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00" yWindow="500" windowWidth="36600" windowHeight="18380" tabRatio="500"/>
  </bookViews>
  <sheets>
    <sheet name="cn_all_market.csv" sheetId="1" r:id="rId1"/>
  </sheets>
  <definedNames>
    <definedName name="cn_all_market" localSheetId="0">cn_all_market.csv!$A$1:$E$467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connections.xml><?xml version="1.0" encoding="utf-8"?>
<connections xmlns="http://schemas.openxmlformats.org/spreadsheetml/2006/main">
  <connection id="1" name="cn_all_market.csv" type="6" refreshedVersion="0" background="1" saveData="1">
    <textPr fileType="mac" codePage="10008" sourceFile="未命名:Users:huanghe:GitHub:etfplan:data:cn_all_marke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<sst xmlns="http://schemas.openxmlformats.org/spreadsheetml/2006/main" count="5" uniqueCount="5">
  <si>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date</t>
  </si>
  <si>
    <t xml:space="preserve"> ttmpe</t>
  </si>
  <si>
    <t xml:space="preserve"> pe</t>
  </si>
  <si>
    <t xml:space="preserve"> pb</t>
  </si>
  <si>
    <t>avg(pe)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</si>
</sst>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3" fontId="0" fillId="0" borderId="0" xfId="1" applyFont="1"/>
  </cellXfs>
  <cellStyles count="2">
    <cellStyle name="逗号" xfId="1" builtinId="3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0924649583082"/>
          <c:y val="0.021505376344086"/>
          <c:w val="0.898980159072365"/>
          <c:h val="0.893164846329693"/>
        </c:manualLayout>
      </c:layout>
      <c:lineChart>
        <c:grouping val="standard"/>
        <c:varyColors val="0"/>
        <c:ser>
          <c:idx val="1"/>
          <c:order val="0"/>
          <c:tx>
            <c:strRef>
              <c:f>cn_all_market.csv!$C$1</c:f>
              <c:strCache>
                <c:ptCount val="1"/>
                <c:pt idx="0">
                  <c:v> pe</c:v>
                </c:pt>
              </c:strCache>
            </c:strRef>
          </c:tx>
          <c:marker>
            <c:symbol val="none"/>
          </c:marker>
          <c:cat>
            <c:numRef>
              <c:f>cn_all_market.csv!$A$2:$A$467</c:f>
              <c:numCache>
                <c:formatCode>m/d/yy</c:formatCode>
                <c:ptCount val="466"/>
                <c:pt idx="0">
                  <c:v>38905.0</c:v>
                </c:pt>
                <c:pt idx="1">
                  <c:v>38912.0</c:v>
                </c:pt>
                <c:pt idx="2">
                  <c:v>38919.0</c:v>
                </c:pt>
                <c:pt idx="3">
                  <c:v>38926.0</c:v>
                </c:pt>
                <c:pt idx="4">
                  <c:v>38933.0</c:v>
                </c:pt>
                <c:pt idx="5">
                  <c:v>38940.0</c:v>
                </c:pt>
                <c:pt idx="6">
                  <c:v>38947.0</c:v>
                </c:pt>
                <c:pt idx="7">
                  <c:v>38954.0</c:v>
                </c:pt>
                <c:pt idx="8">
                  <c:v>38961.0</c:v>
                </c:pt>
                <c:pt idx="9">
                  <c:v>38968.0</c:v>
                </c:pt>
                <c:pt idx="10">
                  <c:v>38975.0</c:v>
                </c:pt>
                <c:pt idx="11">
                  <c:v>38982.0</c:v>
                </c:pt>
                <c:pt idx="12">
                  <c:v>38989.0</c:v>
                </c:pt>
                <c:pt idx="13">
                  <c:v>39003.0</c:v>
                </c:pt>
                <c:pt idx="14">
                  <c:v>39010.0</c:v>
                </c:pt>
                <c:pt idx="15">
                  <c:v>39017.0</c:v>
                </c:pt>
                <c:pt idx="16">
                  <c:v>39024.0</c:v>
                </c:pt>
                <c:pt idx="17">
                  <c:v>39031.0</c:v>
                </c:pt>
                <c:pt idx="18">
                  <c:v>39038.0</c:v>
                </c:pt>
                <c:pt idx="19">
                  <c:v>39045.0</c:v>
                </c:pt>
                <c:pt idx="20">
                  <c:v>39052.0</c:v>
                </c:pt>
                <c:pt idx="21">
                  <c:v>39059.0</c:v>
                </c:pt>
                <c:pt idx="22">
                  <c:v>39066.0</c:v>
                </c:pt>
                <c:pt idx="23">
                  <c:v>39073.0</c:v>
                </c:pt>
                <c:pt idx="24">
                  <c:v>39080.0</c:v>
                </c:pt>
                <c:pt idx="25">
                  <c:v>39087.0</c:v>
                </c:pt>
                <c:pt idx="26">
                  <c:v>39094.0</c:v>
                </c:pt>
                <c:pt idx="27">
                  <c:v>39101.0</c:v>
                </c:pt>
                <c:pt idx="28">
                  <c:v>39108.0</c:v>
                </c:pt>
                <c:pt idx="29">
                  <c:v>39115.0</c:v>
                </c:pt>
                <c:pt idx="30">
                  <c:v>39122.0</c:v>
                </c:pt>
                <c:pt idx="31">
                  <c:v>39129.0</c:v>
                </c:pt>
                <c:pt idx="32">
                  <c:v>39143.0</c:v>
                </c:pt>
                <c:pt idx="33">
                  <c:v>39150.0</c:v>
                </c:pt>
                <c:pt idx="34">
                  <c:v>39157.0</c:v>
                </c:pt>
                <c:pt idx="35">
                  <c:v>39164.0</c:v>
                </c:pt>
                <c:pt idx="36">
                  <c:v>39171.0</c:v>
                </c:pt>
                <c:pt idx="37">
                  <c:v>39178.0</c:v>
                </c:pt>
                <c:pt idx="38">
                  <c:v>39185.0</c:v>
                </c:pt>
                <c:pt idx="39">
                  <c:v>39192.0</c:v>
                </c:pt>
                <c:pt idx="40">
                  <c:v>39199.0</c:v>
                </c:pt>
                <c:pt idx="41">
                  <c:v>39202.0</c:v>
                </c:pt>
                <c:pt idx="42">
                  <c:v>39213.0</c:v>
                </c:pt>
                <c:pt idx="43">
                  <c:v>39220.0</c:v>
                </c:pt>
                <c:pt idx="44">
                  <c:v>39227.0</c:v>
                </c:pt>
                <c:pt idx="45">
                  <c:v>39234.0</c:v>
                </c:pt>
                <c:pt idx="46">
                  <c:v>39241.0</c:v>
                </c:pt>
                <c:pt idx="47">
                  <c:v>39248.0</c:v>
                </c:pt>
                <c:pt idx="48">
                  <c:v>39255.0</c:v>
                </c:pt>
                <c:pt idx="49">
                  <c:v>39262.0</c:v>
                </c:pt>
                <c:pt idx="50">
                  <c:v>39269.0</c:v>
                </c:pt>
                <c:pt idx="51">
                  <c:v>39276.0</c:v>
                </c:pt>
                <c:pt idx="52">
                  <c:v>39283.0</c:v>
                </c:pt>
                <c:pt idx="53">
                  <c:v>39290.0</c:v>
                </c:pt>
                <c:pt idx="54">
                  <c:v>39297.0</c:v>
                </c:pt>
                <c:pt idx="55">
                  <c:v>39304.0</c:v>
                </c:pt>
                <c:pt idx="56">
                  <c:v>39311.0</c:v>
                </c:pt>
                <c:pt idx="57">
                  <c:v>39318.0</c:v>
                </c:pt>
                <c:pt idx="58">
                  <c:v>39325.0</c:v>
                </c:pt>
                <c:pt idx="59">
                  <c:v>39332.0</c:v>
                </c:pt>
                <c:pt idx="60">
                  <c:v>39339.0</c:v>
                </c:pt>
                <c:pt idx="61">
                  <c:v>39346.0</c:v>
                </c:pt>
                <c:pt idx="62">
                  <c:v>39353.0</c:v>
                </c:pt>
                <c:pt idx="63">
                  <c:v>39367.0</c:v>
                </c:pt>
                <c:pt idx="64">
                  <c:v>39374.0</c:v>
                </c:pt>
                <c:pt idx="65">
                  <c:v>39381.0</c:v>
                </c:pt>
                <c:pt idx="66">
                  <c:v>39388.0</c:v>
                </c:pt>
                <c:pt idx="67">
                  <c:v>39395.0</c:v>
                </c:pt>
                <c:pt idx="68">
                  <c:v>39402.0</c:v>
                </c:pt>
                <c:pt idx="69">
                  <c:v>39409.0</c:v>
                </c:pt>
                <c:pt idx="70">
                  <c:v>39416.0</c:v>
                </c:pt>
                <c:pt idx="71">
                  <c:v>39423.0</c:v>
                </c:pt>
                <c:pt idx="72">
                  <c:v>39430.0</c:v>
                </c:pt>
                <c:pt idx="73">
                  <c:v>39437.0</c:v>
                </c:pt>
                <c:pt idx="74">
                  <c:v>39444.0</c:v>
                </c:pt>
                <c:pt idx="75">
                  <c:v>39451.0</c:v>
                </c:pt>
                <c:pt idx="76">
                  <c:v>39458.0</c:v>
                </c:pt>
                <c:pt idx="77">
                  <c:v>39465.0</c:v>
                </c:pt>
                <c:pt idx="78">
                  <c:v>39472.0</c:v>
                </c:pt>
                <c:pt idx="79">
                  <c:v>39479.0</c:v>
                </c:pt>
                <c:pt idx="80">
                  <c:v>39483.0</c:v>
                </c:pt>
                <c:pt idx="81">
                  <c:v>39493.0</c:v>
                </c:pt>
                <c:pt idx="82">
                  <c:v>39500.0</c:v>
                </c:pt>
                <c:pt idx="83">
                  <c:v>39507.0</c:v>
                </c:pt>
                <c:pt idx="84">
                  <c:v>39514.0</c:v>
                </c:pt>
                <c:pt idx="85">
                  <c:v>39521.0</c:v>
                </c:pt>
                <c:pt idx="86">
                  <c:v>39528.0</c:v>
                </c:pt>
                <c:pt idx="87">
                  <c:v>39535.0</c:v>
                </c:pt>
                <c:pt idx="88">
                  <c:v>39541.0</c:v>
                </c:pt>
                <c:pt idx="89">
                  <c:v>39549.0</c:v>
                </c:pt>
                <c:pt idx="90">
                  <c:v>39556.0</c:v>
                </c:pt>
                <c:pt idx="91">
                  <c:v>39563.0</c:v>
                </c:pt>
                <c:pt idx="92">
                  <c:v>39568.0</c:v>
                </c:pt>
                <c:pt idx="93">
                  <c:v>39577.0</c:v>
                </c:pt>
                <c:pt idx="94">
                  <c:v>39584.0</c:v>
                </c:pt>
                <c:pt idx="95">
                  <c:v>39591.0</c:v>
                </c:pt>
                <c:pt idx="96">
                  <c:v>39598.0</c:v>
                </c:pt>
                <c:pt idx="97">
                  <c:v>39605.0</c:v>
                </c:pt>
                <c:pt idx="98">
                  <c:v>39612.0</c:v>
                </c:pt>
                <c:pt idx="99">
                  <c:v>39619.0</c:v>
                </c:pt>
                <c:pt idx="100">
                  <c:v>39626.0</c:v>
                </c:pt>
                <c:pt idx="101">
                  <c:v>39633.0</c:v>
                </c:pt>
                <c:pt idx="102">
                  <c:v>39640.0</c:v>
                </c:pt>
                <c:pt idx="103">
                  <c:v>39647.0</c:v>
                </c:pt>
                <c:pt idx="104">
                  <c:v>39654.0</c:v>
                </c:pt>
                <c:pt idx="105">
                  <c:v>39661.0</c:v>
                </c:pt>
                <c:pt idx="106">
                  <c:v>39668.0</c:v>
                </c:pt>
                <c:pt idx="107">
                  <c:v>39675.0</c:v>
                </c:pt>
                <c:pt idx="108">
                  <c:v>39682.0</c:v>
                </c:pt>
                <c:pt idx="109">
                  <c:v>39689.0</c:v>
                </c:pt>
                <c:pt idx="110">
                  <c:v>39696.0</c:v>
                </c:pt>
                <c:pt idx="111">
                  <c:v>39703.0</c:v>
                </c:pt>
                <c:pt idx="112">
                  <c:v>39710.0</c:v>
                </c:pt>
                <c:pt idx="113">
                  <c:v>39717.0</c:v>
                </c:pt>
                <c:pt idx="114">
                  <c:v>39731.0</c:v>
                </c:pt>
                <c:pt idx="115">
                  <c:v>39738.0</c:v>
                </c:pt>
                <c:pt idx="116">
                  <c:v>39745.0</c:v>
                </c:pt>
                <c:pt idx="117">
                  <c:v>39752.0</c:v>
                </c:pt>
                <c:pt idx="118">
                  <c:v>39759.0</c:v>
                </c:pt>
                <c:pt idx="119">
                  <c:v>39766.0</c:v>
                </c:pt>
                <c:pt idx="120">
                  <c:v>39773.0</c:v>
                </c:pt>
                <c:pt idx="121">
                  <c:v>39780.0</c:v>
                </c:pt>
                <c:pt idx="122">
                  <c:v>39787.0</c:v>
                </c:pt>
                <c:pt idx="123">
                  <c:v>39794.0</c:v>
                </c:pt>
                <c:pt idx="124">
                  <c:v>39801.0</c:v>
                </c:pt>
                <c:pt idx="125">
                  <c:v>39808.0</c:v>
                </c:pt>
                <c:pt idx="126">
                  <c:v>39813.0</c:v>
                </c:pt>
                <c:pt idx="127">
                  <c:v>39822.0</c:v>
                </c:pt>
                <c:pt idx="128">
                  <c:v>39829.0</c:v>
                </c:pt>
                <c:pt idx="129">
                  <c:v>39836.0</c:v>
                </c:pt>
                <c:pt idx="130">
                  <c:v>39850.0</c:v>
                </c:pt>
                <c:pt idx="131">
                  <c:v>39857.0</c:v>
                </c:pt>
                <c:pt idx="132">
                  <c:v>39864.0</c:v>
                </c:pt>
                <c:pt idx="133">
                  <c:v>39871.0</c:v>
                </c:pt>
                <c:pt idx="134">
                  <c:v>39878.0</c:v>
                </c:pt>
                <c:pt idx="135">
                  <c:v>39885.0</c:v>
                </c:pt>
                <c:pt idx="136">
                  <c:v>39892.0</c:v>
                </c:pt>
                <c:pt idx="137">
                  <c:v>39899.0</c:v>
                </c:pt>
                <c:pt idx="138">
                  <c:v>39906.0</c:v>
                </c:pt>
                <c:pt idx="139">
                  <c:v>39913.0</c:v>
                </c:pt>
                <c:pt idx="140">
                  <c:v>39920.0</c:v>
                </c:pt>
                <c:pt idx="141">
                  <c:v>39927.0</c:v>
                </c:pt>
                <c:pt idx="142">
                  <c:v>39933.0</c:v>
                </c:pt>
                <c:pt idx="143">
                  <c:v>39941.0</c:v>
                </c:pt>
                <c:pt idx="144">
                  <c:v>39948.0</c:v>
                </c:pt>
                <c:pt idx="145">
                  <c:v>39955.0</c:v>
                </c:pt>
                <c:pt idx="146">
                  <c:v>39960.0</c:v>
                </c:pt>
                <c:pt idx="147">
                  <c:v>39969.0</c:v>
                </c:pt>
                <c:pt idx="148">
                  <c:v>39976.0</c:v>
                </c:pt>
                <c:pt idx="149">
                  <c:v>39983.0</c:v>
                </c:pt>
                <c:pt idx="150">
                  <c:v>39990.0</c:v>
                </c:pt>
                <c:pt idx="151">
                  <c:v>39997.0</c:v>
                </c:pt>
                <c:pt idx="152">
                  <c:v>40004.0</c:v>
                </c:pt>
                <c:pt idx="153">
                  <c:v>40011.0</c:v>
                </c:pt>
                <c:pt idx="154">
                  <c:v>40018.0</c:v>
                </c:pt>
                <c:pt idx="155">
                  <c:v>40025.0</c:v>
                </c:pt>
                <c:pt idx="156">
                  <c:v>40032.0</c:v>
                </c:pt>
                <c:pt idx="157">
                  <c:v>40039.0</c:v>
                </c:pt>
                <c:pt idx="158">
                  <c:v>40046.0</c:v>
                </c:pt>
                <c:pt idx="159">
                  <c:v>40053.0</c:v>
                </c:pt>
                <c:pt idx="160">
                  <c:v>40060.0</c:v>
                </c:pt>
                <c:pt idx="161">
                  <c:v>40067.0</c:v>
                </c:pt>
                <c:pt idx="162">
                  <c:v>40074.0</c:v>
                </c:pt>
                <c:pt idx="163">
                  <c:v>40081.0</c:v>
                </c:pt>
                <c:pt idx="164">
                  <c:v>40086.0</c:v>
                </c:pt>
                <c:pt idx="165">
                  <c:v>40095.0</c:v>
                </c:pt>
                <c:pt idx="166">
                  <c:v>40102.0</c:v>
                </c:pt>
                <c:pt idx="167">
                  <c:v>40109.0</c:v>
                </c:pt>
                <c:pt idx="168">
                  <c:v>40116.0</c:v>
                </c:pt>
                <c:pt idx="169">
                  <c:v>40123.0</c:v>
                </c:pt>
                <c:pt idx="170">
                  <c:v>40130.0</c:v>
                </c:pt>
                <c:pt idx="171">
                  <c:v>40137.0</c:v>
                </c:pt>
                <c:pt idx="172">
                  <c:v>40144.0</c:v>
                </c:pt>
                <c:pt idx="173">
                  <c:v>40151.0</c:v>
                </c:pt>
                <c:pt idx="174">
                  <c:v>40158.0</c:v>
                </c:pt>
                <c:pt idx="175">
                  <c:v>40165.0</c:v>
                </c:pt>
                <c:pt idx="176">
                  <c:v>40172.0</c:v>
                </c:pt>
                <c:pt idx="177">
                  <c:v>40178.0</c:v>
                </c:pt>
                <c:pt idx="178">
                  <c:v>40186.0</c:v>
                </c:pt>
                <c:pt idx="179">
                  <c:v>40193.0</c:v>
                </c:pt>
                <c:pt idx="180">
                  <c:v>40200.0</c:v>
                </c:pt>
                <c:pt idx="181">
                  <c:v>40207.0</c:v>
                </c:pt>
                <c:pt idx="182">
                  <c:v>40214.0</c:v>
                </c:pt>
                <c:pt idx="183">
                  <c:v>40221.0</c:v>
                </c:pt>
                <c:pt idx="184">
                  <c:v>40235.0</c:v>
                </c:pt>
                <c:pt idx="185">
                  <c:v>40242.0</c:v>
                </c:pt>
                <c:pt idx="186">
                  <c:v>40249.0</c:v>
                </c:pt>
                <c:pt idx="187">
                  <c:v>40256.0</c:v>
                </c:pt>
                <c:pt idx="188">
                  <c:v>40263.0</c:v>
                </c:pt>
                <c:pt idx="189">
                  <c:v>40270.0</c:v>
                </c:pt>
                <c:pt idx="190">
                  <c:v>40277.0</c:v>
                </c:pt>
                <c:pt idx="191">
                  <c:v>40284.0</c:v>
                </c:pt>
                <c:pt idx="192">
                  <c:v>40291.0</c:v>
                </c:pt>
                <c:pt idx="193">
                  <c:v>40298.0</c:v>
                </c:pt>
                <c:pt idx="194">
                  <c:v>40305.0</c:v>
                </c:pt>
                <c:pt idx="195">
                  <c:v>40312.0</c:v>
                </c:pt>
                <c:pt idx="196">
                  <c:v>40319.0</c:v>
                </c:pt>
                <c:pt idx="197">
                  <c:v>40326.0</c:v>
                </c:pt>
                <c:pt idx="198">
                  <c:v>40333.0</c:v>
                </c:pt>
                <c:pt idx="199">
                  <c:v>40340.0</c:v>
                </c:pt>
                <c:pt idx="200">
                  <c:v>40347.0</c:v>
                </c:pt>
                <c:pt idx="201">
                  <c:v>40354.0</c:v>
                </c:pt>
                <c:pt idx="202">
                  <c:v>40361.0</c:v>
                </c:pt>
                <c:pt idx="203">
                  <c:v>40368.0</c:v>
                </c:pt>
                <c:pt idx="204">
                  <c:v>40375.0</c:v>
                </c:pt>
                <c:pt idx="205">
                  <c:v>40382.0</c:v>
                </c:pt>
                <c:pt idx="206">
                  <c:v>40389.0</c:v>
                </c:pt>
                <c:pt idx="207">
                  <c:v>40396.0</c:v>
                </c:pt>
                <c:pt idx="208">
                  <c:v>40403.0</c:v>
                </c:pt>
                <c:pt idx="209">
                  <c:v>40410.0</c:v>
                </c:pt>
                <c:pt idx="210">
                  <c:v>40417.0</c:v>
                </c:pt>
                <c:pt idx="211">
                  <c:v>40424.0</c:v>
                </c:pt>
                <c:pt idx="212">
                  <c:v>40431.0</c:v>
                </c:pt>
                <c:pt idx="213">
                  <c:v>40438.0</c:v>
                </c:pt>
                <c:pt idx="214">
                  <c:v>40442.0</c:v>
                </c:pt>
                <c:pt idx="215">
                  <c:v>40451.0</c:v>
                </c:pt>
                <c:pt idx="216">
                  <c:v>40459.0</c:v>
                </c:pt>
                <c:pt idx="217">
                  <c:v>40466.0</c:v>
                </c:pt>
                <c:pt idx="218">
                  <c:v>40473.0</c:v>
                </c:pt>
                <c:pt idx="219">
                  <c:v>40480.0</c:v>
                </c:pt>
                <c:pt idx="220">
                  <c:v>40487.0</c:v>
                </c:pt>
                <c:pt idx="221">
                  <c:v>40494.0</c:v>
                </c:pt>
                <c:pt idx="222">
                  <c:v>40501.0</c:v>
                </c:pt>
                <c:pt idx="223">
                  <c:v>40508.0</c:v>
                </c:pt>
                <c:pt idx="224">
                  <c:v>40515.0</c:v>
                </c:pt>
                <c:pt idx="225">
                  <c:v>40522.0</c:v>
                </c:pt>
                <c:pt idx="226">
                  <c:v>40529.0</c:v>
                </c:pt>
                <c:pt idx="227">
                  <c:v>40536.0</c:v>
                </c:pt>
                <c:pt idx="228">
                  <c:v>40543.0</c:v>
                </c:pt>
                <c:pt idx="229">
                  <c:v>40550.0</c:v>
                </c:pt>
                <c:pt idx="230">
                  <c:v>40557.0</c:v>
                </c:pt>
                <c:pt idx="231">
                  <c:v>40564.0</c:v>
                </c:pt>
                <c:pt idx="232">
                  <c:v>40571.0</c:v>
                </c:pt>
                <c:pt idx="233">
                  <c:v>40575.0</c:v>
                </c:pt>
                <c:pt idx="234">
                  <c:v>40585.0</c:v>
                </c:pt>
                <c:pt idx="235">
                  <c:v>40592.0</c:v>
                </c:pt>
                <c:pt idx="236">
                  <c:v>40599.0</c:v>
                </c:pt>
                <c:pt idx="237">
                  <c:v>40606.0</c:v>
                </c:pt>
                <c:pt idx="238">
                  <c:v>40613.0</c:v>
                </c:pt>
                <c:pt idx="239">
                  <c:v>40620.0</c:v>
                </c:pt>
                <c:pt idx="240">
                  <c:v>40627.0</c:v>
                </c:pt>
                <c:pt idx="241">
                  <c:v>40634.0</c:v>
                </c:pt>
                <c:pt idx="242">
                  <c:v>40641.0</c:v>
                </c:pt>
                <c:pt idx="243">
                  <c:v>40648.0</c:v>
                </c:pt>
                <c:pt idx="244">
                  <c:v>40655.0</c:v>
                </c:pt>
                <c:pt idx="245">
                  <c:v>40662.0</c:v>
                </c:pt>
                <c:pt idx="246">
                  <c:v>40669.0</c:v>
                </c:pt>
                <c:pt idx="247">
                  <c:v>40676.0</c:v>
                </c:pt>
                <c:pt idx="248">
                  <c:v>40683.0</c:v>
                </c:pt>
                <c:pt idx="249">
                  <c:v>40690.0</c:v>
                </c:pt>
                <c:pt idx="250">
                  <c:v>40697.0</c:v>
                </c:pt>
                <c:pt idx="251">
                  <c:v>40704.0</c:v>
                </c:pt>
                <c:pt idx="252">
                  <c:v>40711.0</c:v>
                </c:pt>
                <c:pt idx="253">
                  <c:v>40718.0</c:v>
                </c:pt>
                <c:pt idx="254">
                  <c:v>40725.0</c:v>
                </c:pt>
                <c:pt idx="255">
                  <c:v>40732.0</c:v>
                </c:pt>
                <c:pt idx="256">
                  <c:v>40739.0</c:v>
                </c:pt>
                <c:pt idx="257">
                  <c:v>40746.0</c:v>
                </c:pt>
                <c:pt idx="258">
                  <c:v>40753.0</c:v>
                </c:pt>
                <c:pt idx="259">
                  <c:v>40760.0</c:v>
                </c:pt>
                <c:pt idx="260">
                  <c:v>40767.0</c:v>
                </c:pt>
                <c:pt idx="261">
                  <c:v>40774.0</c:v>
                </c:pt>
                <c:pt idx="262">
                  <c:v>40781.0</c:v>
                </c:pt>
                <c:pt idx="263">
                  <c:v>40788.0</c:v>
                </c:pt>
                <c:pt idx="264">
                  <c:v>40795.0</c:v>
                </c:pt>
                <c:pt idx="265">
                  <c:v>40802.0</c:v>
                </c:pt>
                <c:pt idx="266">
                  <c:v>40809.0</c:v>
                </c:pt>
                <c:pt idx="267">
                  <c:v>40816.0</c:v>
                </c:pt>
                <c:pt idx="268">
                  <c:v>40830.0</c:v>
                </c:pt>
                <c:pt idx="269">
                  <c:v>40837.0</c:v>
                </c:pt>
                <c:pt idx="270">
                  <c:v>40844.0</c:v>
                </c:pt>
                <c:pt idx="271">
                  <c:v>40851.0</c:v>
                </c:pt>
                <c:pt idx="272">
                  <c:v>40858.0</c:v>
                </c:pt>
                <c:pt idx="273">
                  <c:v>40865.0</c:v>
                </c:pt>
                <c:pt idx="274">
                  <c:v>40872.0</c:v>
                </c:pt>
                <c:pt idx="275">
                  <c:v>40879.0</c:v>
                </c:pt>
                <c:pt idx="276">
                  <c:v>40886.0</c:v>
                </c:pt>
                <c:pt idx="277">
                  <c:v>40893.0</c:v>
                </c:pt>
                <c:pt idx="278">
                  <c:v>40900.0</c:v>
                </c:pt>
                <c:pt idx="279">
                  <c:v>40907.0</c:v>
                </c:pt>
                <c:pt idx="280">
                  <c:v>40914.0</c:v>
                </c:pt>
                <c:pt idx="281">
                  <c:v>40921.0</c:v>
                </c:pt>
                <c:pt idx="282">
                  <c:v>40928.0</c:v>
                </c:pt>
                <c:pt idx="283">
                  <c:v>40942.0</c:v>
                </c:pt>
                <c:pt idx="284">
                  <c:v>40949.0</c:v>
                </c:pt>
                <c:pt idx="285">
                  <c:v>40956.0</c:v>
                </c:pt>
                <c:pt idx="286">
                  <c:v>40963.0</c:v>
                </c:pt>
                <c:pt idx="287">
                  <c:v>40970.0</c:v>
                </c:pt>
                <c:pt idx="288">
                  <c:v>40977.0</c:v>
                </c:pt>
                <c:pt idx="289">
                  <c:v>40984.0</c:v>
                </c:pt>
                <c:pt idx="290">
                  <c:v>40991.0</c:v>
                </c:pt>
                <c:pt idx="291">
                  <c:v>40998.0</c:v>
                </c:pt>
                <c:pt idx="292">
                  <c:v>41005.0</c:v>
                </c:pt>
                <c:pt idx="293">
                  <c:v>41012.0</c:v>
                </c:pt>
                <c:pt idx="294">
                  <c:v>41019.0</c:v>
                </c:pt>
                <c:pt idx="295">
                  <c:v>41026.0</c:v>
                </c:pt>
                <c:pt idx="296">
                  <c:v>41033.0</c:v>
                </c:pt>
                <c:pt idx="297">
                  <c:v>41040.0</c:v>
                </c:pt>
                <c:pt idx="298">
                  <c:v>41047.0</c:v>
                </c:pt>
                <c:pt idx="299">
                  <c:v>41054.0</c:v>
                </c:pt>
                <c:pt idx="300">
                  <c:v>41061.0</c:v>
                </c:pt>
                <c:pt idx="301">
                  <c:v>41068.0</c:v>
                </c:pt>
                <c:pt idx="302">
                  <c:v>41075.0</c:v>
                </c:pt>
                <c:pt idx="303">
                  <c:v>41081.0</c:v>
                </c:pt>
                <c:pt idx="304">
                  <c:v>41089.0</c:v>
                </c:pt>
                <c:pt idx="305">
                  <c:v>41096.0</c:v>
                </c:pt>
                <c:pt idx="306">
                  <c:v>41103.0</c:v>
                </c:pt>
                <c:pt idx="307">
                  <c:v>41110.0</c:v>
                </c:pt>
                <c:pt idx="308">
                  <c:v>41117.0</c:v>
                </c:pt>
                <c:pt idx="309">
                  <c:v>41124.0</c:v>
                </c:pt>
                <c:pt idx="310">
                  <c:v>41131.0</c:v>
                </c:pt>
                <c:pt idx="311">
                  <c:v>41138.0</c:v>
                </c:pt>
                <c:pt idx="312">
                  <c:v>41145.0</c:v>
                </c:pt>
                <c:pt idx="313">
                  <c:v>41152.0</c:v>
                </c:pt>
                <c:pt idx="314">
                  <c:v>41159.0</c:v>
                </c:pt>
                <c:pt idx="315">
                  <c:v>41166.0</c:v>
                </c:pt>
                <c:pt idx="316">
                  <c:v>41173.0</c:v>
                </c:pt>
                <c:pt idx="317">
                  <c:v>41180.0</c:v>
                </c:pt>
                <c:pt idx="318">
                  <c:v>41194.0</c:v>
                </c:pt>
                <c:pt idx="319">
                  <c:v>41201.0</c:v>
                </c:pt>
                <c:pt idx="320">
                  <c:v>41208.0</c:v>
                </c:pt>
                <c:pt idx="321">
                  <c:v>41215.0</c:v>
                </c:pt>
                <c:pt idx="322">
                  <c:v>41222.0</c:v>
                </c:pt>
                <c:pt idx="323">
                  <c:v>41229.0</c:v>
                </c:pt>
                <c:pt idx="324">
                  <c:v>41236.0</c:v>
                </c:pt>
                <c:pt idx="325">
                  <c:v>41243.0</c:v>
                </c:pt>
                <c:pt idx="326">
                  <c:v>41250.0</c:v>
                </c:pt>
                <c:pt idx="327">
                  <c:v>41257.0</c:v>
                </c:pt>
                <c:pt idx="328">
                  <c:v>41264.0</c:v>
                </c:pt>
                <c:pt idx="329">
                  <c:v>41271.0</c:v>
                </c:pt>
                <c:pt idx="330">
                  <c:v>41278.0</c:v>
                </c:pt>
                <c:pt idx="331">
                  <c:v>41285.0</c:v>
                </c:pt>
                <c:pt idx="332">
                  <c:v>41292.0</c:v>
                </c:pt>
                <c:pt idx="333">
                  <c:v>41299.0</c:v>
                </c:pt>
                <c:pt idx="334">
                  <c:v>41306.0</c:v>
                </c:pt>
                <c:pt idx="335">
                  <c:v>41313.0</c:v>
                </c:pt>
                <c:pt idx="336">
                  <c:v>41327.0</c:v>
                </c:pt>
                <c:pt idx="337">
                  <c:v>41334.0</c:v>
                </c:pt>
                <c:pt idx="338">
                  <c:v>41341.0</c:v>
                </c:pt>
                <c:pt idx="339">
                  <c:v>41348.0</c:v>
                </c:pt>
                <c:pt idx="340">
                  <c:v>41355.0</c:v>
                </c:pt>
                <c:pt idx="341">
                  <c:v>41362.0</c:v>
                </c:pt>
                <c:pt idx="342">
                  <c:v>41367.0</c:v>
                </c:pt>
                <c:pt idx="343">
                  <c:v>41376.0</c:v>
                </c:pt>
                <c:pt idx="344">
                  <c:v>41383.0</c:v>
                </c:pt>
                <c:pt idx="345">
                  <c:v>41390.0</c:v>
                </c:pt>
                <c:pt idx="346">
                  <c:v>41397.0</c:v>
                </c:pt>
                <c:pt idx="347">
                  <c:v>41404.0</c:v>
                </c:pt>
                <c:pt idx="348">
                  <c:v>41411.0</c:v>
                </c:pt>
                <c:pt idx="349">
                  <c:v>41418.0</c:v>
                </c:pt>
                <c:pt idx="350">
                  <c:v>41425.0</c:v>
                </c:pt>
                <c:pt idx="351">
                  <c:v>41432.0</c:v>
                </c:pt>
                <c:pt idx="352">
                  <c:v>41439.0</c:v>
                </c:pt>
                <c:pt idx="353">
                  <c:v>41446.0</c:v>
                </c:pt>
                <c:pt idx="354">
                  <c:v>41453.0</c:v>
                </c:pt>
                <c:pt idx="355">
                  <c:v>41460.0</c:v>
                </c:pt>
                <c:pt idx="356">
                  <c:v>41467.0</c:v>
                </c:pt>
                <c:pt idx="357">
                  <c:v>41474.0</c:v>
                </c:pt>
                <c:pt idx="358">
                  <c:v>41481.0</c:v>
                </c:pt>
                <c:pt idx="359">
                  <c:v>41488.0</c:v>
                </c:pt>
                <c:pt idx="360">
                  <c:v>41495.0</c:v>
                </c:pt>
                <c:pt idx="361">
                  <c:v>41502.0</c:v>
                </c:pt>
                <c:pt idx="362">
                  <c:v>41509.0</c:v>
                </c:pt>
                <c:pt idx="363">
                  <c:v>41516.0</c:v>
                </c:pt>
                <c:pt idx="364">
                  <c:v>41523.0</c:v>
                </c:pt>
                <c:pt idx="365">
                  <c:v>41530.0</c:v>
                </c:pt>
                <c:pt idx="366">
                  <c:v>41535.0</c:v>
                </c:pt>
                <c:pt idx="367">
                  <c:v>41544.0</c:v>
                </c:pt>
                <c:pt idx="368">
                  <c:v>41547.0</c:v>
                </c:pt>
                <c:pt idx="369">
                  <c:v>41558.0</c:v>
                </c:pt>
                <c:pt idx="370">
                  <c:v>41565.0</c:v>
                </c:pt>
                <c:pt idx="371">
                  <c:v>41572.0</c:v>
                </c:pt>
                <c:pt idx="372">
                  <c:v>41579.0</c:v>
                </c:pt>
                <c:pt idx="373">
                  <c:v>41586.0</c:v>
                </c:pt>
                <c:pt idx="374">
                  <c:v>41593.0</c:v>
                </c:pt>
                <c:pt idx="375">
                  <c:v>41600.0</c:v>
                </c:pt>
                <c:pt idx="376">
                  <c:v>41607.0</c:v>
                </c:pt>
                <c:pt idx="377">
                  <c:v>41614.0</c:v>
                </c:pt>
                <c:pt idx="378">
                  <c:v>41621.0</c:v>
                </c:pt>
                <c:pt idx="379">
                  <c:v>41628.0</c:v>
                </c:pt>
                <c:pt idx="380">
                  <c:v>41635.0</c:v>
                </c:pt>
                <c:pt idx="381">
                  <c:v>41642.0</c:v>
                </c:pt>
                <c:pt idx="382">
                  <c:v>41649.0</c:v>
                </c:pt>
                <c:pt idx="383">
                  <c:v>41656.0</c:v>
                </c:pt>
                <c:pt idx="384">
                  <c:v>41663.0</c:v>
                </c:pt>
                <c:pt idx="385">
                  <c:v>41669.0</c:v>
                </c:pt>
                <c:pt idx="386">
                  <c:v>41677.0</c:v>
                </c:pt>
                <c:pt idx="387">
                  <c:v>41684.0</c:v>
                </c:pt>
                <c:pt idx="388">
                  <c:v>41691.0</c:v>
                </c:pt>
                <c:pt idx="389">
                  <c:v>41698.0</c:v>
                </c:pt>
                <c:pt idx="390">
                  <c:v>41705.0</c:v>
                </c:pt>
                <c:pt idx="391">
                  <c:v>41712.0</c:v>
                </c:pt>
                <c:pt idx="392">
                  <c:v>41719.0</c:v>
                </c:pt>
                <c:pt idx="393">
                  <c:v>41726.0</c:v>
                </c:pt>
                <c:pt idx="394">
                  <c:v>41733.0</c:v>
                </c:pt>
                <c:pt idx="395">
                  <c:v>41740.0</c:v>
                </c:pt>
                <c:pt idx="396">
                  <c:v>41747.0</c:v>
                </c:pt>
                <c:pt idx="397">
                  <c:v>41754.0</c:v>
                </c:pt>
                <c:pt idx="398">
                  <c:v>41759.0</c:v>
                </c:pt>
                <c:pt idx="399">
                  <c:v>41768.0</c:v>
                </c:pt>
                <c:pt idx="400">
                  <c:v>41775.0</c:v>
                </c:pt>
                <c:pt idx="401">
                  <c:v>41782.0</c:v>
                </c:pt>
                <c:pt idx="402">
                  <c:v>41789.0</c:v>
                </c:pt>
                <c:pt idx="403">
                  <c:v>41796.0</c:v>
                </c:pt>
                <c:pt idx="404">
                  <c:v>41803.0</c:v>
                </c:pt>
                <c:pt idx="405">
                  <c:v>41810.0</c:v>
                </c:pt>
                <c:pt idx="406">
                  <c:v>41817.0</c:v>
                </c:pt>
                <c:pt idx="407">
                  <c:v>41824.0</c:v>
                </c:pt>
                <c:pt idx="408">
                  <c:v>41831.0</c:v>
                </c:pt>
                <c:pt idx="409">
                  <c:v>41838.0</c:v>
                </c:pt>
                <c:pt idx="410">
                  <c:v>41845.0</c:v>
                </c:pt>
                <c:pt idx="411">
                  <c:v>41852.0</c:v>
                </c:pt>
                <c:pt idx="412">
                  <c:v>41859.0</c:v>
                </c:pt>
                <c:pt idx="413">
                  <c:v>41866.0</c:v>
                </c:pt>
                <c:pt idx="414">
                  <c:v>41873.0</c:v>
                </c:pt>
                <c:pt idx="415">
                  <c:v>41880.0</c:v>
                </c:pt>
                <c:pt idx="416">
                  <c:v>41887.0</c:v>
                </c:pt>
                <c:pt idx="417">
                  <c:v>41894.0</c:v>
                </c:pt>
                <c:pt idx="418">
                  <c:v>41901.0</c:v>
                </c:pt>
                <c:pt idx="419">
                  <c:v>41908.0</c:v>
                </c:pt>
                <c:pt idx="420">
                  <c:v>41912.0</c:v>
                </c:pt>
                <c:pt idx="421">
                  <c:v>41922.0</c:v>
                </c:pt>
                <c:pt idx="422">
                  <c:v>41929.0</c:v>
                </c:pt>
                <c:pt idx="423">
                  <c:v>41936.0</c:v>
                </c:pt>
                <c:pt idx="424">
                  <c:v>41943.0</c:v>
                </c:pt>
                <c:pt idx="425">
                  <c:v>41950.0</c:v>
                </c:pt>
                <c:pt idx="426">
                  <c:v>41957.0</c:v>
                </c:pt>
                <c:pt idx="427">
                  <c:v>41964.0</c:v>
                </c:pt>
                <c:pt idx="428">
                  <c:v>41971.0</c:v>
                </c:pt>
                <c:pt idx="429">
                  <c:v>41978.0</c:v>
                </c:pt>
                <c:pt idx="430">
                  <c:v>41985.0</c:v>
                </c:pt>
                <c:pt idx="431">
                  <c:v>41992.0</c:v>
                </c:pt>
                <c:pt idx="432">
                  <c:v>41999.0</c:v>
                </c:pt>
                <c:pt idx="433">
                  <c:v>42004.0</c:v>
                </c:pt>
                <c:pt idx="434">
                  <c:v>42013.0</c:v>
                </c:pt>
                <c:pt idx="435">
                  <c:v>42020.0</c:v>
                </c:pt>
                <c:pt idx="436">
                  <c:v>42027.0</c:v>
                </c:pt>
                <c:pt idx="437">
                  <c:v>42034.0</c:v>
                </c:pt>
                <c:pt idx="438">
                  <c:v>42041.0</c:v>
                </c:pt>
                <c:pt idx="439">
                  <c:v>42048.0</c:v>
                </c:pt>
                <c:pt idx="440">
                  <c:v>42052.0</c:v>
                </c:pt>
                <c:pt idx="441">
                  <c:v>42062.0</c:v>
                </c:pt>
                <c:pt idx="442">
                  <c:v>42069.0</c:v>
                </c:pt>
                <c:pt idx="443">
                  <c:v>42076.0</c:v>
                </c:pt>
                <c:pt idx="444">
                  <c:v>42083.0</c:v>
                </c:pt>
                <c:pt idx="445">
                  <c:v>42090.0</c:v>
                </c:pt>
                <c:pt idx="446">
                  <c:v>42097.0</c:v>
                </c:pt>
                <c:pt idx="447">
                  <c:v>42104.0</c:v>
                </c:pt>
                <c:pt idx="448">
                  <c:v>42111.0</c:v>
                </c:pt>
                <c:pt idx="449">
                  <c:v>42118.0</c:v>
                </c:pt>
                <c:pt idx="450">
                  <c:v>42124.0</c:v>
                </c:pt>
                <c:pt idx="451">
                  <c:v>42132.0</c:v>
                </c:pt>
                <c:pt idx="452">
                  <c:v>42139.0</c:v>
                </c:pt>
                <c:pt idx="453">
                  <c:v>42146.0</c:v>
                </c:pt>
                <c:pt idx="454">
                  <c:v>42153.0</c:v>
                </c:pt>
                <c:pt idx="455">
                  <c:v>42160.0</c:v>
                </c:pt>
                <c:pt idx="456">
                  <c:v>42167.0</c:v>
                </c:pt>
                <c:pt idx="457">
                  <c:v>42174.0</c:v>
                </c:pt>
                <c:pt idx="458">
                  <c:v>42181.0</c:v>
                </c:pt>
                <c:pt idx="459">
                  <c:v>42188.0</c:v>
                </c:pt>
                <c:pt idx="460">
                  <c:v>42195.0</c:v>
                </c:pt>
                <c:pt idx="461">
                  <c:v>42202.0</c:v>
                </c:pt>
                <c:pt idx="462">
                  <c:v>42209.0</c:v>
                </c:pt>
                <c:pt idx="463">
                  <c:v>42216.0</c:v>
                </c:pt>
                <c:pt idx="464">
                  <c:v>42223.0</c:v>
                </c:pt>
                <c:pt idx="465">
                  <c:v>42228.0</c:v>
                </c:pt>
              </c:numCache>
            </c:numRef>
          </c:cat>
          <c:val>
            <c:numRef>
              <c:f>cn_all_market.csv!$C$2:$C$467</c:f>
              <c:numCache>
                <c:formatCode>_-* #,##0.00_-;\-* #,##0.00_-;_-* "-"??_-;_-@_-</c:formatCode>
                <c:ptCount val="466"/>
                <c:pt idx="0">
                  <c:v>33.9782</c:v>
                </c:pt>
                <c:pt idx="1">
                  <c:v>33.1472</c:v>
                </c:pt>
                <c:pt idx="2">
                  <c:v>32.4085</c:v>
                </c:pt>
                <c:pt idx="3">
                  <c:v>31.8545</c:v>
                </c:pt>
                <c:pt idx="4">
                  <c:v>30.3772</c:v>
                </c:pt>
                <c:pt idx="5">
                  <c:v>30.1926</c:v>
                </c:pt>
                <c:pt idx="6">
                  <c:v>30.1926</c:v>
                </c:pt>
                <c:pt idx="7">
                  <c:v>30.1926</c:v>
                </c:pt>
                <c:pt idx="8">
                  <c:v>29.9156</c:v>
                </c:pt>
                <c:pt idx="9">
                  <c:v>30.2849</c:v>
                </c:pt>
                <c:pt idx="10">
                  <c:v>31.9469</c:v>
                </c:pt>
                <c:pt idx="11">
                  <c:v>21.9033</c:v>
                </c:pt>
                <c:pt idx="12">
                  <c:v>21.4331</c:v>
                </c:pt>
                <c:pt idx="13">
                  <c:v>21.4804</c:v>
                </c:pt>
                <c:pt idx="14">
                  <c:v>21.4798</c:v>
                </c:pt>
                <c:pt idx="15">
                  <c:v>21.2171</c:v>
                </c:pt>
                <c:pt idx="16">
                  <c:v>21.5921</c:v>
                </c:pt>
                <c:pt idx="17">
                  <c:v>21.6309</c:v>
                </c:pt>
                <c:pt idx="18">
                  <c:v>22.94235</c:v>
                </c:pt>
                <c:pt idx="19">
                  <c:v>19.2286666667</c:v>
                </c:pt>
                <c:pt idx="20">
                  <c:v>18.9329</c:v>
                </c:pt>
                <c:pt idx="21">
                  <c:v>19.921575</c:v>
                </c:pt>
                <c:pt idx="22">
                  <c:v>20.781525</c:v>
                </c:pt>
                <c:pt idx="23">
                  <c:v>21.5596</c:v>
                </c:pt>
                <c:pt idx="24">
                  <c:v>24.54038</c:v>
                </c:pt>
                <c:pt idx="25">
                  <c:v>22.19762</c:v>
                </c:pt>
                <c:pt idx="26">
                  <c:v>30.8873833333</c:v>
                </c:pt>
                <c:pt idx="27">
                  <c:v>33.3376166667</c:v>
                </c:pt>
                <c:pt idx="28">
                  <c:v>32.46905</c:v>
                </c:pt>
                <c:pt idx="29">
                  <c:v>29.8587833333</c:v>
                </c:pt>
                <c:pt idx="30">
                  <c:v>30.4884666667</c:v>
                </c:pt>
                <c:pt idx="31">
                  <c:v>32.2334833333</c:v>
                </c:pt>
                <c:pt idx="32">
                  <c:v>30.3096</c:v>
                </c:pt>
                <c:pt idx="33">
                  <c:v>30.4703</c:v>
                </c:pt>
                <c:pt idx="34">
                  <c:v>30.6469</c:v>
                </c:pt>
                <c:pt idx="35">
                  <c:v>31.64035</c:v>
                </c:pt>
                <c:pt idx="36">
                  <c:v>32.4711</c:v>
                </c:pt>
                <c:pt idx="37">
                  <c:v>34.5504166667</c:v>
                </c:pt>
                <c:pt idx="38">
                  <c:v>36.6535833333</c:v>
                </c:pt>
                <c:pt idx="39">
                  <c:v>37.7914166667</c:v>
                </c:pt>
                <c:pt idx="40">
                  <c:v>50.7326285714</c:v>
                </c:pt>
                <c:pt idx="41">
                  <c:v>49.327</c:v>
                </c:pt>
                <c:pt idx="42">
                  <c:v>52.4603285714</c:v>
                </c:pt>
                <c:pt idx="43">
                  <c:v>50.6949285714</c:v>
                </c:pt>
                <c:pt idx="44">
                  <c:v>52.35</c:v>
                </c:pt>
                <c:pt idx="45">
                  <c:v>49.9166714286</c:v>
                </c:pt>
                <c:pt idx="46">
                  <c:v>49.6927</c:v>
                </c:pt>
                <c:pt idx="47">
                  <c:v>53.6081</c:v>
                </c:pt>
                <c:pt idx="48">
                  <c:v>56.0320714286</c:v>
                </c:pt>
                <c:pt idx="49">
                  <c:v>63.026375</c:v>
                </c:pt>
                <c:pt idx="50">
                  <c:v>60.734575</c:v>
                </c:pt>
                <c:pt idx="51">
                  <c:v>61.6979</c:v>
                </c:pt>
                <c:pt idx="52">
                  <c:v>65.12685</c:v>
                </c:pt>
                <c:pt idx="53">
                  <c:v>72.5505125</c:v>
                </c:pt>
                <c:pt idx="54">
                  <c:v>76.03585</c:v>
                </c:pt>
                <c:pt idx="55">
                  <c:v>77.534425</c:v>
                </c:pt>
                <c:pt idx="56">
                  <c:v>75.7708875</c:v>
                </c:pt>
                <c:pt idx="57">
                  <c:v>80.2834</c:v>
                </c:pt>
                <c:pt idx="58">
                  <c:v>83.3079625</c:v>
                </c:pt>
                <c:pt idx="59">
                  <c:v>93.0459625</c:v>
                </c:pt>
                <c:pt idx="60">
                  <c:v>98.4620875</c:v>
                </c:pt>
                <c:pt idx="61">
                  <c:v>102.0520375</c:v>
                </c:pt>
                <c:pt idx="62">
                  <c:v>107.15688</c:v>
                </c:pt>
                <c:pt idx="63">
                  <c:v>121.79414</c:v>
                </c:pt>
                <c:pt idx="64">
                  <c:v>120.95486</c:v>
                </c:pt>
                <c:pt idx="65">
                  <c:v>114.57546</c:v>
                </c:pt>
                <c:pt idx="66">
                  <c:v>114.22772</c:v>
                </c:pt>
                <c:pt idx="67">
                  <c:v>98.0862909091</c:v>
                </c:pt>
                <c:pt idx="68">
                  <c:v>97.4606454545</c:v>
                </c:pt>
                <c:pt idx="69">
                  <c:v>90.8938</c:v>
                </c:pt>
                <c:pt idx="70">
                  <c:v>88.6592</c:v>
                </c:pt>
                <c:pt idx="71">
                  <c:v>92.4064272727</c:v>
                </c:pt>
                <c:pt idx="72">
                  <c:v>96.52745</c:v>
                </c:pt>
                <c:pt idx="73">
                  <c:v>101.410814286</c:v>
                </c:pt>
                <c:pt idx="74">
                  <c:v>125.350813333</c:v>
                </c:pt>
                <c:pt idx="75">
                  <c:v>53.5938333333</c:v>
                </c:pt>
                <c:pt idx="76">
                  <c:v>55.8327133333</c:v>
                </c:pt>
                <c:pt idx="77">
                  <c:v>52.6447</c:v>
                </c:pt>
                <c:pt idx="78">
                  <c:v>47.8996133333</c:v>
                </c:pt>
                <c:pt idx="79">
                  <c:v>43.4342125</c:v>
                </c:pt>
                <c:pt idx="80">
                  <c:v>46.097575</c:v>
                </c:pt>
                <c:pt idx="81">
                  <c:v>44.6322375</c:v>
                </c:pt>
                <c:pt idx="82">
                  <c:v>43.93705</c:v>
                </c:pt>
                <c:pt idx="83">
                  <c:v>44.38555</c:v>
                </c:pt>
                <c:pt idx="84">
                  <c:v>43.2000875</c:v>
                </c:pt>
                <c:pt idx="85">
                  <c:v>41.18988125</c:v>
                </c:pt>
                <c:pt idx="86">
                  <c:v>37.8290875</c:v>
                </c:pt>
                <c:pt idx="87">
                  <c:v>34.89394375</c:v>
                </c:pt>
                <c:pt idx="88">
                  <c:v>34.01766875</c:v>
                </c:pt>
                <c:pt idx="89">
                  <c:v>35.67094375</c:v>
                </c:pt>
                <c:pt idx="90">
                  <c:v>31.1287411765</c:v>
                </c:pt>
                <c:pt idx="91">
                  <c:v>38.9312555556</c:v>
                </c:pt>
                <c:pt idx="92">
                  <c:v>39.0965833333</c:v>
                </c:pt>
                <c:pt idx="93">
                  <c:v>38.8209666667</c:v>
                </c:pt>
                <c:pt idx="94">
                  <c:v>38.4424444444</c:v>
                </c:pt>
                <c:pt idx="95">
                  <c:v>37.6195777778</c:v>
                </c:pt>
                <c:pt idx="96">
                  <c:v>36.1301388889</c:v>
                </c:pt>
                <c:pt idx="97">
                  <c:v>34.3878888889</c:v>
                </c:pt>
                <c:pt idx="98">
                  <c:v>30.1033722222</c:v>
                </c:pt>
                <c:pt idx="99">
                  <c:v>29.2142166667</c:v>
                </c:pt>
                <c:pt idx="100">
                  <c:v>29.5153166667</c:v>
                </c:pt>
                <c:pt idx="101">
                  <c:v>28.7613</c:v>
                </c:pt>
                <c:pt idx="102">
                  <c:v>30.7462444444</c:v>
                </c:pt>
                <c:pt idx="103">
                  <c:v>28.4926222222</c:v>
                </c:pt>
                <c:pt idx="104">
                  <c:v>28.6802333333</c:v>
                </c:pt>
                <c:pt idx="105">
                  <c:v>27.5886222222</c:v>
                </c:pt>
                <c:pt idx="106">
                  <c:v>24.4883277778</c:v>
                </c:pt>
                <c:pt idx="107">
                  <c:v>22.9510055556</c:v>
                </c:pt>
                <c:pt idx="108">
                  <c:v>23.4089526316</c:v>
                </c:pt>
                <c:pt idx="109">
                  <c:v>23.5330578947</c:v>
                </c:pt>
                <c:pt idx="110">
                  <c:v>21.3501684211</c:v>
                </c:pt>
                <c:pt idx="111">
                  <c:v>20.4269315789</c:v>
                </c:pt>
                <c:pt idx="112">
                  <c:v>20.9098263158</c:v>
                </c:pt>
                <c:pt idx="113">
                  <c:v>22.6213842105</c:v>
                </c:pt>
                <c:pt idx="114">
                  <c:v>18.7843526316</c:v>
                </c:pt>
                <c:pt idx="115">
                  <c:v>17.9104315789</c:v>
                </c:pt>
                <c:pt idx="116">
                  <c:v>17.5648315789</c:v>
                </c:pt>
                <c:pt idx="117">
                  <c:v>16.8250368421</c:v>
                </c:pt>
                <c:pt idx="118">
                  <c:v>16.8587526316</c:v>
                </c:pt>
                <c:pt idx="119">
                  <c:v>19.8316789474</c:v>
                </c:pt>
                <c:pt idx="120">
                  <c:v>19.7155578947</c:v>
                </c:pt>
                <c:pt idx="121">
                  <c:v>18.7137263158</c:v>
                </c:pt>
                <c:pt idx="122">
                  <c:v>21.049165</c:v>
                </c:pt>
                <c:pt idx="123">
                  <c:v>20.680585</c:v>
                </c:pt>
                <c:pt idx="124">
                  <c:v>21.83224</c:v>
                </c:pt>
                <c:pt idx="125">
                  <c:v>20.072935</c:v>
                </c:pt>
                <c:pt idx="126">
                  <c:v>34.694255</c:v>
                </c:pt>
                <c:pt idx="127">
                  <c:v>37.156315</c:v>
                </c:pt>
                <c:pt idx="128">
                  <c:v>37.708735</c:v>
                </c:pt>
                <c:pt idx="129">
                  <c:v>37.961935</c:v>
                </c:pt>
                <c:pt idx="130">
                  <c:v>42.230235</c:v>
                </c:pt>
                <c:pt idx="131">
                  <c:v>47.85207</c:v>
                </c:pt>
                <c:pt idx="132">
                  <c:v>44.83251</c:v>
                </c:pt>
                <c:pt idx="133">
                  <c:v>40.154885</c:v>
                </c:pt>
                <c:pt idx="134">
                  <c:v>41.972705</c:v>
                </c:pt>
                <c:pt idx="135">
                  <c:v>41.46471</c:v>
                </c:pt>
                <c:pt idx="136">
                  <c:v>44.646445</c:v>
                </c:pt>
                <c:pt idx="137">
                  <c:v>48.80826</c:v>
                </c:pt>
                <c:pt idx="138">
                  <c:v>50.019595</c:v>
                </c:pt>
                <c:pt idx="139">
                  <c:v>50.499375</c:v>
                </c:pt>
                <c:pt idx="140">
                  <c:v>52.40513</c:v>
                </c:pt>
                <c:pt idx="141">
                  <c:v>49.882495</c:v>
                </c:pt>
                <c:pt idx="142">
                  <c:v>28.8069055556</c:v>
                </c:pt>
                <c:pt idx="143">
                  <c:v>30.8363277778</c:v>
                </c:pt>
                <c:pt idx="144">
                  <c:v>30.8045277778</c:v>
                </c:pt>
                <c:pt idx="145">
                  <c:v>31.0463444444</c:v>
                </c:pt>
                <c:pt idx="146">
                  <c:v>30.9654888889</c:v>
                </c:pt>
                <c:pt idx="147">
                  <c:v>32.7373666667</c:v>
                </c:pt>
                <c:pt idx="148">
                  <c:v>31.8989888889</c:v>
                </c:pt>
                <c:pt idx="149">
                  <c:v>33.5128777778</c:v>
                </c:pt>
                <c:pt idx="150">
                  <c:v>34.2745</c:v>
                </c:pt>
                <c:pt idx="151">
                  <c:v>35.5569944444</c:v>
                </c:pt>
                <c:pt idx="152">
                  <c:v>36.0848833333</c:v>
                </c:pt>
                <c:pt idx="153">
                  <c:v>36.9868444444</c:v>
                </c:pt>
                <c:pt idx="154">
                  <c:v>39.2864611111</c:v>
                </c:pt>
                <c:pt idx="155">
                  <c:v>42.4844105263</c:v>
                </c:pt>
                <c:pt idx="156">
                  <c:v>40.7384947368</c:v>
                </c:pt>
                <c:pt idx="157">
                  <c:v>37.1793210526</c:v>
                </c:pt>
                <c:pt idx="158">
                  <c:v>37.94729</c:v>
                </c:pt>
                <c:pt idx="159">
                  <c:v>37.4290052632</c:v>
                </c:pt>
                <c:pt idx="160">
                  <c:v>37.2445</c:v>
                </c:pt>
                <c:pt idx="161">
                  <c:v>38.4052368421</c:v>
                </c:pt>
                <c:pt idx="162">
                  <c:v>38.4525</c:v>
                </c:pt>
                <c:pt idx="163">
                  <c:v>36.105525</c:v>
                </c:pt>
                <c:pt idx="164">
                  <c:v>34.98488</c:v>
                </c:pt>
                <c:pt idx="165">
                  <c:v>36.89121</c:v>
                </c:pt>
                <c:pt idx="166">
                  <c:v>38.9853238095</c:v>
                </c:pt>
                <c:pt idx="167">
                  <c:v>40.7382571429</c:v>
                </c:pt>
                <c:pt idx="168">
                  <c:v>38.593852381</c:v>
                </c:pt>
                <c:pt idx="169">
                  <c:v>45.7366409091</c:v>
                </c:pt>
                <c:pt idx="170">
                  <c:v>46.4318636364</c:v>
                </c:pt>
                <c:pt idx="171">
                  <c:v>48.2150272727</c:v>
                </c:pt>
                <c:pt idx="172">
                  <c:v>44.8328454545</c:v>
                </c:pt>
                <c:pt idx="173">
                  <c:v>48.6599045455</c:v>
                </c:pt>
                <c:pt idx="174">
                  <c:v>47.0549681818</c:v>
                </c:pt>
                <c:pt idx="175">
                  <c:v>44.2202043478</c:v>
                </c:pt>
                <c:pt idx="176">
                  <c:v>44.8277391304</c:v>
                </c:pt>
                <c:pt idx="177">
                  <c:v>37.8892869565</c:v>
                </c:pt>
                <c:pt idx="178">
                  <c:v>37.5292565217</c:v>
                </c:pt>
                <c:pt idx="179">
                  <c:v>37.7863043478</c:v>
                </c:pt>
                <c:pt idx="180">
                  <c:v>37.771204</c:v>
                </c:pt>
                <c:pt idx="181">
                  <c:v>35.918476</c:v>
                </c:pt>
                <c:pt idx="182">
                  <c:v>35.41616</c:v>
                </c:pt>
                <c:pt idx="183">
                  <c:v>36.351964</c:v>
                </c:pt>
                <c:pt idx="184">
                  <c:v>36.1614962963</c:v>
                </c:pt>
                <c:pt idx="185">
                  <c:v>40.8020321429</c:v>
                </c:pt>
                <c:pt idx="186">
                  <c:v>40.5610571429</c:v>
                </c:pt>
                <c:pt idx="187">
                  <c:v>41.1811607143</c:v>
                </c:pt>
                <c:pt idx="188">
                  <c:v>40.8907428571</c:v>
                </c:pt>
                <c:pt idx="189">
                  <c:v>42.6274892857</c:v>
                </c:pt>
                <c:pt idx="190">
                  <c:v>42.8188678571</c:v>
                </c:pt>
                <c:pt idx="191">
                  <c:v>42.6472785714</c:v>
                </c:pt>
                <c:pt idx="192">
                  <c:v>42.0333964286</c:v>
                </c:pt>
                <c:pt idx="193">
                  <c:v>34.1062259259</c:v>
                </c:pt>
                <c:pt idx="194">
                  <c:v>31.9540259259</c:v>
                </c:pt>
                <c:pt idx="195">
                  <c:v>31.6411111111</c:v>
                </c:pt>
                <c:pt idx="196">
                  <c:v>29.6714444444</c:v>
                </c:pt>
                <c:pt idx="197">
                  <c:v>31.1578481481</c:v>
                </c:pt>
                <c:pt idx="198">
                  <c:v>29.9861111111</c:v>
                </c:pt>
                <c:pt idx="199">
                  <c:v>30.5376407407</c:v>
                </c:pt>
                <c:pt idx="200">
                  <c:v>29.4512814815</c:v>
                </c:pt>
                <c:pt idx="201">
                  <c:v>29.7982740741</c:v>
                </c:pt>
                <c:pt idx="202">
                  <c:v>27.8729222222</c:v>
                </c:pt>
                <c:pt idx="203">
                  <c:v>28.9563888889</c:v>
                </c:pt>
                <c:pt idx="204">
                  <c:v>28.3959740741</c:v>
                </c:pt>
                <c:pt idx="205">
                  <c:v>30.1430740741</c:v>
                </c:pt>
                <c:pt idx="206">
                  <c:v>31.2302925926</c:v>
                </c:pt>
                <c:pt idx="207">
                  <c:v>37.8576517241</c:v>
                </c:pt>
                <c:pt idx="208">
                  <c:v>37.6726931034</c:v>
                </c:pt>
                <c:pt idx="209">
                  <c:v>37.7132677419</c:v>
                </c:pt>
                <c:pt idx="210">
                  <c:v>37.7774419355</c:v>
                </c:pt>
                <c:pt idx="211">
                  <c:v>38.6308225806</c:v>
                </c:pt>
                <c:pt idx="212">
                  <c:v>39.4833483871</c:v>
                </c:pt>
                <c:pt idx="213">
                  <c:v>38.9623032258</c:v>
                </c:pt>
                <c:pt idx="214">
                  <c:v>38.2120612903</c:v>
                </c:pt>
                <c:pt idx="215">
                  <c:v>39.6990709677</c:v>
                </c:pt>
                <c:pt idx="216">
                  <c:v>40.9219967742</c:v>
                </c:pt>
                <c:pt idx="217">
                  <c:v>43.2685387097</c:v>
                </c:pt>
                <c:pt idx="218">
                  <c:v>44.0028322581</c:v>
                </c:pt>
                <c:pt idx="219">
                  <c:v>44.4306903226</c:v>
                </c:pt>
                <c:pt idx="220">
                  <c:v>47.2390387097</c:v>
                </c:pt>
                <c:pt idx="221">
                  <c:v>45.8498935484</c:v>
                </c:pt>
                <c:pt idx="222">
                  <c:v>44.7300580645</c:v>
                </c:pt>
                <c:pt idx="223">
                  <c:v>45.29554375</c:v>
                </c:pt>
                <c:pt idx="224">
                  <c:v>44.4716375</c:v>
                </c:pt>
                <c:pt idx="225">
                  <c:v>44.4349787879</c:v>
                </c:pt>
                <c:pt idx="226">
                  <c:v>47.6927588235</c:v>
                </c:pt>
                <c:pt idx="227">
                  <c:v>45.1385705882</c:v>
                </c:pt>
                <c:pt idx="228">
                  <c:v>29.6701540541</c:v>
                </c:pt>
                <c:pt idx="229">
                  <c:v>29.9916432432</c:v>
                </c:pt>
                <c:pt idx="230">
                  <c:v>28.7127243243</c:v>
                </c:pt>
                <c:pt idx="231">
                  <c:v>28.0096789474</c:v>
                </c:pt>
                <c:pt idx="232">
                  <c:v>28.4963710526</c:v>
                </c:pt>
                <c:pt idx="233">
                  <c:v>29.6005225</c:v>
                </c:pt>
                <c:pt idx="234">
                  <c:v>29.9929775</c:v>
                </c:pt>
                <c:pt idx="235">
                  <c:v>31.16039</c:v>
                </c:pt>
                <c:pt idx="236">
                  <c:v>31.550105</c:v>
                </c:pt>
                <c:pt idx="237">
                  <c:v>31.6060878049</c:v>
                </c:pt>
                <c:pt idx="238">
                  <c:v>31.3092609756</c:v>
                </c:pt>
                <c:pt idx="239">
                  <c:v>30.7055878049</c:v>
                </c:pt>
                <c:pt idx="240">
                  <c:v>31.3766585366</c:v>
                </c:pt>
                <c:pt idx="241">
                  <c:v>30.8393512195</c:v>
                </c:pt>
                <c:pt idx="242">
                  <c:v>31.2889731707</c:v>
                </c:pt>
                <c:pt idx="243">
                  <c:v>31.1987121951</c:v>
                </c:pt>
                <c:pt idx="244">
                  <c:v>31.045602439</c:v>
                </c:pt>
                <c:pt idx="245">
                  <c:v>29.5670390244</c:v>
                </c:pt>
                <c:pt idx="246">
                  <c:v>29.1586365854</c:v>
                </c:pt>
                <c:pt idx="247">
                  <c:v>29.1800804878</c:v>
                </c:pt>
                <c:pt idx="248">
                  <c:v>29.0733463415</c:v>
                </c:pt>
                <c:pt idx="249">
                  <c:v>26.6957536585</c:v>
                </c:pt>
                <c:pt idx="250">
                  <c:v>27.0651853659</c:v>
                </c:pt>
                <c:pt idx="251">
                  <c:v>26.8427682927</c:v>
                </c:pt>
                <c:pt idx="252">
                  <c:v>26.2169463415</c:v>
                </c:pt>
                <c:pt idx="253">
                  <c:v>27.6376333333</c:v>
                </c:pt>
                <c:pt idx="254">
                  <c:v>28.0993190476</c:v>
                </c:pt>
                <c:pt idx="255">
                  <c:v>28.7960285714</c:v>
                </c:pt>
                <c:pt idx="256">
                  <c:v>29.3261428571</c:v>
                </c:pt>
                <c:pt idx="257">
                  <c:v>28.5144642857</c:v>
                </c:pt>
                <c:pt idx="258">
                  <c:v>27.5287690476</c:v>
                </c:pt>
                <c:pt idx="259">
                  <c:v>27.2094428571</c:v>
                </c:pt>
                <c:pt idx="260">
                  <c:v>26.7878681818</c:v>
                </c:pt>
                <c:pt idx="261">
                  <c:v>26.7099608696</c:v>
                </c:pt>
                <c:pt idx="262">
                  <c:v>27.7743543478</c:v>
                </c:pt>
                <c:pt idx="263">
                  <c:v>26.7655673913</c:v>
                </c:pt>
                <c:pt idx="264">
                  <c:v>26.7763638298</c:v>
                </c:pt>
                <c:pt idx="265">
                  <c:v>26.4482893617</c:v>
                </c:pt>
                <c:pt idx="266">
                  <c:v>26.0666166667</c:v>
                </c:pt>
                <c:pt idx="267">
                  <c:v>24.61462</c:v>
                </c:pt>
                <c:pt idx="268">
                  <c:v>25.78324</c:v>
                </c:pt>
                <c:pt idx="269">
                  <c:v>23.9844058824</c:v>
                </c:pt>
                <c:pt idx="270">
                  <c:v>26.5409653061</c:v>
                </c:pt>
                <c:pt idx="271">
                  <c:v>27.2735612245</c:v>
                </c:pt>
                <c:pt idx="272">
                  <c:v>26.4810510204</c:v>
                </c:pt>
                <c:pt idx="273">
                  <c:v>25.9029816327</c:v>
                </c:pt>
                <c:pt idx="274">
                  <c:v>25.3897204082</c:v>
                </c:pt>
                <c:pt idx="275">
                  <c:v>25.194568</c:v>
                </c:pt>
                <c:pt idx="276">
                  <c:v>24.462992</c:v>
                </c:pt>
                <c:pt idx="277">
                  <c:v>23.340164</c:v>
                </c:pt>
                <c:pt idx="278">
                  <c:v>22.470086</c:v>
                </c:pt>
                <c:pt idx="279">
                  <c:v>21.91803</c:v>
                </c:pt>
                <c:pt idx="280">
                  <c:v>22.220964</c:v>
                </c:pt>
                <c:pt idx="281">
                  <c:v>23.101796</c:v>
                </c:pt>
                <c:pt idx="282">
                  <c:v>24.09307</c:v>
                </c:pt>
                <c:pt idx="283">
                  <c:v>24.31277</c:v>
                </c:pt>
                <c:pt idx="284">
                  <c:v>24.653304</c:v>
                </c:pt>
                <c:pt idx="285">
                  <c:v>25.241324</c:v>
                </c:pt>
                <c:pt idx="286">
                  <c:v>26.7613176471</c:v>
                </c:pt>
                <c:pt idx="287">
                  <c:v>26.9786686275</c:v>
                </c:pt>
                <c:pt idx="288">
                  <c:v>27.1492730769</c:v>
                </c:pt>
                <c:pt idx="289">
                  <c:v>26.7041288462</c:v>
                </c:pt>
                <c:pt idx="290">
                  <c:v>25.9394692308</c:v>
                </c:pt>
                <c:pt idx="291">
                  <c:v>24.1971423077</c:v>
                </c:pt>
                <c:pt idx="292">
                  <c:v>24.9892480769</c:v>
                </c:pt>
                <c:pt idx="293">
                  <c:v>25.5048076923</c:v>
                </c:pt>
                <c:pt idx="294">
                  <c:v>26.5207788462</c:v>
                </c:pt>
                <c:pt idx="295">
                  <c:v>26.9049074074</c:v>
                </c:pt>
                <c:pt idx="296">
                  <c:v>27.67176</c:v>
                </c:pt>
                <c:pt idx="297">
                  <c:v>27.306775</c:v>
                </c:pt>
                <c:pt idx="298">
                  <c:v>27.9228403509</c:v>
                </c:pt>
                <c:pt idx="299">
                  <c:v>26.9477724138</c:v>
                </c:pt>
                <c:pt idx="300">
                  <c:v>27.9072525424</c:v>
                </c:pt>
                <c:pt idx="301">
                  <c:v>26.5499169492</c:v>
                </c:pt>
                <c:pt idx="302">
                  <c:v>27.1102333333</c:v>
                </c:pt>
                <c:pt idx="303">
                  <c:v>26.632215</c:v>
                </c:pt>
                <c:pt idx="304">
                  <c:v>26.0105733333</c:v>
                </c:pt>
                <c:pt idx="305">
                  <c:v>25.8494163934</c:v>
                </c:pt>
                <c:pt idx="306">
                  <c:v>25.0071081967</c:v>
                </c:pt>
                <c:pt idx="307">
                  <c:v>24.5612322581</c:v>
                </c:pt>
                <c:pt idx="308">
                  <c:v>24.3212564516</c:v>
                </c:pt>
                <c:pt idx="309">
                  <c:v>24.0673412698</c:v>
                </c:pt>
                <c:pt idx="310">
                  <c:v>24.63906875</c:v>
                </c:pt>
                <c:pt idx="311">
                  <c:v>23.7896892308</c:v>
                </c:pt>
                <c:pt idx="312">
                  <c:v>23.9772454545</c:v>
                </c:pt>
                <c:pt idx="313">
                  <c:v>23.1965515152</c:v>
                </c:pt>
                <c:pt idx="314">
                  <c:v>25.0017298507</c:v>
                </c:pt>
                <c:pt idx="315">
                  <c:v>24.8432492537</c:v>
                </c:pt>
                <c:pt idx="316">
                  <c:v>23.0982</c:v>
                </c:pt>
                <c:pt idx="317">
                  <c:v>23.7513089552</c:v>
                </c:pt>
                <c:pt idx="318">
                  <c:v>24.2799661765</c:v>
                </c:pt>
                <c:pt idx="319">
                  <c:v>24.4932955882</c:v>
                </c:pt>
                <c:pt idx="320">
                  <c:v>23.3719617647</c:v>
                </c:pt>
                <c:pt idx="321">
                  <c:v>23.9216882353</c:v>
                </c:pt>
                <c:pt idx="322">
                  <c:v>22.9023838235</c:v>
                </c:pt>
                <c:pt idx="323">
                  <c:v>22.0535691176</c:v>
                </c:pt>
                <c:pt idx="324">
                  <c:v>22.2923661765</c:v>
                </c:pt>
                <c:pt idx="325">
                  <c:v>20.7678544118</c:v>
                </c:pt>
                <c:pt idx="326">
                  <c:v>22.0184294118</c:v>
                </c:pt>
                <c:pt idx="327">
                  <c:v>23.0364132353</c:v>
                </c:pt>
                <c:pt idx="328">
                  <c:v>23.3691985294</c:v>
                </c:pt>
                <c:pt idx="329">
                  <c:v>24.3846147059</c:v>
                </c:pt>
                <c:pt idx="330">
                  <c:v>28.0769656716</c:v>
                </c:pt>
                <c:pt idx="331">
                  <c:v>27.8083910448</c:v>
                </c:pt>
                <c:pt idx="332">
                  <c:v>29.6295537313</c:v>
                </c:pt>
                <c:pt idx="333">
                  <c:v>28.3537686567</c:v>
                </c:pt>
                <c:pt idx="334">
                  <c:v>29.8036537313</c:v>
                </c:pt>
                <c:pt idx="335">
                  <c:v>30.4078537313</c:v>
                </c:pt>
                <c:pt idx="336">
                  <c:v>29.4038820896</c:v>
                </c:pt>
                <c:pt idx="337">
                  <c:v>30.2974074627</c:v>
                </c:pt>
                <c:pt idx="338">
                  <c:v>29.4030850746</c:v>
                </c:pt>
                <c:pt idx="339">
                  <c:v>28.9538402985</c:v>
                </c:pt>
                <c:pt idx="340">
                  <c:v>29.8104955224</c:v>
                </c:pt>
                <c:pt idx="341">
                  <c:v>28.5929558824</c:v>
                </c:pt>
                <c:pt idx="342">
                  <c:v>28.1699808824</c:v>
                </c:pt>
                <c:pt idx="343">
                  <c:v>27.6961</c:v>
                </c:pt>
                <c:pt idx="344">
                  <c:v>28.1779147059</c:v>
                </c:pt>
                <c:pt idx="345">
                  <c:v>25.8339029851</c:v>
                </c:pt>
                <c:pt idx="346">
                  <c:v>26.2998268657</c:v>
                </c:pt>
                <c:pt idx="347">
                  <c:v>27.1652283582</c:v>
                </c:pt>
                <c:pt idx="348">
                  <c:v>27.5950208955</c:v>
                </c:pt>
                <c:pt idx="349">
                  <c:v>28.3218477612</c:v>
                </c:pt>
                <c:pt idx="350">
                  <c:v>28.4336059701</c:v>
                </c:pt>
                <c:pt idx="351">
                  <c:v>26.5984701493</c:v>
                </c:pt>
                <c:pt idx="352">
                  <c:v>25.9601059701</c:v>
                </c:pt>
                <c:pt idx="353">
                  <c:v>24.7655358209</c:v>
                </c:pt>
                <c:pt idx="354">
                  <c:v>22.9034164179</c:v>
                </c:pt>
                <c:pt idx="355">
                  <c:v>23.6022014925</c:v>
                </c:pt>
                <c:pt idx="356">
                  <c:v>24.091680597</c:v>
                </c:pt>
                <c:pt idx="357">
                  <c:v>23.7446014925</c:v>
                </c:pt>
                <c:pt idx="358">
                  <c:v>24.2170820896</c:v>
                </c:pt>
                <c:pt idx="359">
                  <c:v>24.670819403</c:v>
                </c:pt>
                <c:pt idx="360">
                  <c:v>25.0474253731</c:v>
                </c:pt>
                <c:pt idx="361">
                  <c:v>24.7502283582</c:v>
                </c:pt>
                <c:pt idx="362">
                  <c:v>25.3742940299</c:v>
                </c:pt>
                <c:pt idx="363">
                  <c:v>26.2607954545</c:v>
                </c:pt>
                <c:pt idx="364">
                  <c:v>27.3350530303</c:v>
                </c:pt>
                <c:pt idx="365">
                  <c:v>28.7433424242</c:v>
                </c:pt>
                <c:pt idx="366">
                  <c:v>28.473919697</c:v>
                </c:pt>
                <c:pt idx="367">
                  <c:v>27.8161621212</c:v>
                </c:pt>
                <c:pt idx="368">
                  <c:v>28.2399257576</c:v>
                </c:pt>
                <c:pt idx="369">
                  <c:v>28.7356393939</c:v>
                </c:pt>
                <c:pt idx="370">
                  <c:v>28.4635378788</c:v>
                </c:pt>
                <c:pt idx="371">
                  <c:v>27.5821742424</c:v>
                </c:pt>
                <c:pt idx="372">
                  <c:v>26.8018415385</c:v>
                </c:pt>
                <c:pt idx="373">
                  <c:v>26.2745661538</c:v>
                </c:pt>
                <c:pt idx="374">
                  <c:v>27.4702507692</c:v>
                </c:pt>
                <c:pt idx="375">
                  <c:v>28.0785830769</c:v>
                </c:pt>
                <c:pt idx="376">
                  <c:v>28.6924984615</c:v>
                </c:pt>
                <c:pt idx="377">
                  <c:v>28.3385107692</c:v>
                </c:pt>
                <c:pt idx="378">
                  <c:v>28.0362061538</c:v>
                </c:pt>
                <c:pt idx="379">
                  <c:v>26.59216</c:v>
                </c:pt>
                <c:pt idx="380">
                  <c:v>27.0295646154</c:v>
                </c:pt>
                <c:pt idx="381">
                  <c:v>44.953103125</c:v>
                </c:pt>
                <c:pt idx="382">
                  <c:v>42.227634375</c:v>
                </c:pt>
                <c:pt idx="383">
                  <c:v>42.0323615385</c:v>
                </c:pt>
                <c:pt idx="384">
                  <c:v>43.4830208955</c:v>
                </c:pt>
                <c:pt idx="385">
                  <c:v>41.9323149254</c:v>
                </c:pt>
                <c:pt idx="386">
                  <c:v>42.4438955224</c:v>
                </c:pt>
                <c:pt idx="387">
                  <c:v>44.4836217391</c:v>
                </c:pt>
                <c:pt idx="388">
                  <c:v>43.9356623188</c:v>
                </c:pt>
                <c:pt idx="389">
                  <c:v>42.5947333333</c:v>
                </c:pt>
                <c:pt idx="390">
                  <c:v>42.2093710145</c:v>
                </c:pt>
                <c:pt idx="391">
                  <c:v>41.0437043478</c:v>
                </c:pt>
                <c:pt idx="392">
                  <c:v>41.8971971014</c:v>
                </c:pt>
                <c:pt idx="393">
                  <c:v>42.4693</c:v>
                </c:pt>
                <c:pt idx="394">
                  <c:v>42.584243662</c:v>
                </c:pt>
                <c:pt idx="395">
                  <c:v>43.4462028169</c:v>
                </c:pt>
                <c:pt idx="396">
                  <c:v>43.0838197183</c:v>
                </c:pt>
                <c:pt idx="397">
                  <c:v>41.4438295775</c:v>
                </c:pt>
                <c:pt idx="398">
                  <c:v>28.1585426471</c:v>
                </c:pt>
                <c:pt idx="399">
                  <c:v>28.0178470588</c:v>
                </c:pt>
                <c:pt idx="400">
                  <c:v>28.0684573529</c:v>
                </c:pt>
                <c:pt idx="401">
                  <c:v>28.1726264706</c:v>
                </c:pt>
                <c:pt idx="402">
                  <c:v>28.1609911765</c:v>
                </c:pt>
                <c:pt idx="403">
                  <c:v>28.1363132353</c:v>
                </c:pt>
                <c:pt idx="404">
                  <c:v>29.1036029412</c:v>
                </c:pt>
                <c:pt idx="405">
                  <c:v>28.5209294118</c:v>
                </c:pt>
                <c:pt idx="406">
                  <c:v>29.2830676471</c:v>
                </c:pt>
                <c:pt idx="407">
                  <c:v>29.5339791667</c:v>
                </c:pt>
                <c:pt idx="408">
                  <c:v>29.7053138889</c:v>
                </c:pt>
                <c:pt idx="409">
                  <c:v>29.6489287671</c:v>
                </c:pt>
                <c:pt idx="410">
                  <c:v>30.5375958904</c:v>
                </c:pt>
                <c:pt idx="411">
                  <c:v>31.376128</c:v>
                </c:pt>
                <c:pt idx="412">
                  <c:v>32.4361896104</c:v>
                </c:pt>
                <c:pt idx="413">
                  <c:v>33.3912987013</c:v>
                </c:pt>
                <c:pt idx="414">
                  <c:v>34.8918858974</c:v>
                </c:pt>
                <c:pt idx="415">
                  <c:v>32.9710142857</c:v>
                </c:pt>
                <c:pt idx="416">
                  <c:v>35.4472602564</c:v>
                </c:pt>
                <c:pt idx="417">
                  <c:v>36.1236189873</c:v>
                </c:pt>
                <c:pt idx="418">
                  <c:v>36.0930265823</c:v>
                </c:pt>
                <c:pt idx="419">
                  <c:v>36.43977</c:v>
                </c:pt>
                <c:pt idx="420">
                  <c:v>36.8864075</c:v>
                </c:pt>
                <c:pt idx="421">
                  <c:v>36.5351951807</c:v>
                </c:pt>
                <c:pt idx="422">
                  <c:v>36.5702152941</c:v>
                </c:pt>
                <c:pt idx="423">
                  <c:v>36.7515588235</c:v>
                </c:pt>
                <c:pt idx="424">
                  <c:v>42.2166147727</c:v>
                </c:pt>
                <c:pt idx="425">
                  <c:v>45.0842505495</c:v>
                </c:pt>
                <c:pt idx="426">
                  <c:v>45.5474815217</c:v>
                </c:pt>
                <c:pt idx="427">
                  <c:v>48.3164641304</c:v>
                </c:pt>
                <c:pt idx="428">
                  <c:v>52.3680043011</c:v>
                </c:pt>
                <c:pt idx="429">
                  <c:v>54.7720604167</c:v>
                </c:pt>
                <c:pt idx="430">
                  <c:v>54.6347731959</c:v>
                </c:pt>
                <c:pt idx="431">
                  <c:v>53.848728866</c:v>
                </c:pt>
                <c:pt idx="432">
                  <c:v>53.493428866</c:v>
                </c:pt>
                <c:pt idx="433">
                  <c:v>49.2417029126</c:v>
                </c:pt>
                <c:pt idx="434">
                  <c:v>50.2453019417</c:v>
                </c:pt>
                <c:pt idx="435">
                  <c:v>50.4564019417</c:v>
                </c:pt>
                <c:pt idx="436">
                  <c:v>51.1032198113</c:v>
                </c:pt>
                <c:pt idx="437">
                  <c:v>49.6402097345</c:v>
                </c:pt>
                <c:pt idx="438">
                  <c:v>49.1299840708</c:v>
                </c:pt>
                <c:pt idx="439">
                  <c:v>50.5158654867</c:v>
                </c:pt>
                <c:pt idx="440">
                  <c:v>50.6165179487</c:v>
                </c:pt>
                <c:pt idx="441">
                  <c:v>51.29342</c:v>
                </c:pt>
                <c:pt idx="442">
                  <c:v>52.190696748</c:v>
                </c:pt>
                <c:pt idx="443">
                  <c:v>53.1440260163</c:v>
                </c:pt>
                <c:pt idx="444">
                  <c:v>56.0609333333</c:v>
                </c:pt>
                <c:pt idx="445">
                  <c:v>58.4635676471</c:v>
                </c:pt>
                <c:pt idx="446">
                  <c:v>63.1068345588</c:v>
                </c:pt>
                <c:pt idx="447">
                  <c:v>66.1589470588</c:v>
                </c:pt>
                <c:pt idx="448">
                  <c:v>68.621775</c:v>
                </c:pt>
                <c:pt idx="449">
                  <c:v>65.7795708333</c:v>
                </c:pt>
                <c:pt idx="450">
                  <c:v>68.1810110345</c:v>
                </c:pt>
                <c:pt idx="451">
                  <c:v>66.69849862069999</c:v>
                </c:pt>
                <c:pt idx="452">
                  <c:v>73.6949113333</c:v>
                </c:pt>
                <c:pt idx="453">
                  <c:v>84.8022558442</c:v>
                </c:pt>
                <c:pt idx="454">
                  <c:v>90.3945763636</c:v>
                </c:pt>
                <c:pt idx="455">
                  <c:v>93.9506963636</c:v>
                </c:pt>
                <c:pt idx="456">
                  <c:v>97.8840171598</c:v>
                </c:pt>
                <c:pt idx="457">
                  <c:v>83.3720319527</c:v>
                </c:pt>
                <c:pt idx="458">
                  <c:v>77.5225100592</c:v>
                </c:pt>
                <c:pt idx="459">
                  <c:v>61.9756875</c:v>
                </c:pt>
                <c:pt idx="460">
                  <c:v>59.8740926136</c:v>
                </c:pt>
                <c:pt idx="461">
                  <c:v>66.011325</c:v>
                </c:pt>
                <c:pt idx="462">
                  <c:v>74.1829454545</c:v>
                </c:pt>
                <c:pt idx="463">
                  <c:v>70.1031556818</c:v>
                </c:pt>
                <c:pt idx="464">
                  <c:v>73.09501761360001</c:v>
                </c:pt>
                <c:pt idx="465">
                  <c:v>75.5302284091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cn_all_market.csv!$D$1</c:f>
              <c:strCache>
                <c:ptCount val="1"/>
                <c:pt idx="0">
                  <c:v>avg(pe)</c:v>
                </c:pt>
              </c:strCache>
            </c:strRef>
          </c:tx>
          <c:marker>
            <c:symbol val="none"/>
          </c:marker>
          <c:cat>
            <c:numRef>
              <c:f>cn_all_market.csv!$A$2:$A$467</c:f>
              <c:numCache>
                <c:formatCode>m/d/yy</c:formatCode>
                <c:ptCount val="466"/>
                <c:pt idx="0">
                  <c:v>38905.0</c:v>
                </c:pt>
                <c:pt idx="1">
                  <c:v>38912.0</c:v>
                </c:pt>
                <c:pt idx="2">
                  <c:v>38919.0</c:v>
                </c:pt>
                <c:pt idx="3">
                  <c:v>38926.0</c:v>
                </c:pt>
                <c:pt idx="4">
                  <c:v>38933.0</c:v>
                </c:pt>
                <c:pt idx="5">
                  <c:v>38940.0</c:v>
                </c:pt>
                <c:pt idx="6">
                  <c:v>38947.0</c:v>
                </c:pt>
                <c:pt idx="7">
                  <c:v>38954.0</c:v>
                </c:pt>
                <c:pt idx="8">
                  <c:v>38961.0</c:v>
                </c:pt>
                <c:pt idx="9">
                  <c:v>38968.0</c:v>
                </c:pt>
                <c:pt idx="10">
                  <c:v>38975.0</c:v>
                </c:pt>
                <c:pt idx="11">
                  <c:v>38982.0</c:v>
                </c:pt>
                <c:pt idx="12">
                  <c:v>38989.0</c:v>
                </c:pt>
                <c:pt idx="13">
                  <c:v>39003.0</c:v>
                </c:pt>
                <c:pt idx="14">
                  <c:v>39010.0</c:v>
                </c:pt>
                <c:pt idx="15">
                  <c:v>39017.0</c:v>
                </c:pt>
                <c:pt idx="16">
                  <c:v>39024.0</c:v>
                </c:pt>
                <c:pt idx="17">
                  <c:v>39031.0</c:v>
                </c:pt>
                <c:pt idx="18">
                  <c:v>39038.0</c:v>
                </c:pt>
                <c:pt idx="19">
                  <c:v>39045.0</c:v>
                </c:pt>
                <c:pt idx="20">
                  <c:v>39052.0</c:v>
                </c:pt>
                <c:pt idx="21">
                  <c:v>39059.0</c:v>
                </c:pt>
                <c:pt idx="22">
                  <c:v>39066.0</c:v>
                </c:pt>
                <c:pt idx="23">
                  <c:v>39073.0</c:v>
                </c:pt>
                <c:pt idx="24">
                  <c:v>39080.0</c:v>
                </c:pt>
                <c:pt idx="25">
                  <c:v>39087.0</c:v>
                </c:pt>
                <c:pt idx="26">
                  <c:v>39094.0</c:v>
                </c:pt>
                <c:pt idx="27">
                  <c:v>39101.0</c:v>
                </c:pt>
                <c:pt idx="28">
                  <c:v>39108.0</c:v>
                </c:pt>
                <c:pt idx="29">
                  <c:v>39115.0</c:v>
                </c:pt>
                <c:pt idx="30">
                  <c:v>39122.0</c:v>
                </c:pt>
                <c:pt idx="31">
                  <c:v>39129.0</c:v>
                </c:pt>
                <c:pt idx="32">
                  <c:v>39143.0</c:v>
                </c:pt>
                <c:pt idx="33">
                  <c:v>39150.0</c:v>
                </c:pt>
                <c:pt idx="34">
                  <c:v>39157.0</c:v>
                </c:pt>
                <c:pt idx="35">
                  <c:v>39164.0</c:v>
                </c:pt>
                <c:pt idx="36">
                  <c:v>39171.0</c:v>
                </c:pt>
                <c:pt idx="37">
                  <c:v>39178.0</c:v>
                </c:pt>
                <c:pt idx="38">
                  <c:v>39185.0</c:v>
                </c:pt>
                <c:pt idx="39">
                  <c:v>39192.0</c:v>
                </c:pt>
                <c:pt idx="40">
                  <c:v>39199.0</c:v>
                </c:pt>
                <c:pt idx="41">
                  <c:v>39202.0</c:v>
                </c:pt>
                <c:pt idx="42">
                  <c:v>39213.0</c:v>
                </c:pt>
                <c:pt idx="43">
                  <c:v>39220.0</c:v>
                </c:pt>
                <c:pt idx="44">
                  <c:v>39227.0</c:v>
                </c:pt>
                <c:pt idx="45">
                  <c:v>39234.0</c:v>
                </c:pt>
                <c:pt idx="46">
                  <c:v>39241.0</c:v>
                </c:pt>
                <c:pt idx="47">
                  <c:v>39248.0</c:v>
                </c:pt>
                <c:pt idx="48">
                  <c:v>39255.0</c:v>
                </c:pt>
                <c:pt idx="49">
                  <c:v>39262.0</c:v>
                </c:pt>
                <c:pt idx="50">
                  <c:v>39269.0</c:v>
                </c:pt>
                <c:pt idx="51">
                  <c:v>39276.0</c:v>
                </c:pt>
                <c:pt idx="52">
                  <c:v>39283.0</c:v>
                </c:pt>
                <c:pt idx="53">
                  <c:v>39290.0</c:v>
                </c:pt>
                <c:pt idx="54">
                  <c:v>39297.0</c:v>
                </c:pt>
                <c:pt idx="55">
                  <c:v>39304.0</c:v>
                </c:pt>
                <c:pt idx="56">
                  <c:v>39311.0</c:v>
                </c:pt>
                <c:pt idx="57">
                  <c:v>39318.0</c:v>
                </c:pt>
                <c:pt idx="58">
                  <c:v>39325.0</c:v>
                </c:pt>
                <c:pt idx="59">
                  <c:v>39332.0</c:v>
                </c:pt>
                <c:pt idx="60">
                  <c:v>39339.0</c:v>
                </c:pt>
                <c:pt idx="61">
                  <c:v>39346.0</c:v>
                </c:pt>
                <c:pt idx="62">
                  <c:v>39353.0</c:v>
                </c:pt>
                <c:pt idx="63">
                  <c:v>39367.0</c:v>
                </c:pt>
                <c:pt idx="64">
                  <c:v>39374.0</c:v>
                </c:pt>
                <c:pt idx="65">
                  <c:v>39381.0</c:v>
                </c:pt>
                <c:pt idx="66">
                  <c:v>39388.0</c:v>
                </c:pt>
                <c:pt idx="67">
                  <c:v>39395.0</c:v>
                </c:pt>
                <c:pt idx="68">
                  <c:v>39402.0</c:v>
                </c:pt>
                <c:pt idx="69">
                  <c:v>39409.0</c:v>
                </c:pt>
                <c:pt idx="70">
                  <c:v>39416.0</c:v>
                </c:pt>
                <c:pt idx="71">
                  <c:v>39423.0</c:v>
                </c:pt>
                <c:pt idx="72">
                  <c:v>39430.0</c:v>
                </c:pt>
                <c:pt idx="73">
                  <c:v>39437.0</c:v>
                </c:pt>
                <c:pt idx="74">
                  <c:v>39444.0</c:v>
                </c:pt>
                <c:pt idx="75">
                  <c:v>39451.0</c:v>
                </c:pt>
                <c:pt idx="76">
                  <c:v>39458.0</c:v>
                </c:pt>
                <c:pt idx="77">
                  <c:v>39465.0</c:v>
                </c:pt>
                <c:pt idx="78">
                  <c:v>39472.0</c:v>
                </c:pt>
                <c:pt idx="79">
                  <c:v>39479.0</c:v>
                </c:pt>
                <c:pt idx="80">
                  <c:v>39483.0</c:v>
                </c:pt>
                <c:pt idx="81">
                  <c:v>39493.0</c:v>
                </c:pt>
                <c:pt idx="82">
                  <c:v>39500.0</c:v>
                </c:pt>
                <c:pt idx="83">
                  <c:v>39507.0</c:v>
                </c:pt>
                <c:pt idx="84">
                  <c:v>39514.0</c:v>
                </c:pt>
                <c:pt idx="85">
                  <c:v>39521.0</c:v>
                </c:pt>
                <c:pt idx="86">
                  <c:v>39528.0</c:v>
                </c:pt>
                <c:pt idx="87">
                  <c:v>39535.0</c:v>
                </c:pt>
                <c:pt idx="88">
                  <c:v>39541.0</c:v>
                </c:pt>
                <c:pt idx="89">
                  <c:v>39549.0</c:v>
                </c:pt>
                <c:pt idx="90">
                  <c:v>39556.0</c:v>
                </c:pt>
                <c:pt idx="91">
                  <c:v>39563.0</c:v>
                </c:pt>
                <c:pt idx="92">
                  <c:v>39568.0</c:v>
                </c:pt>
                <c:pt idx="93">
                  <c:v>39577.0</c:v>
                </c:pt>
                <c:pt idx="94">
                  <c:v>39584.0</c:v>
                </c:pt>
                <c:pt idx="95">
                  <c:v>39591.0</c:v>
                </c:pt>
                <c:pt idx="96">
                  <c:v>39598.0</c:v>
                </c:pt>
                <c:pt idx="97">
                  <c:v>39605.0</c:v>
                </c:pt>
                <c:pt idx="98">
                  <c:v>39612.0</c:v>
                </c:pt>
                <c:pt idx="99">
                  <c:v>39619.0</c:v>
                </c:pt>
                <c:pt idx="100">
                  <c:v>39626.0</c:v>
                </c:pt>
                <c:pt idx="101">
                  <c:v>39633.0</c:v>
                </c:pt>
                <c:pt idx="102">
                  <c:v>39640.0</c:v>
                </c:pt>
                <c:pt idx="103">
                  <c:v>39647.0</c:v>
                </c:pt>
                <c:pt idx="104">
                  <c:v>39654.0</c:v>
                </c:pt>
                <c:pt idx="105">
                  <c:v>39661.0</c:v>
                </c:pt>
                <c:pt idx="106">
                  <c:v>39668.0</c:v>
                </c:pt>
                <c:pt idx="107">
                  <c:v>39675.0</c:v>
                </c:pt>
                <c:pt idx="108">
                  <c:v>39682.0</c:v>
                </c:pt>
                <c:pt idx="109">
                  <c:v>39689.0</c:v>
                </c:pt>
                <c:pt idx="110">
                  <c:v>39696.0</c:v>
                </c:pt>
                <c:pt idx="111">
                  <c:v>39703.0</c:v>
                </c:pt>
                <c:pt idx="112">
                  <c:v>39710.0</c:v>
                </c:pt>
                <c:pt idx="113">
                  <c:v>39717.0</c:v>
                </c:pt>
                <c:pt idx="114">
                  <c:v>39731.0</c:v>
                </c:pt>
                <c:pt idx="115">
                  <c:v>39738.0</c:v>
                </c:pt>
                <c:pt idx="116">
                  <c:v>39745.0</c:v>
                </c:pt>
                <c:pt idx="117">
                  <c:v>39752.0</c:v>
                </c:pt>
                <c:pt idx="118">
                  <c:v>39759.0</c:v>
                </c:pt>
                <c:pt idx="119">
                  <c:v>39766.0</c:v>
                </c:pt>
                <c:pt idx="120">
                  <c:v>39773.0</c:v>
                </c:pt>
                <c:pt idx="121">
                  <c:v>39780.0</c:v>
                </c:pt>
                <c:pt idx="122">
                  <c:v>39787.0</c:v>
                </c:pt>
                <c:pt idx="123">
                  <c:v>39794.0</c:v>
                </c:pt>
                <c:pt idx="124">
                  <c:v>39801.0</c:v>
                </c:pt>
                <c:pt idx="125">
                  <c:v>39808.0</c:v>
                </c:pt>
                <c:pt idx="126">
                  <c:v>39813.0</c:v>
                </c:pt>
                <c:pt idx="127">
                  <c:v>39822.0</c:v>
                </c:pt>
                <c:pt idx="128">
                  <c:v>39829.0</c:v>
                </c:pt>
                <c:pt idx="129">
                  <c:v>39836.0</c:v>
                </c:pt>
                <c:pt idx="130">
                  <c:v>39850.0</c:v>
                </c:pt>
                <c:pt idx="131">
                  <c:v>39857.0</c:v>
                </c:pt>
                <c:pt idx="132">
                  <c:v>39864.0</c:v>
                </c:pt>
                <c:pt idx="133">
                  <c:v>39871.0</c:v>
                </c:pt>
                <c:pt idx="134">
                  <c:v>39878.0</c:v>
                </c:pt>
                <c:pt idx="135">
                  <c:v>39885.0</c:v>
                </c:pt>
                <c:pt idx="136">
                  <c:v>39892.0</c:v>
                </c:pt>
                <c:pt idx="137">
                  <c:v>39899.0</c:v>
                </c:pt>
                <c:pt idx="138">
                  <c:v>39906.0</c:v>
                </c:pt>
                <c:pt idx="139">
                  <c:v>39913.0</c:v>
                </c:pt>
                <c:pt idx="140">
                  <c:v>39920.0</c:v>
                </c:pt>
                <c:pt idx="141">
                  <c:v>39927.0</c:v>
                </c:pt>
                <c:pt idx="142">
                  <c:v>39933.0</c:v>
                </c:pt>
                <c:pt idx="143">
                  <c:v>39941.0</c:v>
                </c:pt>
                <c:pt idx="144">
                  <c:v>39948.0</c:v>
                </c:pt>
                <c:pt idx="145">
                  <c:v>39955.0</c:v>
                </c:pt>
                <c:pt idx="146">
                  <c:v>39960.0</c:v>
                </c:pt>
                <c:pt idx="147">
                  <c:v>39969.0</c:v>
                </c:pt>
                <c:pt idx="148">
                  <c:v>39976.0</c:v>
                </c:pt>
                <c:pt idx="149">
                  <c:v>39983.0</c:v>
                </c:pt>
                <c:pt idx="150">
                  <c:v>39990.0</c:v>
                </c:pt>
                <c:pt idx="151">
                  <c:v>39997.0</c:v>
                </c:pt>
                <c:pt idx="152">
                  <c:v>40004.0</c:v>
                </c:pt>
                <c:pt idx="153">
                  <c:v>40011.0</c:v>
                </c:pt>
                <c:pt idx="154">
                  <c:v>40018.0</c:v>
                </c:pt>
                <c:pt idx="155">
                  <c:v>40025.0</c:v>
                </c:pt>
                <c:pt idx="156">
                  <c:v>40032.0</c:v>
                </c:pt>
                <c:pt idx="157">
                  <c:v>40039.0</c:v>
                </c:pt>
                <c:pt idx="158">
                  <c:v>40046.0</c:v>
                </c:pt>
                <c:pt idx="159">
                  <c:v>40053.0</c:v>
                </c:pt>
                <c:pt idx="160">
                  <c:v>40060.0</c:v>
                </c:pt>
                <c:pt idx="161">
                  <c:v>40067.0</c:v>
                </c:pt>
                <c:pt idx="162">
                  <c:v>40074.0</c:v>
                </c:pt>
                <c:pt idx="163">
                  <c:v>40081.0</c:v>
                </c:pt>
                <c:pt idx="164">
                  <c:v>40086.0</c:v>
                </c:pt>
                <c:pt idx="165">
                  <c:v>40095.0</c:v>
                </c:pt>
                <c:pt idx="166">
                  <c:v>40102.0</c:v>
                </c:pt>
                <c:pt idx="167">
                  <c:v>40109.0</c:v>
                </c:pt>
                <c:pt idx="168">
                  <c:v>40116.0</c:v>
                </c:pt>
                <c:pt idx="169">
                  <c:v>40123.0</c:v>
                </c:pt>
                <c:pt idx="170">
                  <c:v>40130.0</c:v>
                </c:pt>
                <c:pt idx="171">
                  <c:v>40137.0</c:v>
                </c:pt>
                <c:pt idx="172">
                  <c:v>40144.0</c:v>
                </c:pt>
                <c:pt idx="173">
                  <c:v>40151.0</c:v>
                </c:pt>
                <c:pt idx="174">
                  <c:v>40158.0</c:v>
                </c:pt>
                <c:pt idx="175">
                  <c:v>40165.0</c:v>
                </c:pt>
                <c:pt idx="176">
                  <c:v>40172.0</c:v>
                </c:pt>
                <c:pt idx="177">
                  <c:v>40178.0</c:v>
                </c:pt>
                <c:pt idx="178">
                  <c:v>40186.0</c:v>
                </c:pt>
                <c:pt idx="179">
                  <c:v>40193.0</c:v>
                </c:pt>
                <c:pt idx="180">
                  <c:v>40200.0</c:v>
                </c:pt>
                <c:pt idx="181">
                  <c:v>40207.0</c:v>
                </c:pt>
                <c:pt idx="182">
                  <c:v>40214.0</c:v>
                </c:pt>
                <c:pt idx="183">
                  <c:v>40221.0</c:v>
                </c:pt>
                <c:pt idx="184">
                  <c:v>40235.0</c:v>
                </c:pt>
                <c:pt idx="185">
                  <c:v>40242.0</c:v>
                </c:pt>
                <c:pt idx="186">
                  <c:v>40249.0</c:v>
                </c:pt>
                <c:pt idx="187">
                  <c:v>40256.0</c:v>
                </c:pt>
                <c:pt idx="188">
                  <c:v>40263.0</c:v>
                </c:pt>
                <c:pt idx="189">
                  <c:v>40270.0</c:v>
                </c:pt>
                <c:pt idx="190">
                  <c:v>40277.0</c:v>
                </c:pt>
                <c:pt idx="191">
                  <c:v>40284.0</c:v>
                </c:pt>
                <c:pt idx="192">
                  <c:v>40291.0</c:v>
                </c:pt>
                <c:pt idx="193">
                  <c:v>40298.0</c:v>
                </c:pt>
                <c:pt idx="194">
                  <c:v>40305.0</c:v>
                </c:pt>
                <c:pt idx="195">
                  <c:v>40312.0</c:v>
                </c:pt>
                <c:pt idx="196">
                  <c:v>40319.0</c:v>
                </c:pt>
                <c:pt idx="197">
                  <c:v>40326.0</c:v>
                </c:pt>
                <c:pt idx="198">
                  <c:v>40333.0</c:v>
                </c:pt>
                <c:pt idx="199">
                  <c:v>40340.0</c:v>
                </c:pt>
                <c:pt idx="200">
                  <c:v>40347.0</c:v>
                </c:pt>
                <c:pt idx="201">
                  <c:v>40354.0</c:v>
                </c:pt>
                <c:pt idx="202">
                  <c:v>40361.0</c:v>
                </c:pt>
                <c:pt idx="203">
                  <c:v>40368.0</c:v>
                </c:pt>
                <c:pt idx="204">
                  <c:v>40375.0</c:v>
                </c:pt>
                <c:pt idx="205">
                  <c:v>40382.0</c:v>
                </c:pt>
                <c:pt idx="206">
                  <c:v>40389.0</c:v>
                </c:pt>
                <c:pt idx="207">
                  <c:v>40396.0</c:v>
                </c:pt>
                <c:pt idx="208">
                  <c:v>40403.0</c:v>
                </c:pt>
                <c:pt idx="209">
                  <c:v>40410.0</c:v>
                </c:pt>
                <c:pt idx="210">
                  <c:v>40417.0</c:v>
                </c:pt>
                <c:pt idx="211">
                  <c:v>40424.0</c:v>
                </c:pt>
                <c:pt idx="212">
                  <c:v>40431.0</c:v>
                </c:pt>
                <c:pt idx="213">
                  <c:v>40438.0</c:v>
                </c:pt>
                <c:pt idx="214">
                  <c:v>40442.0</c:v>
                </c:pt>
                <c:pt idx="215">
                  <c:v>40451.0</c:v>
                </c:pt>
                <c:pt idx="216">
                  <c:v>40459.0</c:v>
                </c:pt>
                <c:pt idx="217">
                  <c:v>40466.0</c:v>
                </c:pt>
                <c:pt idx="218">
                  <c:v>40473.0</c:v>
                </c:pt>
                <c:pt idx="219">
                  <c:v>40480.0</c:v>
                </c:pt>
                <c:pt idx="220">
                  <c:v>40487.0</c:v>
                </c:pt>
                <c:pt idx="221">
                  <c:v>40494.0</c:v>
                </c:pt>
                <c:pt idx="222">
                  <c:v>40501.0</c:v>
                </c:pt>
                <c:pt idx="223">
                  <c:v>40508.0</c:v>
                </c:pt>
                <c:pt idx="224">
                  <c:v>40515.0</c:v>
                </c:pt>
                <c:pt idx="225">
                  <c:v>40522.0</c:v>
                </c:pt>
                <c:pt idx="226">
                  <c:v>40529.0</c:v>
                </c:pt>
                <c:pt idx="227">
                  <c:v>40536.0</c:v>
                </c:pt>
                <c:pt idx="228">
                  <c:v>40543.0</c:v>
                </c:pt>
                <c:pt idx="229">
                  <c:v>40550.0</c:v>
                </c:pt>
                <c:pt idx="230">
                  <c:v>40557.0</c:v>
                </c:pt>
                <c:pt idx="231">
                  <c:v>40564.0</c:v>
                </c:pt>
                <c:pt idx="232">
                  <c:v>40571.0</c:v>
                </c:pt>
                <c:pt idx="233">
                  <c:v>40575.0</c:v>
                </c:pt>
                <c:pt idx="234">
                  <c:v>40585.0</c:v>
                </c:pt>
                <c:pt idx="235">
                  <c:v>40592.0</c:v>
                </c:pt>
                <c:pt idx="236">
                  <c:v>40599.0</c:v>
                </c:pt>
                <c:pt idx="237">
                  <c:v>40606.0</c:v>
                </c:pt>
                <c:pt idx="238">
                  <c:v>40613.0</c:v>
                </c:pt>
                <c:pt idx="239">
                  <c:v>40620.0</c:v>
                </c:pt>
                <c:pt idx="240">
                  <c:v>40627.0</c:v>
                </c:pt>
                <c:pt idx="241">
                  <c:v>40634.0</c:v>
                </c:pt>
                <c:pt idx="242">
                  <c:v>40641.0</c:v>
                </c:pt>
                <c:pt idx="243">
                  <c:v>40648.0</c:v>
                </c:pt>
                <c:pt idx="244">
                  <c:v>40655.0</c:v>
                </c:pt>
                <c:pt idx="245">
                  <c:v>40662.0</c:v>
                </c:pt>
                <c:pt idx="246">
                  <c:v>40669.0</c:v>
                </c:pt>
                <c:pt idx="247">
                  <c:v>40676.0</c:v>
                </c:pt>
                <c:pt idx="248">
                  <c:v>40683.0</c:v>
                </c:pt>
                <c:pt idx="249">
                  <c:v>40690.0</c:v>
                </c:pt>
                <c:pt idx="250">
                  <c:v>40697.0</c:v>
                </c:pt>
                <c:pt idx="251">
                  <c:v>40704.0</c:v>
                </c:pt>
                <c:pt idx="252">
                  <c:v>40711.0</c:v>
                </c:pt>
                <c:pt idx="253">
                  <c:v>40718.0</c:v>
                </c:pt>
                <c:pt idx="254">
                  <c:v>40725.0</c:v>
                </c:pt>
                <c:pt idx="255">
                  <c:v>40732.0</c:v>
                </c:pt>
                <c:pt idx="256">
                  <c:v>40739.0</c:v>
                </c:pt>
                <c:pt idx="257">
                  <c:v>40746.0</c:v>
                </c:pt>
                <c:pt idx="258">
                  <c:v>40753.0</c:v>
                </c:pt>
                <c:pt idx="259">
                  <c:v>40760.0</c:v>
                </c:pt>
                <c:pt idx="260">
                  <c:v>40767.0</c:v>
                </c:pt>
                <c:pt idx="261">
                  <c:v>40774.0</c:v>
                </c:pt>
                <c:pt idx="262">
                  <c:v>40781.0</c:v>
                </c:pt>
                <c:pt idx="263">
                  <c:v>40788.0</c:v>
                </c:pt>
                <c:pt idx="264">
                  <c:v>40795.0</c:v>
                </c:pt>
                <c:pt idx="265">
                  <c:v>40802.0</c:v>
                </c:pt>
                <c:pt idx="266">
                  <c:v>40809.0</c:v>
                </c:pt>
                <c:pt idx="267">
                  <c:v>40816.0</c:v>
                </c:pt>
                <c:pt idx="268">
                  <c:v>40830.0</c:v>
                </c:pt>
                <c:pt idx="269">
                  <c:v>40837.0</c:v>
                </c:pt>
                <c:pt idx="270">
                  <c:v>40844.0</c:v>
                </c:pt>
                <c:pt idx="271">
                  <c:v>40851.0</c:v>
                </c:pt>
                <c:pt idx="272">
                  <c:v>40858.0</c:v>
                </c:pt>
                <c:pt idx="273">
                  <c:v>40865.0</c:v>
                </c:pt>
                <c:pt idx="274">
                  <c:v>40872.0</c:v>
                </c:pt>
                <c:pt idx="275">
                  <c:v>40879.0</c:v>
                </c:pt>
                <c:pt idx="276">
                  <c:v>40886.0</c:v>
                </c:pt>
                <c:pt idx="277">
                  <c:v>40893.0</c:v>
                </c:pt>
                <c:pt idx="278">
                  <c:v>40900.0</c:v>
                </c:pt>
                <c:pt idx="279">
                  <c:v>40907.0</c:v>
                </c:pt>
                <c:pt idx="280">
                  <c:v>40914.0</c:v>
                </c:pt>
                <c:pt idx="281">
                  <c:v>40921.0</c:v>
                </c:pt>
                <c:pt idx="282">
                  <c:v>40928.0</c:v>
                </c:pt>
                <c:pt idx="283">
                  <c:v>40942.0</c:v>
                </c:pt>
                <c:pt idx="284">
                  <c:v>40949.0</c:v>
                </c:pt>
                <c:pt idx="285">
                  <c:v>40956.0</c:v>
                </c:pt>
                <c:pt idx="286">
                  <c:v>40963.0</c:v>
                </c:pt>
                <c:pt idx="287">
                  <c:v>40970.0</c:v>
                </c:pt>
                <c:pt idx="288">
                  <c:v>40977.0</c:v>
                </c:pt>
                <c:pt idx="289">
                  <c:v>40984.0</c:v>
                </c:pt>
                <c:pt idx="290">
                  <c:v>40991.0</c:v>
                </c:pt>
                <c:pt idx="291">
                  <c:v>40998.0</c:v>
                </c:pt>
                <c:pt idx="292">
                  <c:v>41005.0</c:v>
                </c:pt>
                <c:pt idx="293">
                  <c:v>41012.0</c:v>
                </c:pt>
                <c:pt idx="294">
                  <c:v>41019.0</c:v>
                </c:pt>
                <c:pt idx="295">
                  <c:v>41026.0</c:v>
                </c:pt>
                <c:pt idx="296">
                  <c:v>41033.0</c:v>
                </c:pt>
                <c:pt idx="297">
                  <c:v>41040.0</c:v>
                </c:pt>
                <c:pt idx="298">
                  <c:v>41047.0</c:v>
                </c:pt>
                <c:pt idx="299">
                  <c:v>41054.0</c:v>
                </c:pt>
                <c:pt idx="300">
                  <c:v>41061.0</c:v>
                </c:pt>
                <c:pt idx="301">
                  <c:v>41068.0</c:v>
                </c:pt>
                <c:pt idx="302">
                  <c:v>41075.0</c:v>
                </c:pt>
                <c:pt idx="303">
                  <c:v>41081.0</c:v>
                </c:pt>
                <c:pt idx="304">
                  <c:v>41089.0</c:v>
                </c:pt>
                <c:pt idx="305">
                  <c:v>41096.0</c:v>
                </c:pt>
                <c:pt idx="306">
                  <c:v>41103.0</c:v>
                </c:pt>
                <c:pt idx="307">
                  <c:v>41110.0</c:v>
                </c:pt>
                <c:pt idx="308">
                  <c:v>41117.0</c:v>
                </c:pt>
                <c:pt idx="309">
                  <c:v>41124.0</c:v>
                </c:pt>
                <c:pt idx="310">
                  <c:v>41131.0</c:v>
                </c:pt>
                <c:pt idx="311">
                  <c:v>41138.0</c:v>
                </c:pt>
                <c:pt idx="312">
                  <c:v>41145.0</c:v>
                </c:pt>
                <c:pt idx="313">
                  <c:v>41152.0</c:v>
                </c:pt>
                <c:pt idx="314">
                  <c:v>41159.0</c:v>
                </c:pt>
                <c:pt idx="315">
                  <c:v>41166.0</c:v>
                </c:pt>
                <c:pt idx="316">
                  <c:v>41173.0</c:v>
                </c:pt>
                <c:pt idx="317">
                  <c:v>41180.0</c:v>
                </c:pt>
                <c:pt idx="318">
                  <c:v>41194.0</c:v>
                </c:pt>
                <c:pt idx="319">
                  <c:v>41201.0</c:v>
                </c:pt>
                <c:pt idx="320">
                  <c:v>41208.0</c:v>
                </c:pt>
                <c:pt idx="321">
                  <c:v>41215.0</c:v>
                </c:pt>
                <c:pt idx="322">
                  <c:v>41222.0</c:v>
                </c:pt>
                <c:pt idx="323">
                  <c:v>41229.0</c:v>
                </c:pt>
                <c:pt idx="324">
                  <c:v>41236.0</c:v>
                </c:pt>
                <c:pt idx="325">
                  <c:v>41243.0</c:v>
                </c:pt>
                <c:pt idx="326">
                  <c:v>41250.0</c:v>
                </c:pt>
                <c:pt idx="327">
                  <c:v>41257.0</c:v>
                </c:pt>
                <c:pt idx="328">
                  <c:v>41264.0</c:v>
                </c:pt>
                <c:pt idx="329">
                  <c:v>41271.0</c:v>
                </c:pt>
                <c:pt idx="330">
                  <c:v>41278.0</c:v>
                </c:pt>
                <c:pt idx="331">
                  <c:v>41285.0</c:v>
                </c:pt>
                <c:pt idx="332">
                  <c:v>41292.0</c:v>
                </c:pt>
                <c:pt idx="333">
                  <c:v>41299.0</c:v>
                </c:pt>
                <c:pt idx="334">
                  <c:v>41306.0</c:v>
                </c:pt>
                <c:pt idx="335">
                  <c:v>41313.0</c:v>
                </c:pt>
                <c:pt idx="336">
                  <c:v>41327.0</c:v>
                </c:pt>
                <c:pt idx="337">
                  <c:v>41334.0</c:v>
                </c:pt>
                <c:pt idx="338">
                  <c:v>41341.0</c:v>
                </c:pt>
                <c:pt idx="339">
                  <c:v>41348.0</c:v>
                </c:pt>
                <c:pt idx="340">
                  <c:v>41355.0</c:v>
                </c:pt>
                <c:pt idx="341">
                  <c:v>41362.0</c:v>
                </c:pt>
                <c:pt idx="342">
                  <c:v>41367.0</c:v>
                </c:pt>
                <c:pt idx="343">
                  <c:v>41376.0</c:v>
                </c:pt>
                <c:pt idx="344">
                  <c:v>41383.0</c:v>
                </c:pt>
                <c:pt idx="345">
                  <c:v>41390.0</c:v>
                </c:pt>
                <c:pt idx="346">
                  <c:v>41397.0</c:v>
                </c:pt>
                <c:pt idx="347">
                  <c:v>41404.0</c:v>
                </c:pt>
                <c:pt idx="348">
                  <c:v>41411.0</c:v>
                </c:pt>
                <c:pt idx="349">
                  <c:v>41418.0</c:v>
                </c:pt>
                <c:pt idx="350">
                  <c:v>41425.0</c:v>
                </c:pt>
                <c:pt idx="351">
                  <c:v>41432.0</c:v>
                </c:pt>
                <c:pt idx="352">
                  <c:v>41439.0</c:v>
                </c:pt>
                <c:pt idx="353">
                  <c:v>41446.0</c:v>
                </c:pt>
                <c:pt idx="354">
                  <c:v>41453.0</c:v>
                </c:pt>
                <c:pt idx="355">
                  <c:v>41460.0</c:v>
                </c:pt>
                <c:pt idx="356">
                  <c:v>41467.0</c:v>
                </c:pt>
                <c:pt idx="357">
                  <c:v>41474.0</c:v>
                </c:pt>
                <c:pt idx="358">
                  <c:v>41481.0</c:v>
                </c:pt>
                <c:pt idx="359">
                  <c:v>41488.0</c:v>
                </c:pt>
                <c:pt idx="360">
                  <c:v>41495.0</c:v>
                </c:pt>
                <c:pt idx="361">
                  <c:v>41502.0</c:v>
                </c:pt>
                <c:pt idx="362">
                  <c:v>41509.0</c:v>
                </c:pt>
                <c:pt idx="363">
                  <c:v>41516.0</c:v>
                </c:pt>
                <c:pt idx="364">
                  <c:v>41523.0</c:v>
                </c:pt>
                <c:pt idx="365">
                  <c:v>41530.0</c:v>
                </c:pt>
                <c:pt idx="366">
                  <c:v>41535.0</c:v>
                </c:pt>
                <c:pt idx="367">
                  <c:v>41544.0</c:v>
                </c:pt>
                <c:pt idx="368">
                  <c:v>41547.0</c:v>
                </c:pt>
                <c:pt idx="369">
                  <c:v>41558.0</c:v>
                </c:pt>
                <c:pt idx="370">
                  <c:v>41565.0</c:v>
                </c:pt>
                <c:pt idx="371">
                  <c:v>41572.0</c:v>
                </c:pt>
                <c:pt idx="372">
                  <c:v>41579.0</c:v>
                </c:pt>
                <c:pt idx="373">
                  <c:v>41586.0</c:v>
                </c:pt>
                <c:pt idx="374">
                  <c:v>41593.0</c:v>
                </c:pt>
                <c:pt idx="375">
                  <c:v>41600.0</c:v>
                </c:pt>
                <c:pt idx="376">
                  <c:v>41607.0</c:v>
                </c:pt>
                <c:pt idx="377">
                  <c:v>41614.0</c:v>
                </c:pt>
                <c:pt idx="378">
                  <c:v>41621.0</c:v>
                </c:pt>
                <c:pt idx="379">
                  <c:v>41628.0</c:v>
                </c:pt>
                <c:pt idx="380">
                  <c:v>41635.0</c:v>
                </c:pt>
                <c:pt idx="381">
                  <c:v>41642.0</c:v>
                </c:pt>
                <c:pt idx="382">
                  <c:v>41649.0</c:v>
                </c:pt>
                <c:pt idx="383">
                  <c:v>41656.0</c:v>
                </c:pt>
                <c:pt idx="384">
                  <c:v>41663.0</c:v>
                </c:pt>
                <c:pt idx="385">
                  <c:v>41669.0</c:v>
                </c:pt>
                <c:pt idx="386">
                  <c:v>41677.0</c:v>
                </c:pt>
                <c:pt idx="387">
                  <c:v>41684.0</c:v>
                </c:pt>
                <c:pt idx="388">
                  <c:v>41691.0</c:v>
                </c:pt>
                <c:pt idx="389">
                  <c:v>41698.0</c:v>
                </c:pt>
                <c:pt idx="390">
                  <c:v>41705.0</c:v>
                </c:pt>
                <c:pt idx="391">
                  <c:v>41712.0</c:v>
                </c:pt>
                <c:pt idx="392">
                  <c:v>41719.0</c:v>
                </c:pt>
                <c:pt idx="393">
                  <c:v>41726.0</c:v>
                </c:pt>
                <c:pt idx="394">
                  <c:v>41733.0</c:v>
                </c:pt>
                <c:pt idx="395">
                  <c:v>41740.0</c:v>
                </c:pt>
                <c:pt idx="396">
                  <c:v>41747.0</c:v>
                </c:pt>
                <c:pt idx="397">
                  <c:v>41754.0</c:v>
                </c:pt>
                <c:pt idx="398">
                  <c:v>41759.0</c:v>
                </c:pt>
                <c:pt idx="399">
                  <c:v>41768.0</c:v>
                </c:pt>
                <c:pt idx="400">
                  <c:v>41775.0</c:v>
                </c:pt>
                <c:pt idx="401">
                  <c:v>41782.0</c:v>
                </c:pt>
                <c:pt idx="402">
                  <c:v>41789.0</c:v>
                </c:pt>
                <c:pt idx="403">
                  <c:v>41796.0</c:v>
                </c:pt>
                <c:pt idx="404">
                  <c:v>41803.0</c:v>
                </c:pt>
                <c:pt idx="405">
                  <c:v>41810.0</c:v>
                </c:pt>
                <c:pt idx="406">
                  <c:v>41817.0</c:v>
                </c:pt>
                <c:pt idx="407">
                  <c:v>41824.0</c:v>
                </c:pt>
                <c:pt idx="408">
                  <c:v>41831.0</c:v>
                </c:pt>
                <c:pt idx="409">
                  <c:v>41838.0</c:v>
                </c:pt>
                <c:pt idx="410">
                  <c:v>41845.0</c:v>
                </c:pt>
                <c:pt idx="411">
                  <c:v>41852.0</c:v>
                </c:pt>
                <c:pt idx="412">
                  <c:v>41859.0</c:v>
                </c:pt>
                <c:pt idx="413">
                  <c:v>41866.0</c:v>
                </c:pt>
                <c:pt idx="414">
                  <c:v>41873.0</c:v>
                </c:pt>
                <c:pt idx="415">
                  <c:v>41880.0</c:v>
                </c:pt>
                <c:pt idx="416">
                  <c:v>41887.0</c:v>
                </c:pt>
                <c:pt idx="417">
                  <c:v>41894.0</c:v>
                </c:pt>
                <c:pt idx="418">
                  <c:v>41901.0</c:v>
                </c:pt>
                <c:pt idx="419">
                  <c:v>41908.0</c:v>
                </c:pt>
                <c:pt idx="420">
                  <c:v>41912.0</c:v>
                </c:pt>
                <c:pt idx="421">
                  <c:v>41922.0</c:v>
                </c:pt>
                <c:pt idx="422">
                  <c:v>41929.0</c:v>
                </c:pt>
                <c:pt idx="423">
                  <c:v>41936.0</c:v>
                </c:pt>
                <c:pt idx="424">
                  <c:v>41943.0</c:v>
                </c:pt>
                <c:pt idx="425">
                  <c:v>41950.0</c:v>
                </c:pt>
                <c:pt idx="426">
                  <c:v>41957.0</c:v>
                </c:pt>
                <c:pt idx="427">
                  <c:v>41964.0</c:v>
                </c:pt>
                <c:pt idx="428">
                  <c:v>41971.0</c:v>
                </c:pt>
                <c:pt idx="429">
                  <c:v>41978.0</c:v>
                </c:pt>
                <c:pt idx="430">
                  <c:v>41985.0</c:v>
                </c:pt>
                <c:pt idx="431">
                  <c:v>41992.0</c:v>
                </c:pt>
                <c:pt idx="432">
                  <c:v>41999.0</c:v>
                </c:pt>
                <c:pt idx="433">
                  <c:v>42004.0</c:v>
                </c:pt>
                <c:pt idx="434">
                  <c:v>42013.0</c:v>
                </c:pt>
                <c:pt idx="435">
                  <c:v>42020.0</c:v>
                </c:pt>
                <c:pt idx="436">
                  <c:v>42027.0</c:v>
                </c:pt>
                <c:pt idx="437">
                  <c:v>42034.0</c:v>
                </c:pt>
                <c:pt idx="438">
                  <c:v>42041.0</c:v>
                </c:pt>
                <c:pt idx="439">
                  <c:v>42048.0</c:v>
                </c:pt>
                <c:pt idx="440">
                  <c:v>42052.0</c:v>
                </c:pt>
                <c:pt idx="441">
                  <c:v>42062.0</c:v>
                </c:pt>
                <c:pt idx="442">
                  <c:v>42069.0</c:v>
                </c:pt>
                <c:pt idx="443">
                  <c:v>42076.0</c:v>
                </c:pt>
                <c:pt idx="444">
                  <c:v>42083.0</c:v>
                </c:pt>
                <c:pt idx="445">
                  <c:v>42090.0</c:v>
                </c:pt>
                <c:pt idx="446">
                  <c:v>42097.0</c:v>
                </c:pt>
                <c:pt idx="447">
                  <c:v>42104.0</c:v>
                </c:pt>
                <c:pt idx="448">
                  <c:v>42111.0</c:v>
                </c:pt>
                <c:pt idx="449">
                  <c:v>42118.0</c:v>
                </c:pt>
                <c:pt idx="450">
                  <c:v>42124.0</c:v>
                </c:pt>
                <c:pt idx="451">
                  <c:v>42132.0</c:v>
                </c:pt>
                <c:pt idx="452">
                  <c:v>42139.0</c:v>
                </c:pt>
                <c:pt idx="453">
                  <c:v>42146.0</c:v>
                </c:pt>
                <c:pt idx="454">
                  <c:v>42153.0</c:v>
                </c:pt>
                <c:pt idx="455">
                  <c:v>42160.0</c:v>
                </c:pt>
                <c:pt idx="456">
                  <c:v>42167.0</c:v>
                </c:pt>
                <c:pt idx="457">
                  <c:v>42174.0</c:v>
                </c:pt>
                <c:pt idx="458">
                  <c:v>42181.0</c:v>
                </c:pt>
                <c:pt idx="459">
                  <c:v>42188.0</c:v>
                </c:pt>
                <c:pt idx="460">
                  <c:v>42195.0</c:v>
                </c:pt>
                <c:pt idx="461">
                  <c:v>42202.0</c:v>
                </c:pt>
                <c:pt idx="462">
                  <c:v>42209.0</c:v>
                </c:pt>
                <c:pt idx="463">
                  <c:v>42216.0</c:v>
                </c:pt>
                <c:pt idx="464">
                  <c:v>42223.0</c:v>
                </c:pt>
                <c:pt idx="465">
                  <c:v>42228.0</c:v>
                </c:pt>
              </c:numCache>
            </c:numRef>
          </c:cat>
          <c:val>
            <c:numRef>
              <c:f>cn_all_market.csv!$D$2:$D$467</c:f>
              <c:numCache>
                <c:formatCode>_-* #,##0.00_-;\-* #,##0.00_-;_-* "-"??_-;_-@_-</c:formatCode>
                <c:ptCount val="466"/>
                <c:pt idx="0">
                  <c:v>33.9782</c:v>
                </c:pt>
                <c:pt idx="1">
                  <c:v>33.5627</c:v>
                </c:pt>
                <c:pt idx="2">
                  <c:v>33.17796666666666</c:v>
                </c:pt>
                <c:pt idx="3">
                  <c:v>32.8471</c:v>
                </c:pt>
                <c:pt idx="4">
                  <c:v>32.35312</c:v>
                </c:pt>
                <c:pt idx="5">
                  <c:v>31.99303333333333</c:v>
                </c:pt>
                <c:pt idx="6">
                  <c:v>31.73582857142857</c:v>
                </c:pt>
                <c:pt idx="7">
                  <c:v>31.542925</c:v>
                </c:pt>
                <c:pt idx="8">
                  <c:v>31.3621111111111</c:v>
                </c:pt>
                <c:pt idx="9">
                  <c:v>31.25438999999999</c:v>
                </c:pt>
                <c:pt idx="10">
                  <c:v>31.31734545454545</c:v>
                </c:pt>
                <c:pt idx="11">
                  <c:v>30.53284166666666</c:v>
                </c:pt>
                <c:pt idx="12">
                  <c:v>29.83286153846154</c:v>
                </c:pt>
                <c:pt idx="13">
                  <c:v>29.23625714285714</c:v>
                </c:pt>
                <c:pt idx="14">
                  <c:v>28.71916</c:v>
                </c:pt>
                <c:pt idx="15">
                  <c:v>28.25028125</c:v>
                </c:pt>
                <c:pt idx="16">
                  <c:v>27.85862352941176</c:v>
                </c:pt>
                <c:pt idx="17">
                  <c:v>27.51263888888889</c:v>
                </c:pt>
                <c:pt idx="18">
                  <c:v>27.27209736842105</c:v>
                </c:pt>
                <c:pt idx="19">
                  <c:v>26.869925833335</c:v>
                </c:pt>
                <c:pt idx="20">
                  <c:v>26.49197222222381</c:v>
                </c:pt>
                <c:pt idx="21">
                  <c:v>26.19331780303181</c:v>
                </c:pt>
                <c:pt idx="22">
                  <c:v>25.95802246376956</c:v>
                </c:pt>
                <c:pt idx="23">
                  <c:v>25.7747548611125</c:v>
                </c:pt>
                <c:pt idx="24">
                  <c:v>25.725379866668</c:v>
                </c:pt>
                <c:pt idx="25">
                  <c:v>25.58969679487308</c:v>
                </c:pt>
                <c:pt idx="26">
                  <c:v>25.78590740740741</c:v>
                </c:pt>
                <c:pt idx="27">
                  <c:v>26.055611309525</c:v>
                </c:pt>
                <c:pt idx="28">
                  <c:v>26.27676436781724</c:v>
                </c:pt>
                <c:pt idx="29">
                  <c:v>26.396165</c:v>
                </c:pt>
                <c:pt idx="30">
                  <c:v>26.52817473118387</c:v>
                </c:pt>
                <c:pt idx="31">
                  <c:v>26.706465625</c:v>
                </c:pt>
                <c:pt idx="32">
                  <c:v>26.81565151515152</c:v>
                </c:pt>
                <c:pt idx="33">
                  <c:v>26.92314117647059</c:v>
                </c:pt>
                <c:pt idx="34">
                  <c:v>27.02953428571429</c:v>
                </c:pt>
                <c:pt idx="35">
                  <c:v>27.1576125</c:v>
                </c:pt>
                <c:pt idx="36">
                  <c:v>27.30122027027027</c:v>
                </c:pt>
                <c:pt idx="37">
                  <c:v>27.4919885964921</c:v>
                </c:pt>
                <c:pt idx="38">
                  <c:v>27.72690128205128</c:v>
                </c:pt>
                <c:pt idx="39">
                  <c:v>27.9785141666675</c:v>
                </c:pt>
                <c:pt idx="40">
                  <c:v>28.53349256678293</c:v>
                </c:pt>
                <c:pt idx="41">
                  <c:v>29.02857607709762</c:v>
                </c:pt>
                <c:pt idx="42">
                  <c:v>29.57350055370931</c:v>
                </c:pt>
                <c:pt idx="43">
                  <c:v>30.05353300865682</c:v>
                </c:pt>
                <c:pt idx="44">
                  <c:v>30.54901005290889</c:v>
                </c:pt>
                <c:pt idx="45">
                  <c:v>30.97004616977174</c:v>
                </c:pt>
                <c:pt idx="46">
                  <c:v>31.36840050658511</c:v>
                </c:pt>
                <c:pt idx="47">
                  <c:v>31.83172757936458</c:v>
                </c:pt>
                <c:pt idx="48">
                  <c:v>32.32561214771632</c:v>
                </c:pt>
                <c:pt idx="49">
                  <c:v>32.93962740476199</c:v>
                </c:pt>
                <c:pt idx="50">
                  <c:v>33.48462637721764</c:v>
                </c:pt>
                <c:pt idx="51">
                  <c:v>34.02718933150191</c:v>
                </c:pt>
                <c:pt idx="52">
                  <c:v>34.61397538185093</c:v>
                </c:pt>
                <c:pt idx="53">
                  <c:v>35.31650384700184</c:v>
                </c:pt>
                <c:pt idx="54">
                  <c:v>36.05685559523818</c:v>
                </c:pt>
                <c:pt idx="55">
                  <c:v>36.79752647746606</c:v>
                </c:pt>
                <c:pt idx="56">
                  <c:v>37.48126965329999</c:v>
                </c:pt>
                <c:pt idx="57">
                  <c:v>38.21923741789826</c:v>
                </c:pt>
                <c:pt idx="58">
                  <c:v>38.98345309725592</c:v>
                </c:pt>
                <c:pt idx="59">
                  <c:v>39.88449492063499</c:v>
                </c:pt>
                <c:pt idx="60">
                  <c:v>40.8447833235754</c:v>
                </c:pt>
                <c:pt idx="61">
                  <c:v>41.8319971006145</c:v>
                </c:pt>
                <c:pt idx="62">
                  <c:v>42.86890000377935</c:v>
                </c:pt>
                <c:pt idx="63">
                  <c:v>44.1021068787203</c:v>
                </c:pt>
                <c:pt idx="64">
                  <c:v>45.28445692673998</c:v>
                </c:pt>
                <c:pt idx="65">
                  <c:v>46.33432060966817</c:v>
                </c:pt>
                <c:pt idx="66">
                  <c:v>47.34765492892685</c:v>
                </c:pt>
                <c:pt idx="67">
                  <c:v>48.09381134039998</c:v>
                </c:pt>
                <c:pt idx="68">
                  <c:v>48.80927270437245</c:v>
                </c:pt>
                <c:pt idx="69">
                  <c:v>49.41048023716713</c:v>
                </c:pt>
                <c:pt idx="70">
                  <c:v>49.96327910706619</c:v>
                </c:pt>
                <c:pt idx="71">
                  <c:v>50.55276727603332</c:v>
                </c:pt>
                <c:pt idx="72">
                  <c:v>51.18255745033424</c:v>
                </c:pt>
                <c:pt idx="73">
                  <c:v>51.86131767784323</c:v>
                </c:pt>
                <c:pt idx="74">
                  <c:v>52.84117761991199</c:v>
                </c:pt>
                <c:pt idx="75">
                  <c:v>52.85108098456183</c:v>
                </c:pt>
                <c:pt idx="76">
                  <c:v>52.88980348259739</c:v>
                </c:pt>
                <c:pt idx="77">
                  <c:v>52.8866611302564</c:v>
                </c:pt>
                <c:pt idx="78">
                  <c:v>52.82353394295316</c:v>
                </c:pt>
                <c:pt idx="79">
                  <c:v>52.70616742491624</c:v>
                </c:pt>
                <c:pt idx="80">
                  <c:v>52.6245798641148</c:v>
                </c:pt>
                <c:pt idx="81">
                  <c:v>52.52711227430852</c:v>
                </c:pt>
                <c:pt idx="82">
                  <c:v>52.42361754811205</c:v>
                </c:pt>
                <c:pt idx="83">
                  <c:v>52.32792626777738</c:v>
                </c:pt>
                <c:pt idx="84">
                  <c:v>52.22053992933294</c:v>
                </c:pt>
                <c:pt idx="85">
                  <c:v>52.09227645631745</c:v>
                </c:pt>
                <c:pt idx="86">
                  <c:v>51.92833175567012</c:v>
                </c:pt>
                <c:pt idx="87">
                  <c:v>51.73475916469661</c:v>
                </c:pt>
                <c:pt idx="88">
                  <c:v>51.5356907330708</c:v>
                </c:pt>
                <c:pt idx="89">
                  <c:v>51.35941576659224</c:v>
                </c:pt>
                <c:pt idx="90">
                  <c:v>51.1371006612066</c:v>
                </c:pt>
                <c:pt idx="91">
                  <c:v>51.00442843179783</c:v>
                </c:pt>
                <c:pt idx="92">
                  <c:v>50.8763870866527</c:v>
                </c:pt>
                <c:pt idx="93">
                  <c:v>50.74813793324894</c:v>
                </c:pt>
                <c:pt idx="94">
                  <c:v>50.61860431757685</c:v>
                </c:pt>
                <c:pt idx="95">
                  <c:v>50.48319779112085</c:v>
                </c:pt>
                <c:pt idx="96">
                  <c:v>50.3352281117165</c:v>
                </c:pt>
                <c:pt idx="97">
                  <c:v>50.17250016046328</c:v>
                </c:pt>
                <c:pt idx="98">
                  <c:v>49.96978169644042</c:v>
                </c:pt>
                <c:pt idx="99">
                  <c:v>49.76222604614301</c:v>
                </c:pt>
                <c:pt idx="100">
                  <c:v>49.56176159684159</c:v>
                </c:pt>
                <c:pt idx="101">
                  <c:v>49.35783550275492</c:v>
                </c:pt>
                <c:pt idx="102">
                  <c:v>49.17714044393593</c:v>
                </c:pt>
                <c:pt idx="103">
                  <c:v>48.97825084565001</c:v>
                </c:pt>
                <c:pt idx="104">
                  <c:v>48.78493639315144</c:v>
                </c:pt>
                <c:pt idx="105">
                  <c:v>48.58497116512359</c:v>
                </c:pt>
                <c:pt idx="106">
                  <c:v>48.3597688904757</c:v>
                </c:pt>
                <c:pt idx="107">
                  <c:v>48.12450256330094</c:v>
                </c:pt>
                <c:pt idx="108">
                  <c:v>47.89775439878992</c:v>
                </c:pt>
                <c:pt idx="109">
                  <c:v>47.67625715784364</c:v>
                </c:pt>
                <c:pt idx="110">
                  <c:v>47.43908518724235</c:v>
                </c:pt>
                <c:pt idx="111">
                  <c:v>47.19790524431071</c:v>
                </c:pt>
                <c:pt idx="112">
                  <c:v>46.96526737768673</c:v>
                </c:pt>
                <c:pt idx="113">
                  <c:v>46.75172454288685</c:v>
                </c:pt>
                <c:pt idx="114">
                  <c:v>46.50853000452782</c:v>
                </c:pt>
                <c:pt idx="115">
                  <c:v>46.26199467327242</c:v>
                </c:pt>
                <c:pt idx="116">
                  <c:v>46.01671977502992</c:v>
                </c:pt>
                <c:pt idx="117">
                  <c:v>45.76933263153051</c:v>
                </c:pt>
                <c:pt idx="118">
                  <c:v>45.52638658111093</c:v>
                </c:pt>
                <c:pt idx="119">
                  <c:v>45.31226401749667</c:v>
                </c:pt>
                <c:pt idx="120">
                  <c:v>45.10072099168844</c:v>
                </c:pt>
                <c:pt idx="121">
                  <c:v>44.8844341500828</c:v>
                </c:pt>
                <c:pt idx="122">
                  <c:v>44.69065147406587</c:v>
                </c:pt>
                <c:pt idx="123">
                  <c:v>44.49702190572663</c:v>
                </c:pt>
                <c:pt idx="124">
                  <c:v>44.31570365048081</c:v>
                </c:pt>
                <c:pt idx="125">
                  <c:v>44.12330072468334</c:v>
                </c:pt>
                <c:pt idx="126">
                  <c:v>44.04905627015828</c:v>
                </c:pt>
                <c:pt idx="127">
                  <c:v>43.99520672898517</c:v>
                </c:pt>
                <c:pt idx="128">
                  <c:v>43.9464743900008</c:v>
                </c:pt>
                <c:pt idx="129">
                  <c:v>43.90043947161617</c:v>
                </c:pt>
                <c:pt idx="130">
                  <c:v>43.88768981916109</c:v>
                </c:pt>
                <c:pt idx="131">
                  <c:v>43.91772300234926</c:v>
                </c:pt>
                <c:pt idx="132">
                  <c:v>43.92460110007596</c:v>
                </c:pt>
                <c:pt idx="133">
                  <c:v>43.8964688903739</c:v>
                </c:pt>
                <c:pt idx="134">
                  <c:v>43.88221878748224</c:v>
                </c:pt>
                <c:pt idx="135">
                  <c:v>43.86444298757429</c:v>
                </c:pt>
                <c:pt idx="136">
                  <c:v>43.87015103146061</c:v>
                </c:pt>
                <c:pt idx="137">
                  <c:v>43.90593442978336</c:v>
                </c:pt>
                <c:pt idx="138">
                  <c:v>43.94991759935326</c:v>
                </c:pt>
                <c:pt idx="139">
                  <c:v>43.99669943792931</c:v>
                </c:pt>
                <c:pt idx="140">
                  <c:v>44.05633369723478</c:v>
                </c:pt>
                <c:pt idx="141">
                  <c:v>44.09736300218382</c:v>
                </c:pt>
                <c:pt idx="142">
                  <c:v>43.99043672633358</c:v>
                </c:pt>
                <c:pt idx="143">
                  <c:v>43.89908874752432</c:v>
                </c:pt>
                <c:pt idx="144">
                  <c:v>43.80878143049174</c:v>
                </c:pt>
                <c:pt idx="145">
                  <c:v>43.72136747853222</c:v>
                </c:pt>
                <c:pt idx="146">
                  <c:v>43.634592794249</c:v>
                </c:pt>
                <c:pt idx="147">
                  <c:v>43.56096288798178</c:v>
                </c:pt>
                <c:pt idx="148">
                  <c:v>43.48269460610874</c:v>
                </c:pt>
                <c:pt idx="149">
                  <c:v>43.41622916058669</c:v>
                </c:pt>
                <c:pt idx="150">
                  <c:v>43.35568790786758</c:v>
                </c:pt>
                <c:pt idx="151">
                  <c:v>43.30438071402897</c:v>
                </c:pt>
                <c:pt idx="152">
                  <c:v>43.25719445663859</c:v>
                </c:pt>
                <c:pt idx="153">
                  <c:v>43.21647789811755</c:v>
                </c:pt>
                <c:pt idx="154">
                  <c:v>43.19112295110454</c:v>
                </c:pt>
                <c:pt idx="155">
                  <c:v>43.18659274325323</c:v>
                </c:pt>
                <c:pt idx="156">
                  <c:v>43.17099976232041</c:v>
                </c:pt>
                <c:pt idx="157">
                  <c:v>43.13307774517027</c:v>
                </c:pt>
                <c:pt idx="158">
                  <c:v>43.10046272790505</c:v>
                </c:pt>
                <c:pt idx="159">
                  <c:v>43.06501611875064</c:v>
                </c:pt>
                <c:pt idx="160">
                  <c:v>43.02886384472113</c:v>
                </c:pt>
                <c:pt idx="161">
                  <c:v>43.00032293729755</c:v>
                </c:pt>
                <c:pt idx="162">
                  <c:v>42.972422183081</c:v>
                </c:pt>
                <c:pt idx="163">
                  <c:v>42.93055085879392</c:v>
                </c:pt>
                <c:pt idx="164">
                  <c:v>42.88239527783153</c:v>
                </c:pt>
                <c:pt idx="165">
                  <c:v>42.84630380025423</c:v>
                </c:pt>
                <c:pt idx="166">
                  <c:v>42.82318415959104</c:v>
                </c:pt>
                <c:pt idx="167">
                  <c:v>42.81077387972978</c:v>
                </c:pt>
                <c:pt idx="168">
                  <c:v>42.78582168151244</c:v>
                </c:pt>
                <c:pt idx="169">
                  <c:v>42.80317944167472</c:v>
                </c:pt>
                <c:pt idx="170">
                  <c:v>42.82439981708247</c:v>
                </c:pt>
                <c:pt idx="171">
                  <c:v>42.85574067438257</c:v>
                </c:pt>
                <c:pt idx="172">
                  <c:v>42.86716902571273</c:v>
                </c:pt>
                <c:pt idx="173">
                  <c:v>42.90046060915979</c:v>
                </c:pt>
                <c:pt idx="174">
                  <c:v>42.92420065243201</c:v>
                </c:pt>
                <c:pt idx="175">
                  <c:v>42.93156430979206</c:v>
                </c:pt>
                <c:pt idx="176">
                  <c:v>42.9422771618859</c:v>
                </c:pt>
                <c:pt idx="177">
                  <c:v>42.91388957646237</c:v>
                </c:pt>
                <c:pt idx="178">
                  <c:v>42.88380782755308</c:v>
                </c:pt>
                <c:pt idx="179">
                  <c:v>42.85548836377668</c:v>
                </c:pt>
                <c:pt idx="180">
                  <c:v>42.82739839491603</c:v>
                </c:pt>
                <c:pt idx="181">
                  <c:v>42.78943728285605</c:v>
                </c:pt>
                <c:pt idx="182">
                  <c:v>42.74914615016285</c:v>
                </c:pt>
                <c:pt idx="183">
                  <c:v>42.71437885586849</c:v>
                </c:pt>
                <c:pt idx="184">
                  <c:v>42.67895786906001</c:v>
                </c:pt>
                <c:pt idx="185">
                  <c:v>42.66886687053227</c:v>
                </c:pt>
                <c:pt idx="186">
                  <c:v>42.65759516075884</c:v>
                </c:pt>
                <c:pt idx="187">
                  <c:v>42.64974178604363</c:v>
                </c:pt>
                <c:pt idx="188">
                  <c:v>42.64043491340372</c:v>
                </c:pt>
                <c:pt idx="189">
                  <c:v>42.64036677852106</c:v>
                </c:pt>
                <c:pt idx="190">
                  <c:v>42.6413013391419</c:v>
                </c:pt>
                <c:pt idx="191">
                  <c:v>42.6413324705599</c:v>
                </c:pt>
                <c:pt idx="192">
                  <c:v>42.63818254288135</c:v>
                </c:pt>
                <c:pt idx="193">
                  <c:v>42.59420338506187</c:v>
                </c:pt>
                <c:pt idx="194">
                  <c:v>42.53963837245077</c:v>
                </c:pt>
                <c:pt idx="195">
                  <c:v>42.48403364152551</c:v>
                </c:pt>
                <c:pt idx="196">
                  <c:v>42.41899511768224</c:v>
                </c:pt>
                <c:pt idx="197">
                  <c:v>42.36212063803787</c:v>
                </c:pt>
                <c:pt idx="198">
                  <c:v>42.29992963538995</c:v>
                </c:pt>
                <c:pt idx="199">
                  <c:v>42.2411181909165</c:v>
                </c:pt>
                <c:pt idx="200">
                  <c:v>42.17748716251145</c:v>
                </c:pt>
                <c:pt idx="201">
                  <c:v>42.11620392940051</c:v>
                </c:pt>
                <c:pt idx="202">
                  <c:v>42.04603998010394</c:v>
                </c:pt>
                <c:pt idx="203">
                  <c:v>41.98187502377452</c:v>
                </c:pt>
                <c:pt idx="204">
                  <c:v>41.91560233621513</c:v>
                </c:pt>
                <c:pt idx="205">
                  <c:v>41.85845414076797</c:v>
                </c:pt>
                <c:pt idx="206">
                  <c:v>41.80711036517295</c:v>
                </c:pt>
                <c:pt idx="207">
                  <c:v>41.78812258324471</c:v>
                </c:pt>
                <c:pt idx="208">
                  <c:v>41.76843153310192</c:v>
                </c:pt>
                <c:pt idx="209">
                  <c:v>41.7491212293343</c:v>
                </c:pt>
                <c:pt idx="210">
                  <c:v>41.73029810471896</c:v>
                </c:pt>
                <c:pt idx="211">
                  <c:v>41.71567793715236</c:v>
                </c:pt>
                <c:pt idx="212">
                  <c:v>41.70519751672958</c:v>
                </c:pt>
                <c:pt idx="213">
                  <c:v>41.69238025368786</c:v>
                </c:pt>
                <c:pt idx="214">
                  <c:v>41.67619272362559</c:v>
                </c:pt>
                <c:pt idx="215">
                  <c:v>41.66703938216297</c:v>
                </c:pt>
                <c:pt idx="216">
                  <c:v>41.6636060060894</c:v>
                </c:pt>
                <c:pt idx="217">
                  <c:v>41.67096808271148</c:v>
                </c:pt>
                <c:pt idx="218">
                  <c:v>41.68161586433425</c:v>
                </c:pt>
                <c:pt idx="219">
                  <c:v>41.69411165732637</c:v>
                </c:pt>
                <c:pt idx="220">
                  <c:v>41.71920182498417</c:v>
                </c:pt>
                <c:pt idx="221">
                  <c:v>41.73780854445902</c:v>
                </c:pt>
                <c:pt idx="222">
                  <c:v>41.75122670374172</c:v>
                </c:pt>
                <c:pt idx="223">
                  <c:v>41.76704954769823</c:v>
                </c:pt>
                <c:pt idx="224">
                  <c:v>41.77906993859735</c:v>
                </c:pt>
                <c:pt idx="225">
                  <c:v>41.79082174766506</c:v>
                </c:pt>
                <c:pt idx="226">
                  <c:v>41.8168214704661</c:v>
                </c:pt>
                <c:pt idx="227">
                  <c:v>41.83139054554388</c:v>
                </c:pt>
                <c:pt idx="228">
                  <c:v>41.7782847093367</c:v>
                </c:pt>
                <c:pt idx="229">
                  <c:v>41.72703844209263</c:v>
                </c:pt>
                <c:pt idx="230">
                  <c:v>41.67069941993768</c:v>
                </c:pt>
                <c:pt idx="231">
                  <c:v>41.61181571100433</c:v>
                </c:pt>
                <c:pt idx="232">
                  <c:v>41.55552624895108</c:v>
                </c:pt>
                <c:pt idx="233">
                  <c:v>41.50443648934019</c:v>
                </c:pt>
                <c:pt idx="234">
                  <c:v>41.45545155747066</c:v>
                </c:pt>
                <c:pt idx="235">
                  <c:v>41.41182841527798</c:v>
                </c:pt>
                <c:pt idx="236">
                  <c:v>41.37021776795613</c:v>
                </c:pt>
                <c:pt idx="237">
                  <c:v>41.32919201180883</c:v>
                </c:pt>
                <c:pt idx="238">
                  <c:v>41.2872676141678</c:v>
                </c:pt>
                <c:pt idx="239">
                  <c:v>41.24317728162918</c:v>
                </c:pt>
                <c:pt idx="240">
                  <c:v>41.20223736982407</c:v>
                </c:pt>
                <c:pt idx="241">
                  <c:v>41.1594155262277</c:v>
                </c:pt>
                <c:pt idx="242">
                  <c:v>41.11879642188396</c:v>
                </c:pt>
                <c:pt idx="243">
                  <c:v>41.0781403389873</c:v>
                </c:pt>
                <c:pt idx="244">
                  <c:v>41.03719120470165</c:v>
                </c:pt>
                <c:pt idx="245">
                  <c:v>40.99056456982237</c:v>
                </c:pt>
                <c:pt idx="246">
                  <c:v>40.94266202737531</c:v>
                </c:pt>
                <c:pt idx="247">
                  <c:v>40.89523226310283</c:v>
                </c:pt>
                <c:pt idx="248">
                  <c:v>40.84775480960242</c:v>
                </c:pt>
                <c:pt idx="249">
                  <c:v>40.791146804998</c:v>
                </c:pt>
                <c:pt idx="250">
                  <c:v>40.73646169966296</c:v>
                </c:pt>
                <c:pt idx="251">
                  <c:v>40.68132799566708</c:v>
                </c:pt>
                <c:pt idx="252">
                  <c:v>40.62415652667827</c:v>
                </c:pt>
                <c:pt idx="253">
                  <c:v>40.57302848260984</c:v>
                </c:pt>
                <c:pt idx="254">
                  <c:v>40.52411197502157</c:v>
                </c:pt>
                <c:pt idx="255">
                  <c:v>40.47829914922617</c:v>
                </c:pt>
                <c:pt idx="256">
                  <c:v>40.43490554497666</c:v>
                </c:pt>
                <c:pt idx="257">
                  <c:v>40.38870228428178</c:v>
                </c:pt>
                <c:pt idx="258">
                  <c:v>40.3390500324027</c:v>
                </c:pt>
                <c:pt idx="259">
                  <c:v>40.28855154326693</c:v>
                </c:pt>
                <c:pt idx="260">
                  <c:v>40.23682478709272</c:v>
                </c:pt>
                <c:pt idx="261">
                  <c:v>40.18519553549924</c:v>
                </c:pt>
                <c:pt idx="262">
                  <c:v>40.13800602527985</c:v>
                </c:pt>
                <c:pt idx="263">
                  <c:v>40.08735284863598</c:v>
                </c:pt>
                <c:pt idx="264">
                  <c:v>40.0371227013951</c:v>
                </c:pt>
                <c:pt idx="265">
                  <c:v>39.98603686177218</c:v>
                </c:pt>
                <c:pt idx="266">
                  <c:v>39.93390420186554</c:v>
                </c:pt>
                <c:pt idx="267">
                  <c:v>39.87674269364962</c:v>
                </c:pt>
                <c:pt idx="268">
                  <c:v>39.82435049032751</c:v>
                </c:pt>
                <c:pt idx="269">
                  <c:v>39.76568402881667</c:v>
                </c:pt>
                <c:pt idx="270">
                  <c:v>39.71688432873285</c:v>
                </c:pt>
                <c:pt idx="271">
                  <c:v>39.67113681732022</c:v>
                </c:pt>
                <c:pt idx="272">
                  <c:v>39.62282148473077</c:v>
                </c:pt>
                <c:pt idx="273">
                  <c:v>39.57274907651168</c:v>
                </c:pt>
                <c:pt idx="274">
                  <c:v>39.52117442680873</c:v>
                </c:pt>
                <c:pt idx="275">
                  <c:v>39.4692664325087</c:v>
                </c:pt>
                <c:pt idx="276">
                  <c:v>39.41509215657907</c:v>
                </c:pt>
                <c:pt idx="277">
                  <c:v>39.35726867400145</c:v>
                </c:pt>
                <c:pt idx="278">
                  <c:v>39.2967411375355</c:v>
                </c:pt>
                <c:pt idx="279">
                  <c:v>39.2346743120443</c:v>
                </c:pt>
                <c:pt idx="280">
                  <c:v>39.17412730025766</c:v>
                </c:pt>
                <c:pt idx="281">
                  <c:v>39.11713321763263</c:v>
                </c:pt>
                <c:pt idx="282">
                  <c:v>39.06404465502617</c:v>
                </c:pt>
                <c:pt idx="283">
                  <c:v>39.01210354708593</c:v>
                </c:pt>
                <c:pt idx="284">
                  <c:v>38.96172179428914</c:v>
                </c:pt>
                <c:pt idx="285">
                  <c:v>38.91374837542799</c:v>
                </c:pt>
                <c:pt idx="286">
                  <c:v>38.87140541121779</c:v>
                </c:pt>
                <c:pt idx="287">
                  <c:v>38.83011118627432</c:v>
                </c:pt>
                <c:pt idx="288">
                  <c:v>38.78969306132839</c:v>
                </c:pt>
                <c:pt idx="289">
                  <c:v>38.74801870196588</c:v>
                </c:pt>
                <c:pt idx="290">
                  <c:v>38.70400306804435</c:v>
                </c:pt>
                <c:pt idx="291">
                  <c:v>38.65432203804317</c:v>
                </c:pt>
                <c:pt idx="292">
                  <c:v>38.60768356036009</c:v>
                </c:pt>
                <c:pt idx="293">
                  <c:v>38.56311595536668</c:v>
                </c:pt>
                <c:pt idx="294">
                  <c:v>38.52229447364069</c:v>
                </c:pt>
                <c:pt idx="295">
                  <c:v>38.48304654436285</c:v>
                </c:pt>
                <c:pt idx="296">
                  <c:v>38.44664490616633</c:v>
                </c:pt>
                <c:pt idx="297">
                  <c:v>38.40926279238725</c:v>
                </c:pt>
                <c:pt idx="298">
                  <c:v>38.37419114542576</c:v>
                </c:pt>
                <c:pt idx="299">
                  <c:v>38.336103082987</c:v>
                </c:pt>
                <c:pt idx="300">
                  <c:v>38.30145573899834</c:v>
                </c:pt>
                <c:pt idx="301">
                  <c:v>38.26254335889967</c:v>
                </c:pt>
                <c:pt idx="302">
                  <c:v>38.22573705518482</c:v>
                </c:pt>
                <c:pt idx="303">
                  <c:v>38.18760046947698</c:v>
                </c:pt>
                <c:pt idx="304">
                  <c:v>38.14767579034197</c:v>
                </c:pt>
                <c:pt idx="305">
                  <c:v>38.10748540015588</c:v>
                </c:pt>
                <c:pt idx="306">
                  <c:v>38.06481316170814</c:v>
                </c:pt>
                <c:pt idx="307">
                  <c:v>38.02097036656656</c:v>
                </c:pt>
                <c:pt idx="308">
                  <c:v>37.9766347228288</c:v>
                </c:pt>
                <c:pt idx="309">
                  <c:v>37.93176603427064</c:v>
                </c:pt>
                <c:pt idx="310">
                  <c:v>37.88902424235981</c:v>
                </c:pt>
                <c:pt idx="311">
                  <c:v>37.84383406604071</c:v>
                </c:pt>
                <c:pt idx="312">
                  <c:v>37.79953186600383</c:v>
                </c:pt>
                <c:pt idx="313">
                  <c:v>37.75302555915414</c:v>
                </c:pt>
                <c:pt idx="314">
                  <c:v>37.71254525531778</c:v>
                </c:pt>
                <c:pt idx="315">
                  <c:v>37.6718196350595</c:v>
                </c:pt>
                <c:pt idx="316">
                  <c:v>37.62584607154196</c:v>
                </c:pt>
                <c:pt idx="317">
                  <c:v>37.58221545167924</c:v>
                </c:pt>
                <c:pt idx="318">
                  <c:v>37.54051561069122</c:v>
                </c:pt>
                <c:pt idx="319">
                  <c:v>37.49974304812093</c:v>
                </c:pt>
                <c:pt idx="320">
                  <c:v>37.4557312684218</c:v>
                </c:pt>
                <c:pt idx="321">
                  <c:v>37.41370007887794</c:v>
                </c:pt>
                <c:pt idx="322">
                  <c:v>37.3687734031647</c:v>
                </c:pt>
                <c:pt idx="323">
                  <c:v>37.32150425413518</c:v>
                </c:pt>
                <c:pt idx="324">
                  <c:v>37.27526075235784</c:v>
                </c:pt>
                <c:pt idx="325">
                  <c:v>37.22462453658926</c:v>
                </c:pt>
                <c:pt idx="326">
                  <c:v>37.17812241082538</c:v>
                </c:pt>
                <c:pt idx="327">
                  <c:v>37.13500744382683</c:v>
                </c:pt>
                <c:pt idx="328">
                  <c:v>37.09316607934529</c:v>
                </c:pt>
                <c:pt idx="329">
                  <c:v>37.05465531760758</c:v>
                </c:pt>
                <c:pt idx="330">
                  <c:v>37.02753238816344</c:v>
                </c:pt>
                <c:pt idx="331">
                  <c:v>36.99976389014127</c:v>
                </c:pt>
                <c:pt idx="332">
                  <c:v>36.97763112690151</c:v>
                </c:pt>
                <c:pt idx="333">
                  <c:v>36.95181117938593</c:v>
                </c:pt>
                <c:pt idx="334">
                  <c:v>36.9304733959588</c:v>
                </c:pt>
                <c:pt idx="335">
                  <c:v>36.91106083743303</c:v>
                </c:pt>
                <c:pt idx="336">
                  <c:v>36.88878434263235</c:v>
                </c:pt>
                <c:pt idx="337">
                  <c:v>36.86928322760296</c:v>
                </c:pt>
                <c:pt idx="338">
                  <c:v>36.84725904426077</c:v>
                </c:pt>
                <c:pt idx="339">
                  <c:v>36.82404310677324</c:v>
                </c:pt>
                <c:pt idx="340">
                  <c:v>36.80347551854927</c:v>
                </c:pt>
                <c:pt idx="341">
                  <c:v>36.77946815119211</c:v>
                </c:pt>
                <c:pt idx="342">
                  <c:v>36.75436760521895</c:v>
                </c:pt>
                <c:pt idx="343">
                  <c:v>36.72803543194796</c:v>
                </c:pt>
                <c:pt idx="344">
                  <c:v>36.70325247332174</c:v>
                </c:pt>
                <c:pt idx="345">
                  <c:v>36.67183816844248</c:v>
                </c:pt>
                <c:pt idx="346">
                  <c:v>36.64194764595619</c:v>
                </c:pt>
                <c:pt idx="347">
                  <c:v>36.61471569397988</c:v>
                </c:pt>
                <c:pt idx="348">
                  <c:v>36.5888712962765</c:v>
                </c:pt>
                <c:pt idx="349">
                  <c:v>36.56525122903343</c:v>
                </c:pt>
                <c:pt idx="350">
                  <c:v>36.54208414852365</c:v>
                </c:pt>
                <c:pt idx="351">
                  <c:v>36.51383524511676</c:v>
                </c:pt>
                <c:pt idx="352">
                  <c:v>36.4839379950459</c:v>
                </c:pt>
                <c:pt idx="353">
                  <c:v>36.45083516404548</c:v>
                </c:pt>
                <c:pt idx="354">
                  <c:v>36.41267342109859</c:v>
                </c:pt>
                <c:pt idx="355">
                  <c:v>36.37668894938904</c:v>
                </c:pt>
                <c:pt idx="356">
                  <c:v>36.34227716128711</c:v>
                </c:pt>
                <c:pt idx="357">
                  <c:v>36.30708812310614</c:v>
                </c:pt>
                <c:pt idx="358">
                  <c:v>36.27341122607688</c:v>
                </c:pt>
                <c:pt idx="359">
                  <c:v>36.24118180434611</c:v>
                </c:pt>
                <c:pt idx="360">
                  <c:v>36.2101741688025</c:v>
                </c:pt>
                <c:pt idx="361">
                  <c:v>36.17851685993342</c:v>
                </c:pt>
                <c:pt idx="362">
                  <c:v>36.14875316067714</c:v>
                </c:pt>
                <c:pt idx="363">
                  <c:v>36.12158844170412</c:v>
                </c:pt>
                <c:pt idx="364">
                  <c:v>36.09751574194685</c:v>
                </c:pt>
                <c:pt idx="365">
                  <c:v>36.07742237222623</c:v>
                </c:pt>
                <c:pt idx="366">
                  <c:v>36.05670438128556</c:v>
                </c:pt>
                <c:pt idx="367">
                  <c:v>36.0343116034049</c:v>
                </c:pt>
                <c:pt idx="368">
                  <c:v>36.0131886065328</c:v>
                </c:pt>
                <c:pt idx="369">
                  <c:v>35.99351955460676</c:v>
                </c:pt>
                <c:pt idx="370">
                  <c:v>35.97322310804125</c:v>
                </c:pt>
                <c:pt idx="371">
                  <c:v>35.95066652506909</c:v>
                </c:pt>
                <c:pt idx="372">
                  <c:v>35.92613884413994</c:v>
                </c:pt>
                <c:pt idx="373">
                  <c:v>35.90033250004813</c:v>
                </c:pt>
                <c:pt idx="374">
                  <c:v>35.87785228209921</c:v>
                </c:pt>
                <c:pt idx="375">
                  <c:v>35.85710954485133</c:v>
                </c:pt>
                <c:pt idx="376">
                  <c:v>35.8381052714207</c:v>
                </c:pt>
                <c:pt idx="377">
                  <c:v>35.81826507432487</c:v>
                </c:pt>
                <c:pt idx="378">
                  <c:v>35.7977319373314</c:v>
                </c:pt>
                <c:pt idx="379">
                  <c:v>35.77350674802263</c:v>
                </c:pt>
                <c:pt idx="380">
                  <c:v>35.75055676867192</c:v>
                </c:pt>
                <c:pt idx="381">
                  <c:v>35.7746472041597</c:v>
                </c:pt>
                <c:pt idx="382">
                  <c:v>35.79149573463185</c:v>
                </c:pt>
                <c:pt idx="383">
                  <c:v>35.80774798932944</c:v>
                </c:pt>
                <c:pt idx="384">
                  <c:v>35.82768376311169</c:v>
                </c:pt>
                <c:pt idx="385">
                  <c:v>35.84349886974974</c:v>
                </c:pt>
                <c:pt idx="386">
                  <c:v>35.86055415825788</c:v>
                </c:pt>
                <c:pt idx="387">
                  <c:v>35.88277855923944</c:v>
                </c:pt>
                <c:pt idx="388">
                  <c:v>35.90348005990669</c:v>
                </c:pt>
                <c:pt idx="389">
                  <c:v>35.92063711958206</c:v>
                </c:pt>
                <c:pt idx="390">
                  <c:v>35.93672083798338</c:v>
                </c:pt>
                <c:pt idx="391">
                  <c:v>35.94974885714107</c:v>
                </c:pt>
                <c:pt idx="392">
                  <c:v>35.96488231323334</c:v>
                </c:pt>
                <c:pt idx="393">
                  <c:v>35.98139098756523</c:v>
                </c:pt>
                <c:pt idx="394">
                  <c:v>35.99810707028532</c:v>
                </c:pt>
                <c:pt idx="395">
                  <c:v>36.01691539287778</c:v>
                </c:pt>
                <c:pt idx="396">
                  <c:v>36.03471615944056</c:v>
                </c:pt>
                <c:pt idx="397">
                  <c:v>36.04830689667186</c:v>
                </c:pt>
                <c:pt idx="398">
                  <c:v>36.02853305143484</c:v>
                </c:pt>
                <c:pt idx="399">
                  <c:v>36.00850633645325</c:v>
                </c:pt>
                <c:pt idx="400">
                  <c:v>35.98870571554664</c:v>
                </c:pt>
                <c:pt idx="401">
                  <c:v>35.96926273235025</c:v>
                </c:pt>
                <c:pt idx="402">
                  <c:v>35.9498873686881</c:v>
                </c:pt>
                <c:pt idx="403">
                  <c:v>35.93054683865495</c:v>
                </c:pt>
                <c:pt idx="404">
                  <c:v>35.9136901870563</c:v>
                </c:pt>
                <c:pt idx="405">
                  <c:v>35.8954814166739</c:v>
                </c:pt>
                <c:pt idx="406">
                  <c:v>35.87923469979534</c:v>
                </c:pt>
                <c:pt idx="407">
                  <c:v>35.8636826029005</c:v>
                </c:pt>
                <c:pt idx="408">
                  <c:v>35.84862546668045</c:v>
                </c:pt>
                <c:pt idx="409">
                  <c:v>35.83350425521805</c:v>
                </c:pt>
                <c:pt idx="410">
                  <c:v>35.82061883340584</c:v>
                </c:pt>
                <c:pt idx="411">
                  <c:v>35.80983123429564</c:v>
                </c:pt>
                <c:pt idx="412">
                  <c:v>35.80166261050896</c:v>
                </c:pt>
                <c:pt idx="413">
                  <c:v>35.79584047546257</c:v>
                </c:pt>
                <c:pt idx="414">
                  <c:v>35.79366227166</c:v>
                </c:pt>
                <c:pt idx="415">
                  <c:v>35.7868770601553</c:v>
                </c:pt>
                <c:pt idx="416">
                  <c:v>35.78606263136931</c:v>
                </c:pt>
                <c:pt idx="417">
                  <c:v>35.78687018246006</c:v>
                </c:pt>
                <c:pt idx="418">
                  <c:v>35.7876008659919</c:v>
                </c:pt>
                <c:pt idx="419">
                  <c:v>35.7891536496443</c:v>
                </c:pt>
                <c:pt idx="420">
                  <c:v>35.79175995332685</c:v>
                </c:pt>
                <c:pt idx="421">
                  <c:v>35.79352164817844</c:v>
                </c:pt>
                <c:pt idx="422">
                  <c:v>35.79535780336975</c:v>
                </c:pt>
                <c:pt idx="423">
                  <c:v>35.79761299445496</c:v>
                </c:pt>
                <c:pt idx="424">
                  <c:v>35.81271652805083</c:v>
                </c:pt>
                <c:pt idx="425">
                  <c:v>35.83448069242043</c:v>
                </c:pt>
                <c:pt idx="426">
                  <c:v>35.85722776696208</c:v>
                </c:pt>
                <c:pt idx="427">
                  <c:v>35.8863381322972</c:v>
                </c:pt>
                <c:pt idx="428">
                  <c:v>35.92475693455548</c:v>
                </c:pt>
                <c:pt idx="429">
                  <c:v>35.96858787288606</c:v>
                </c:pt>
                <c:pt idx="430">
                  <c:v>36.01189688755662</c:v>
                </c:pt>
                <c:pt idx="431">
                  <c:v>36.05318585046969</c:v>
                </c:pt>
                <c:pt idx="432">
                  <c:v>36.09346354796514</c:v>
                </c:pt>
                <c:pt idx="433">
                  <c:v>36.12375903037213</c:v>
                </c:pt>
                <c:pt idx="434">
                  <c:v>36.15622234740967</c:v>
                </c:pt>
                <c:pt idx="435">
                  <c:v>36.1890209244608</c:v>
                </c:pt>
                <c:pt idx="436">
                  <c:v>36.22314952603251</c:v>
                </c:pt>
                <c:pt idx="437">
                  <c:v>36.25378208358609</c:v>
                </c:pt>
                <c:pt idx="438">
                  <c:v>36.2831128398212</c:v>
                </c:pt>
                <c:pt idx="439">
                  <c:v>36.31546000492774</c:v>
                </c:pt>
                <c:pt idx="440">
                  <c:v>36.34788870774809</c:v>
                </c:pt>
                <c:pt idx="441">
                  <c:v>36.38170212696133</c:v>
                </c:pt>
                <c:pt idx="442">
                  <c:v>36.41738834506751</c:v>
                </c:pt>
                <c:pt idx="443">
                  <c:v>36.45506095243515</c:v>
                </c:pt>
                <c:pt idx="444">
                  <c:v>36.49911909261687</c:v>
                </c:pt>
                <c:pt idx="445">
                  <c:v>36.54836673511571</c:v>
                </c:pt>
                <c:pt idx="446">
                  <c:v>36.60778165194722</c:v>
                </c:pt>
                <c:pt idx="447">
                  <c:v>36.67374407473037</c:v>
                </c:pt>
                <c:pt idx="448">
                  <c:v>36.74489781843921</c:v>
                </c:pt>
                <c:pt idx="449">
                  <c:v>36.80941931402778</c:v>
                </c:pt>
                <c:pt idx="450">
                  <c:v>36.87897938436143</c:v>
                </c:pt>
                <c:pt idx="451">
                  <c:v>36.94495177205244</c:v>
                </c:pt>
                <c:pt idx="452">
                  <c:v>37.02607751059824</c:v>
                </c:pt>
                <c:pt idx="453">
                  <c:v>37.13131138357974</c:v>
                </c:pt>
                <c:pt idx="454">
                  <c:v>37.24837350441494</c:v>
                </c:pt>
                <c:pt idx="455">
                  <c:v>37.37272070366755</c:v>
                </c:pt>
                <c:pt idx="456">
                  <c:v>37.50513054274004</c:v>
                </c:pt>
                <c:pt idx="457">
                  <c:v>37.60527661568756</c:v>
                </c:pt>
                <c:pt idx="458">
                  <c:v>37.69224226589129</c:v>
                </c:pt>
                <c:pt idx="459">
                  <c:v>37.7450323642263</c:v>
                </c:pt>
                <c:pt idx="460">
                  <c:v>37.79303466411648</c:v>
                </c:pt>
                <c:pt idx="461">
                  <c:v>37.85411321462706</c:v>
                </c:pt>
                <c:pt idx="462">
                  <c:v>37.93257721514514</c:v>
                </c:pt>
                <c:pt idx="463">
                  <c:v>38.00191035839224</c:v>
                </c:pt>
                <c:pt idx="464">
                  <c:v>38.0773794062529</c:v>
                </c:pt>
                <c:pt idx="465">
                  <c:v>38.15775032685987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cn_all_market.csv!$E$1</c:f>
              <c:strCache>
                <c:ptCount val="1"/>
                <c:pt idx="0">
                  <c:v> pb</c:v>
                </c:pt>
              </c:strCache>
            </c:strRef>
          </c:tx>
          <c:marker>
            <c:symbol val="none"/>
          </c:marker>
          <c:cat>
            <c:numRef>
              <c:f>cn_all_market.csv!$A$2:$A$467</c:f>
              <c:numCache>
                <c:formatCode>m/d/yy</c:formatCode>
                <c:ptCount val="466"/>
                <c:pt idx="0">
                  <c:v>38905.0</c:v>
                </c:pt>
                <c:pt idx="1">
                  <c:v>38912.0</c:v>
                </c:pt>
                <c:pt idx="2">
                  <c:v>38919.0</c:v>
                </c:pt>
                <c:pt idx="3">
                  <c:v>38926.0</c:v>
                </c:pt>
                <c:pt idx="4">
                  <c:v>38933.0</c:v>
                </c:pt>
                <c:pt idx="5">
                  <c:v>38940.0</c:v>
                </c:pt>
                <c:pt idx="6">
                  <c:v>38947.0</c:v>
                </c:pt>
                <c:pt idx="7">
                  <c:v>38954.0</c:v>
                </c:pt>
                <c:pt idx="8">
                  <c:v>38961.0</c:v>
                </c:pt>
                <c:pt idx="9">
                  <c:v>38968.0</c:v>
                </c:pt>
                <c:pt idx="10">
                  <c:v>38975.0</c:v>
                </c:pt>
                <c:pt idx="11">
                  <c:v>38982.0</c:v>
                </c:pt>
                <c:pt idx="12">
                  <c:v>38989.0</c:v>
                </c:pt>
                <c:pt idx="13">
                  <c:v>39003.0</c:v>
                </c:pt>
                <c:pt idx="14">
                  <c:v>39010.0</c:v>
                </c:pt>
                <c:pt idx="15">
                  <c:v>39017.0</c:v>
                </c:pt>
                <c:pt idx="16">
                  <c:v>39024.0</c:v>
                </c:pt>
                <c:pt idx="17">
                  <c:v>39031.0</c:v>
                </c:pt>
                <c:pt idx="18">
                  <c:v>39038.0</c:v>
                </c:pt>
                <c:pt idx="19">
                  <c:v>39045.0</c:v>
                </c:pt>
                <c:pt idx="20">
                  <c:v>39052.0</c:v>
                </c:pt>
                <c:pt idx="21">
                  <c:v>39059.0</c:v>
                </c:pt>
                <c:pt idx="22">
                  <c:v>39066.0</c:v>
                </c:pt>
                <c:pt idx="23">
                  <c:v>39073.0</c:v>
                </c:pt>
                <c:pt idx="24">
                  <c:v>39080.0</c:v>
                </c:pt>
                <c:pt idx="25">
                  <c:v>39087.0</c:v>
                </c:pt>
                <c:pt idx="26">
                  <c:v>39094.0</c:v>
                </c:pt>
                <c:pt idx="27">
                  <c:v>39101.0</c:v>
                </c:pt>
                <c:pt idx="28">
                  <c:v>39108.0</c:v>
                </c:pt>
                <c:pt idx="29">
                  <c:v>39115.0</c:v>
                </c:pt>
                <c:pt idx="30">
                  <c:v>39122.0</c:v>
                </c:pt>
                <c:pt idx="31">
                  <c:v>39129.0</c:v>
                </c:pt>
                <c:pt idx="32">
                  <c:v>39143.0</c:v>
                </c:pt>
                <c:pt idx="33">
                  <c:v>39150.0</c:v>
                </c:pt>
                <c:pt idx="34">
                  <c:v>39157.0</c:v>
                </c:pt>
                <c:pt idx="35">
                  <c:v>39164.0</c:v>
                </c:pt>
                <c:pt idx="36">
                  <c:v>39171.0</c:v>
                </c:pt>
                <c:pt idx="37">
                  <c:v>39178.0</c:v>
                </c:pt>
                <c:pt idx="38">
                  <c:v>39185.0</c:v>
                </c:pt>
                <c:pt idx="39">
                  <c:v>39192.0</c:v>
                </c:pt>
                <c:pt idx="40">
                  <c:v>39199.0</c:v>
                </c:pt>
                <c:pt idx="41">
                  <c:v>39202.0</c:v>
                </c:pt>
                <c:pt idx="42">
                  <c:v>39213.0</c:v>
                </c:pt>
                <c:pt idx="43">
                  <c:v>39220.0</c:v>
                </c:pt>
                <c:pt idx="44">
                  <c:v>39227.0</c:v>
                </c:pt>
                <c:pt idx="45">
                  <c:v>39234.0</c:v>
                </c:pt>
                <c:pt idx="46">
                  <c:v>39241.0</c:v>
                </c:pt>
                <c:pt idx="47">
                  <c:v>39248.0</c:v>
                </c:pt>
                <c:pt idx="48">
                  <c:v>39255.0</c:v>
                </c:pt>
                <c:pt idx="49">
                  <c:v>39262.0</c:v>
                </c:pt>
                <c:pt idx="50">
                  <c:v>39269.0</c:v>
                </c:pt>
                <c:pt idx="51">
                  <c:v>39276.0</c:v>
                </c:pt>
                <c:pt idx="52">
                  <c:v>39283.0</c:v>
                </c:pt>
                <c:pt idx="53">
                  <c:v>39290.0</c:v>
                </c:pt>
                <c:pt idx="54">
                  <c:v>39297.0</c:v>
                </c:pt>
                <c:pt idx="55">
                  <c:v>39304.0</c:v>
                </c:pt>
                <c:pt idx="56">
                  <c:v>39311.0</c:v>
                </c:pt>
                <c:pt idx="57">
                  <c:v>39318.0</c:v>
                </c:pt>
                <c:pt idx="58">
                  <c:v>39325.0</c:v>
                </c:pt>
                <c:pt idx="59">
                  <c:v>39332.0</c:v>
                </c:pt>
                <c:pt idx="60">
                  <c:v>39339.0</c:v>
                </c:pt>
                <c:pt idx="61">
                  <c:v>39346.0</c:v>
                </c:pt>
                <c:pt idx="62">
                  <c:v>39353.0</c:v>
                </c:pt>
                <c:pt idx="63">
                  <c:v>39367.0</c:v>
                </c:pt>
                <c:pt idx="64">
                  <c:v>39374.0</c:v>
                </c:pt>
                <c:pt idx="65">
                  <c:v>39381.0</c:v>
                </c:pt>
                <c:pt idx="66">
                  <c:v>39388.0</c:v>
                </c:pt>
                <c:pt idx="67">
                  <c:v>39395.0</c:v>
                </c:pt>
                <c:pt idx="68">
                  <c:v>39402.0</c:v>
                </c:pt>
                <c:pt idx="69">
                  <c:v>39409.0</c:v>
                </c:pt>
                <c:pt idx="70">
                  <c:v>39416.0</c:v>
                </c:pt>
                <c:pt idx="71">
                  <c:v>39423.0</c:v>
                </c:pt>
                <c:pt idx="72">
                  <c:v>39430.0</c:v>
                </c:pt>
                <c:pt idx="73">
                  <c:v>39437.0</c:v>
                </c:pt>
                <c:pt idx="74">
                  <c:v>39444.0</c:v>
                </c:pt>
                <c:pt idx="75">
                  <c:v>39451.0</c:v>
                </c:pt>
                <c:pt idx="76">
                  <c:v>39458.0</c:v>
                </c:pt>
                <c:pt idx="77">
                  <c:v>39465.0</c:v>
                </c:pt>
                <c:pt idx="78">
                  <c:v>39472.0</c:v>
                </c:pt>
                <c:pt idx="79">
                  <c:v>39479.0</c:v>
                </c:pt>
                <c:pt idx="80">
                  <c:v>39483.0</c:v>
                </c:pt>
                <c:pt idx="81">
                  <c:v>39493.0</c:v>
                </c:pt>
                <c:pt idx="82">
                  <c:v>39500.0</c:v>
                </c:pt>
                <c:pt idx="83">
                  <c:v>39507.0</c:v>
                </c:pt>
                <c:pt idx="84">
                  <c:v>39514.0</c:v>
                </c:pt>
                <c:pt idx="85">
                  <c:v>39521.0</c:v>
                </c:pt>
                <c:pt idx="86">
                  <c:v>39528.0</c:v>
                </c:pt>
                <c:pt idx="87">
                  <c:v>39535.0</c:v>
                </c:pt>
                <c:pt idx="88">
                  <c:v>39541.0</c:v>
                </c:pt>
                <c:pt idx="89">
                  <c:v>39549.0</c:v>
                </c:pt>
                <c:pt idx="90">
                  <c:v>39556.0</c:v>
                </c:pt>
                <c:pt idx="91">
                  <c:v>39563.0</c:v>
                </c:pt>
                <c:pt idx="92">
                  <c:v>39568.0</c:v>
                </c:pt>
                <c:pt idx="93">
                  <c:v>39577.0</c:v>
                </c:pt>
                <c:pt idx="94">
                  <c:v>39584.0</c:v>
                </c:pt>
                <c:pt idx="95">
                  <c:v>39591.0</c:v>
                </c:pt>
                <c:pt idx="96">
                  <c:v>39598.0</c:v>
                </c:pt>
                <c:pt idx="97">
                  <c:v>39605.0</c:v>
                </c:pt>
                <c:pt idx="98">
                  <c:v>39612.0</c:v>
                </c:pt>
                <c:pt idx="99">
                  <c:v>39619.0</c:v>
                </c:pt>
                <c:pt idx="100">
                  <c:v>39626.0</c:v>
                </c:pt>
                <c:pt idx="101">
                  <c:v>39633.0</c:v>
                </c:pt>
                <c:pt idx="102">
                  <c:v>39640.0</c:v>
                </c:pt>
                <c:pt idx="103">
                  <c:v>39647.0</c:v>
                </c:pt>
                <c:pt idx="104">
                  <c:v>39654.0</c:v>
                </c:pt>
                <c:pt idx="105">
                  <c:v>39661.0</c:v>
                </c:pt>
                <c:pt idx="106">
                  <c:v>39668.0</c:v>
                </c:pt>
                <c:pt idx="107">
                  <c:v>39675.0</c:v>
                </c:pt>
                <c:pt idx="108">
                  <c:v>39682.0</c:v>
                </c:pt>
                <c:pt idx="109">
                  <c:v>39689.0</c:v>
                </c:pt>
                <c:pt idx="110">
                  <c:v>39696.0</c:v>
                </c:pt>
                <c:pt idx="111">
                  <c:v>39703.0</c:v>
                </c:pt>
                <c:pt idx="112">
                  <c:v>39710.0</c:v>
                </c:pt>
                <c:pt idx="113">
                  <c:v>39717.0</c:v>
                </c:pt>
                <c:pt idx="114">
                  <c:v>39731.0</c:v>
                </c:pt>
                <c:pt idx="115">
                  <c:v>39738.0</c:v>
                </c:pt>
                <c:pt idx="116">
                  <c:v>39745.0</c:v>
                </c:pt>
                <c:pt idx="117">
                  <c:v>39752.0</c:v>
                </c:pt>
                <c:pt idx="118">
                  <c:v>39759.0</c:v>
                </c:pt>
                <c:pt idx="119">
                  <c:v>39766.0</c:v>
                </c:pt>
                <c:pt idx="120">
                  <c:v>39773.0</c:v>
                </c:pt>
                <c:pt idx="121">
                  <c:v>39780.0</c:v>
                </c:pt>
                <c:pt idx="122">
                  <c:v>39787.0</c:v>
                </c:pt>
                <c:pt idx="123">
                  <c:v>39794.0</c:v>
                </c:pt>
                <c:pt idx="124">
                  <c:v>39801.0</c:v>
                </c:pt>
                <c:pt idx="125">
                  <c:v>39808.0</c:v>
                </c:pt>
                <c:pt idx="126">
                  <c:v>39813.0</c:v>
                </c:pt>
                <c:pt idx="127">
                  <c:v>39822.0</c:v>
                </c:pt>
                <c:pt idx="128">
                  <c:v>39829.0</c:v>
                </c:pt>
                <c:pt idx="129">
                  <c:v>39836.0</c:v>
                </c:pt>
                <c:pt idx="130">
                  <c:v>39850.0</c:v>
                </c:pt>
                <c:pt idx="131">
                  <c:v>39857.0</c:v>
                </c:pt>
                <c:pt idx="132">
                  <c:v>39864.0</c:v>
                </c:pt>
                <c:pt idx="133">
                  <c:v>39871.0</c:v>
                </c:pt>
                <c:pt idx="134">
                  <c:v>39878.0</c:v>
                </c:pt>
                <c:pt idx="135">
                  <c:v>39885.0</c:v>
                </c:pt>
                <c:pt idx="136">
                  <c:v>39892.0</c:v>
                </c:pt>
                <c:pt idx="137">
                  <c:v>39899.0</c:v>
                </c:pt>
                <c:pt idx="138">
                  <c:v>39906.0</c:v>
                </c:pt>
                <c:pt idx="139">
                  <c:v>39913.0</c:v>
                </c:pt>
                <c:pt idx="140">
                  <c:v>39920.0</c:v>
                </c:pt>
                <c:pt idx="141">
                  <c:v>39927.0</c:v>
                </c:pt>
                <c:pt idx="142">
                  <c:v>39933.0</c:v>
                </c:pt>
                <c:pt idx="143">
                  <c:v>39941.0</c:v>
                </c:pt>
                <c:pt idx="144">
                  <c:v>39948.0</c:v>
                </c:pt>
                <c:pt idx="145">
                  <c:v>39955.0</c:v>
                </c:pt>
                <c:pt idx="146">
                  <c:v>39960.0</c:v>
                </c:pt>
                <c:pt idx="147">
                  <c:v>39969.0</c:v>
                </c:pt>
                <c:pt idx="148">
                  <c:v>39976.0</c:v>
                </c:pt>
                <c:pt idx="149">
                  <c:v>39983.0</c:v>
                </c:pt>
                <c:pt idx="150">
                  <c:v>39990.0</c:v>
                </c:pt>
                <c:pt idx="151">
                  <c:v>39997.0</c:v>
                </c:pt>
                <c:pt idx="152">
                  <c:v>40004.0</c:v>
                </c:pt>
                <c:pt idx="153">
                  <c:v>40011.0</c:v>
                </c:pt>
                <c:pt idx="154">
                  <c:v>40018.0</c:v>
                </c:pt>
                <c:pt idx="155">
                  <c:v>40025.0</c:v>
                </c:pt>
                <c:pt idx="156">
                  <c:v>40032.0</c:v>
                </c:pt>
                <c:pt idx="157">
                  <c:v>40039.0</c:v>
                </c:pt>
                <c:pt idx="158">
                  <c:v>40046.0</c:v>
                </c:pt>
                <c:pt idx="159">
                  <c:v>40053.0</c:v>
                </c:pt>
                <c:pt idx="160">
                  <c:v>40060.0</c:v>
                </c:pt>
                <c:pt idx="161">
                  <c:v>40067.0</c:v>
                </c:pt>
                <c:pt idx="162">
                  <c:v>40074.0</c:v>
                </c:pt>
                <c:pt idx="163">
                  <c:v>40081.0</c:v>
                </c:pt>
                <c:pt idx="164">
                  <c:v>40086.0</c:v>
                </c:pt>
                <c:pt idx="165">
                  <c:v>40095.0</c:v>
                </c:pt>
                <c:pt idx="166">
                  <c:v>40102.0</c:v>
                </c:pt>
                <c:pt idx="167">
                  <c:v>40109.0</c:v>
                </c:pt>
                <c:pt idx="168">
                  <c:v>40116.0</c:v>
                </c:pt>
                <c:pt idx="169">
                  <c:v>40123.0</c:v>
                </c:pt>
                <c:pt idx="170">
                  <c:v>40130.0</c:v>
                </c:pt>
                <c:pt idx="171">
                  <c:v>40137.0</c:v>
                </c:pt>
                <c:pt idx="172">
                  <c:v>40144.0</c:v>
                </c:pt>
                <c:pt idx="173">
                  <c:v>40151.0</c:v>
                </c:pt>
                <c:pt idx="174">
                  <c:v>40158.0</c:v>
                </c:pt>
                <c:pt idx="175">
                  <c:v>40165.0</c:v>
                </c:pt>
                <c:pt idx="176">
                  <c:v>40172.0</c:v>
                </c:pt>
                <c:pt idx="177">
                  <c:v>40178.0</c:v>
                </c:pt>
                <c:pt idx="178">
                  <c:v>40186.0</c:v>
                </c:pt>
                <c:pt idx="179">
                  <c:v>40193.0</c:v>
                </c:pt>
                <c:pt idx="180">
                  <c:v>40200.0</c:v>
                </c:pt>
                <c:pt idx="181">
                  <c:v>40207.0</c:v>
                </c:pt>
                <c:pt idx="182">
                  <c:v>40214.0</c:v>
                </c:pt>
                <c:pt idx="183">
                  <c:v>40221.0</c:v>
                </c:pt>
                <c:pt idx="184">
                  <c:v>40235.0</c:v>
                </c:pt>
                <c:pt idx="185">
                  <c:v>40242.0</c:v>
                </c:pt>
                <c:pt idx="186">
                  <c:v>40249.0</c:v>
                </c:pt>
                <c:pt idx="187">
                  <c:v>40256.0</c:v>
                </c:pt>
                <c:pt idx="188">
                  <c:v>40263.0</c:v>
                </c:pt>
                <c:pt idx="189">
                  <c:v>40270.0</c:v>
                </c:pt>
                <c:pt idx="190">
                  <c:v>40277.0</c:v>
                </c:pt>
                <c:pt idx="191">
                  <c:v>40284.0</c:v>
                </c:pt>
                <c:pt idx="192">
                  <c:v>40291.0</c:v>
                </c:pt>
                <c:pt idx="193">
                  <c:v>40298.0</c:v>
                </c:pt>
                <c:pt idx="194">
                  <c:v>40305.0</c:v>
                </c:pt>
                <c:pt idx="195">
                  <c:v>40312.0</c:v>
                </c:pt>
                <c:pt idx="196">
                  <c:v>40319.0</c:v>
                </c:pt>
                <c:pt idx="197">
                  <c:v>40326.0</c:v>
                </c:pt>
                <c:pt idx="198">
                  <c:v>40333.0</c:v>
                </c:pt>
                <c:pt idx="199">
                  <c:v>40340.0</c:v>
                </c:pt>
                <c:pt idx="200">
                  <c:v>40347.0</c:v>
                </c:pt>
                <c:pt idx="201">
                  <c:v>40354.0</c:v>
                </c:pt>
                <c:pt idx="202">
                  <c:v>40361.0</c:v>
                </c:pt>
                <c:pt idx="203">
                  <c:v>40368.0</c:v>
                </c:pt>
                <c:pt idx="204">
                  <c:v>40375.0</c:v>
                </c:pt>
                <c:pt idx="205">
                  <c:v>40382.0</c:v>
                </c:pt>
                <c:pt idx="206">
                  <c:v>40389.0</c:v>
                </c:pt>
                <c:pt idx="207">
                  <c:v>40396.0</c:v>
                </c:pt>
                <c:pt idx="208">
                  <c:v>40403.0</c:v>
                </c:pt>
                <c:pt idx="209">
                  <c:v>40410.0</c:v>
                </c:pt>
                <c:pt idx="210">
                  <c:v>40417.0</c:v>
                </c:pt>
                <c:pt idx="211">
                  <c:v>40424.0</c:v>
                </c:pt>
                <c:pt idx="212">
                  <c:v>40431.0</c:v>
                </c:pt>
                <c:pt idx="213">
                  <c:v>40438.0</c:v>
                </c:pt>
                <c:pt idx="214">
                  <c:v>40442.0</c:v>
                </c:pt>
                <c:pt idx="215">
                  <c:v>40451.0</c:v>
                </c:pt>
                <c:pt idx="216">
                  <c:v>40459.0</c:v>
                </c:pt>
                <c:pt idx="217">
                  <c:v>40466.0</c:v>
                </c:pt>
                <c:pt idx="218">
                  <c:v>40473.0</c:v>
                </c:pt>
                <c:pt idx="219">
                  <c:v>40480.0</c:v>
                </c:pt>
                <c:pt idx="220">
                  <c:v>40487.0</c:v>
                </c:pt>
                <c:pt idx="221">
                  <c:v>40494.0</c:v>
                </c:pt>
                <c:pt idx="222">
                  <c:v>40501.0</c:v>
                </c:pt>
                <c:pt idx="223">
                  <c:v>40508.0</c:v>
                </c:pt>
                <c:pt idx="224">
                  <c:v>40515.0</c:v>
                </c:pt>
                <c:pt idx="225">
                  <c:v>40522.0</c:v>
                </c:pt>
                <c:pt idx="226">
                  <c:v>40529.0</c:v>
                </c:pt>
                <c:pt idx="227">
                  <c:v>40536.0</c:v>
                </c:pt>
                <c:pt idx="228">
                  <c:v>40543.0</c:v>
                </c:pt>
                <c:pt idx="229">
                  <c:v>40550.0</c:v>
                </c:pt>
                <c:pt idx="230">
                  <c:v>40557.0</c:v>
                </c:pt>
                <c:pt idx="231">
                  <c:v>40564.0</c:v>
                </c:pt>
                <c:pt idx="232">
                  <c:v>40571.0</c:v>
                </c:pt>
                <c:pt idx="233">
                  <c:v>40575.0</c:v>
                </c:pt>
                <c:pt idx="234">
                  <c:v>40585.0</c:v>
                </c:pt>
                <c:pt idx="235">
                  <c:v>40592.0</c:v>
                </c:pt>
                <c:pt idx="236">
                  <c:v>40599.0</c:v>
                </c:pt>
                <c:pt idx="237">
                  <c:v>40606.0</c:v>
                </c:pt>
                <c:pt idx="238">
                  <c:v>40613.0</c:v>
                </c:pt>
                <c:pt idx="239">
                  <c:v>40620.0</c:v>
                </c:pt>
                <c:pt idx="240">
                  <c:v>40627.0</c:v>
                </c:pt>
                <c:pt idx="241">
                  <c:v>40634.0</c:v>
                </c:pt>
                <c:pt idx="242">
                  <c:v>40641.0</c:v>
                </c:pt>
                <c:pt idx="243">
                  <c:v>40648.0</c:v>
                </c:pt>
                <c:pt idx="244">
                  <c:v>40655.0</c:v>
                </c:pt>
                <c:pt idx="245">
                  <c:v>40662.0</c:v>
                </c:pt>
                <c:pt idx="246">
                  <c:v>40669.0</c:v>
                </c:pt>
                <c:pt idx="247">
                  <c:v>40676.0</c:v>
                </c:pt>
                <c:pt idx="248">
                  <c:v>40683.0</c:v>
                </c:pt>
                <c:pt idx="249">
                  <c:v>40690.0</c:v>
                </c:pt>
                <c:pt idx="250">
                  <c:v>40697.0</c:v>
                </c:pt>
                <c:pt idx="251">
                  <c:v>40704.0</c:v>
                </c:pt>
                <c:pt idx="252">
                  <c:v>40711.0</c:v>
                </c:pt>
                <c:pt idx="253">
                  <c:v>40718.0</c:v>
                </c:pt>
                <c:pt idx="254">
                  <c:v>40725.0</c:v>
                </c:pt>
                <c:pt idx="255">
                  <c:v>40732.0</c:v>
                </c:pt>
                <c:pt idx="256">
                  <c:v>40739.0</c:v>
                </c:pt>
                <c:pt idx="257">
                  <c:v>40746.0</c:v>
                </c:pt>
                <c:pt idx="258">
                  <c:v>40753.0</c:v>
                </c:pt>
                <c:pt idx="259">
                  <c:v>40760.0</c:v>
                </c:pt>
                <c:pt idx="260">
                  <c:v>40767.0</c:v>
                </c:pt>
                <c:pt idx="261">
                  <c:v>40774.0</c:v>
                </c:pt>
                <c:pt idx="262">
                  <c:v>40781.0</c:v>
                </c:pt>
                <c:pt idx="263">
                  <c:v>40788.0</c:v>
                </c:pt>
                <c:pt idx="264">
                  <c:v>40795.0</c:v>
                </c:pt>
                <c:pt idx="265">
                  <c:v>40802.0</c:v>
                </c:pt>
                <c:pt idx="266">
                  <c:v>40809.0</c:v>
                </c:pt>
                <c:pt idx="267">
                  <c:v>40816.0</c:v>
                </c:pt>
                <c:pt idx="268">
                  <c:v>40830.0</c:v>
                </c:pt>
                <c:pt idx="269">
                  <c:v>40837.0</c:v>
                </c:pt>
                <c:pt idx="270">
                  <c:v>40844.0</c:v>
                </c:pt>
                <c:pt idx="271">
                  <c:v>40851.0</c:v>
                </c:pt>
                <c:pt idx="272">
                  <c:v>40858.0</c:v>
                </c:pt>
                <c:pt idx="273">
                  <c:v>40865.0</c:v>
                </c:pt>
                <c:pt idx="274">
                  <c:v>40872.0</c:v>
                </c:pt>
                <c:pt idx="275">
                  <c:v>40879.0</c:v>
                </c:pt>
                <c:pt idx="276">
                  <c:v>40886.0</c:v>
                </c:pt>
                <c:pt idx="277">
                  <c:v>40893.0</c:v>
                </c:pt>
                <c:pt idx="278">
                  <c:v>40900.0</c:v>
                </c:pt>
                <c:pt idx="279">
                  <c:v>40907.0</c:v>
                </c:pt>
                <c:pt idx="280">
                  <c:v>40914.0</c:v>
                </c:pt>
                <c:pt idx="281">
                  <c:v>40921.0</c:v>
                </c:pt>
                <c:pt idx="282">
                  <c:v>40928.0</c:v>
                </c:pt>
                <c:pt idx="283">
                  <c:v>40942.0</c:v>
                </c:pt>
                <c:pt idx="284">
                  <c:v>40949.0</c:v>
                </c:pt>
                <c:pt idx="285">
                  <c:v>40956.0</c:v>
                </c:pt>
                <c:pt idx="286">
                  <c:v>40963.0</c:v>
                </c:pt>
                <c:pt idx="287">
                  <c:v>40970.0</c:v>
                </c:pt>
                <c:pt idx="288">
                  <c:v>40977.0</c:v>
                </c:pt>
                <c:pt idx="289">
                  <c:v>40984.0</c:v>
                </c:pt>
                <c:pt idx="290">
                  <c:v>40991.0</c:v>
                </c:pt>
                <c:pt idx="291">
                  <c:v>40998.0</c:v>
                </c:pt>
                <c:pt idx="292">
                  <c:v>41005.0</c:v>
                </c:pt>
                <c:pt idx="293">
                  <c:v>41012.0</c:v>
                </c:pt>
                <c:pt idx="294">
                  <c:v>41019.0</c:v>
                </c:pt>
                <c:pt idx="295">
                  <c:v>41026.0</c:v>
                </c:pt>
                <c:pt idx="296">
                  <c:v>41033.0</c:v>
                </c:pt>
                <c:pt idx="297">
                  <c:v>41040.0</c:v>
                </c:pt>
                <c:pt idx="298">
                  <c:v>41047.0</c:v>
                </c:pt>
                <c:pt idx="299">
                  <c:v>41054.0</c:v>
                </c:pt>
                <c:pt idx="300">
                  <c:v>41061.0</c:v>
                </c:pt>
                <c:pt idx="301">
                  <c:v>41068.0</c:v>
                </c:pt>
                <c:pt idx="302">
                  <c:v>41075.0</c:v>
                </c:pt>
                <c:pt idx="303">
                  <c:v>41081.0</c:v>
                </c:pt>
                <c:pt idx="304">
                  <c:v>41089.0</c:v>
                </c:pt>
                <c:pt idx="305">
                  <c:v>41096.0</c:v>
                </c:pt>
                <c:pt idx="306">
                  <c:v>41103.0</c:v>
                </c:pt>
                <c:pt idx="307">
                  <c:v>41110.0</c:v>
                </c:pt>
                <c:pt idx="308">
                  <c:v>41117.0</c:v>
                </c:pt>
                <c:pt idx="309">
                  <c:v>41124.0</c:v>
                </c:pt>
                <c:pt idx="310">
                  <c:v>41131.0</c:v>
                </c:pt>
                <c:pt idx="311">
                  <c:v>41138.0</c:v>
                </c:pt>
                <c:pt idx="312">
                  <c:v>41145.0</c:v>
                </c:pt>
                <c:pt idx="313">
                  <c:v>41152.0</c:v>
                </c:pt>
                <c:pt idx="314">
                  <c:v>41159.0</c:v>
                </c:pt>
                <c:pt idx="315">
                  <c:v>41166.0</c:v>
                </c:pt>
                <c:pt idx="316">
                  <c:v>41173.0</c:v>
                </c:pt>
                <c:pt idx="317">
                  <c:v>41180.0</c:v>
                </c:pt>
                <c:pt idx="318">
                  <c:v>41194.0</c:v>
                </c:pt>
                <c:pt idx="319">
                  <c:v>41201.0</c:v>
                </c:pt>
                <c:pt idx="320">
                  <c:v>41208.0</c:v>
                </c:pt>
                <c:pt idx="321">
                  <c:v>41215.0</c:v>
                </c:pt>
                <c:pt idx="322">
                  <c:v>41222.0</c:v>
                </c:pt>
                <c:pt idx="323">
                  <c:v>41229.0</c:v>
                </c:pt>
                <c:pt idx="324">
                  <c:v>41236.0</c:v>
                </c:pt>
                <c:pt idx="325">
                  <c:v>41243.0</c:v>
                </c:pt>
                <c:pt idx="326">
                  <c:v>41250.0</c:v>
                </c:pt>
                <c:pt idx="327">
                  <c:v>41257.0</c:v>
                </c:pt>
                <c:pt idx="328">
                  <c:v>41264.0</c:v>
                </c:pt>
                <c:pt idx="329">
                  <c:v>41271.0</c:v>
                </c:pt>
                <c:pt idx="330">
                  <c:v>41278.0</c:v>
                </c:pt>
                <c:pt idx="331">
                  <c:v>41285.0</c:v>
                </c:pt>
                <c:pt idx="332">
                  <c:v>41292.0</c:v>
                </c:pt>
                <c:pt idx="333">
                  <c:v>41299.0</c:v>
                </c:pt>
                <c:pt idx="334">
                  <c:v>41306.0</c:v>
                </c:pt>
                <c:pt idx="335">
                  <c:v>41313.0</c:v>
                </c:pt>
                <c:pt idx="336">
                  <c:v>41327.0</c:v>
                </c:pt>
                <c:pt idx="337">
                  <c:v>41334.0</c:v>
                </c:pt>
                <c:pt idx="338">
                  <c:v>41341.0</c:v>
                </c:pt>
                <c:pt idx="339">
                  <c:v>41348.0</c:v>
                </c:pt>
                <c:pt idx="340">
                  <c:v>41355.0</c:v>
                </c:pt>
                <c:pt idx="341">
                  <c:v>41362.0</c:v>
                </c:pt>
                <c:pt idx="342">
                  <c:v>41367.0</c:v>
                </c:pt>
                <c:pt idx="343">
                  <c:v>41376.0</c:v>
                </c:pt>
                <c:pt idx="344">
                  <c:v>41383.0</c:v>
                </c:pt>
                <c:pt idx="345">
                  <c:v>41390.0</c:v>
                </c:pt>
                <c:pt idx="346">
                  <c:v>41397.0</c:v>
                </c:pt>
                <c:pt idx="347">
                  <c:v>41404.0</c:v>
                </c:pt>
                <c:pt idx="348">
                  <c:v>41411.0</c:v>
                </c:pt>
                <c:pt idx="349">
                  <c:v>41418.0</c:v>
                </c:pt>
                <c:pt idx="350">
                  <c:v>41425.0</c:v>
                </c:pt>
                <c:pt idx="351">
                  <c:v>41432.0</c:v>
                </c:pt>
                <c:pt idx="352">
                  <c:v>41439.0</c:v>
                </c:pt>
                <c:pt idx="353">
                  <c:v>41446.0</c:v>
                </c:pt>
                <c:pt idx="354">
                  <c:v>41453.0</c:v>
                </c:pt>
                <c:pt idx="355">
                  <c:v>41460.0</c:v>
                </c:pt>
                <c:pt idx="356">
                  <c:v>41467.0</c:v>
                </c:pt>
                <c:pt idx="357">
                  <c:v>41474.0</c:v>
                </c:pt>
                <c:pt idx="358">
                  <c:v>41481.0</c:v>
                </c:pt>
                <c:pt idx="359">
                  <c:v>41488.0</c:v>
                </c:pt>
                <c:pt idx="360">
                  <c:v>41495.0</c:v>
                </c:pt>
                <c:pt idx="361">
                  <c:v>41502.0</c:v>
                </c:pt>
                <c:pt idx="362">
                  <c:v>41509.0</c:v>
                </c:pt>
                <c:pt idx="363">
                  <c:v>41516.0</c:v>
                </c:pt>
                <c:pt idx="364">
                  <c:v>41523.0</c:v>
                </c:pt>
                <c:pt idx="365">
                  <c:v>41530.0</c:v>
                </c:pt>
                <c:pt idx="366">
                  <c:v>41535.0</c:v>
                </c:pt>
                <c:pt idx="367">
                  <c:v>41544.0</c:v>
                </c:pt>
                <c:pt idx="368">
                  <c:v>41547.0</c:v>
                </c:pt>
                <c:pt idx="369">
                  <c:v>41558.0</c:v>
                </c:pt>
                <c:pt idx="370">
                  <c:v>41565.0</c:v>
                </c:pt>
                <c:pt idx="371">
                  <c:v>41572.0</c:v>
                </c:pt>
                <c:pt idx="372">
                  <c:v>41579.0</c:v>
                </c:pt>
                <c:pt idx="373">
                  <c:v>41586.0</c:v>
                </c:pt>
                <c:pt idx="374">
                  <c:v>41593.0</c:v>
                </c:pt>
                <c:pt idx="375">
                  <c:v>41600.0</c:v>
                </c:pt>
                <c:pt idx="376">
                  <c:v>41607.0</c:v>
                </c:pt>
                <c:pt idx="377">
                  <c:v>41614.0</c:v>
                </c:pt>
                <c:pt idx="378">
                  <c:v>41621.0</c:v>
                </c:pt>
                <c:pt idx="379">
                  <c:v>41628.0</c:v>
                </c:pt>
                <c:pt idx="380">
                  <c:v>41635.0</c:v>
                </c:pt>
                <c:pt idx="381">
                  <c:v>41642.0</c:v>
                </c:pt>
                <c:pt idx="382">
                  <c:v>41649.0</c:v>
                </c:pt>
                <c:pt idx="383">
                  <c:v>41656.0</c:v>
                </c:pt>
                <c:pt idx="384">
                  <c:v>41663.0</c:v>
                </c:pt>
                <c:pt idx="385">
                  <c:v>41669.0</c:v>
                </c:pt>
                <c:pt idx="386">
                  <c:v>41677.0</c:v>
                </c:pt>
                <c:pt idx="387">
                  <c:v>41684.0</c:v>
                </c:pt>
                <c:pt idx="388">
                  <c:v>41691.0</c:v>
                </c:pt>
                <c:pt idx="389">
                  <c:v>41698.0</c:v>
                </c:pt>
                <c:pt idx="390">
                  <c:v>41705.0</c:v>
                </c:pt>
                <c:pt idx="391">
                  <c:v>41712.0</c:v>
                </c:pt>
                <c:pt idx="392">
                  <c:v>41719.0</c:v>
                </c:pt>
                <c:pt idx="393">
                  <c:v>41726.0</c:v>
                </c:pt>
                <c:pt idx="394">
                  <c:v>41733.0</c:v>
                </c:pt>
                <c:pt idx="395">
                  <c:v>41740.0</c:v>
                </c:pt>
                <c:pt idx="396">
                  <c:v>41747.0</c:v>
                </c:pt>
                <c:pt idx="397">
                  <c:v>41754.0</c:v>
                </c:pt>
                <c:pt idx="398">
                  <c:v>41759.0</c:v>
                </c:pt>
                <c:pt idx="399">
                  <c:v>41768.0</c:v>
                </c:pt>
                <c:pt idx="400">
                  <c:v>41775.0</c:v>
                </c:pt>
                <c:pt idx="401">
                  <c:v>41782.0</c:v>
                </c:pt>
                <c:pt idx="402">
                  <c:v>41789.0</c:v>
                </c:pt>
                <c:pt idx="403">
                  <c:v>41796.0</c:v>
                </c:pt>
                <c:pt idx="404">
                  <c:v>41803.0</c:v>
                </c:pt>
                <c:pt idx="405">
                  <c:v>41810.0</c:v>
                </c:pt>
                <c:pt idx="406">
                  <c:v>41817.0</c:v>
                </c:pt>
                <c:pt idx="407">
                  <c:v>41824.0</c:v>
                </c:pt>
                <c:pt idx="408">
                  <c:v>41831.0</c:v>
                </c:pt>
                <c:pt idx="409">
                  <c:v>41838.0</c:v>
                </c:pt>
                <c:pt idx="410">
                  <c:v>41845.0</c:v>
                </c:pt>
                <c:pt idx="411">
                  <c:v>41852.0</c:v>
                </c:pt>
                <c:pt idx="412">
                  <c:v>41859.0</c:v>
                </c:pt>
                <c:pt idx="413">
                  <c:v>41866.0</c:v>
                </c:pt>
                <c:pt idx="414">
                  <c:v>41873.0</c:v>
                </c:pt>
                <c:pt idx="415">
                  <c:v>41880.0</c:v>
                </c:pt>
                <c:pt idx="416">
                  <c:v>41887.0</c:v>
                </c:pt>
                <c:pt idx="417">
                  <c:v>41894.0</c:v>
                </c:pt>
                <c:pt idx="418">
                  <c:v>41901.0</c:v>
                </c:pt>
                <c:pt idx="419">
                  <c:v>41908.0</c:v>
                </c:pt>
                <c:pt idx="420">
                  <c:v>41912.0</c:v>
                </c:pt>
                <c:pt idx="421">
                  <c:v>41922.0</c:v>
                </c:pt>
                <c:pt idx="422">
                  <c:v>41929.0</c:v>
                </c:pt>
                <c:pt idx="423">
                  <c:v>41936.0</c:v>
                </c:pt>
                <c:pt idx="424">
                  <c:v>41943.0</c:v>
                </c:pt>
                <c:pt idx="425">
                  <c:v>41950.0</c:v>
                </c:pt>
                <c:pt idx="426">
                  <c:v>41957.0</c:v>
                </c:pt>
                <c:pt idx="427">
                  <c:v>41964.0</c:v>
                </c:pt>
                <c:pt idx="428">
                  <c:v>41971.0</c:v>
                </c:pt>
                <c:pt idx="429">
                  <c:v>41978.0</c:v>
                </c:pt>
                <c:pt idx="430">
                  <c:v>41985.0</c:v>
                </c:pt>
                <c:pt idx="431">
                  <c:v>41992.0</c:v>
                </c:pt>
                <c:pt idx="432">
                  <c:v>41999.0</c:v>
                </c:pt>
                <c:pt idx="433">
                  <c:v>42004.0</c:v>
                </c:pt>
                <c:pt idx="434">
                  <c:v>42013.0</c:v>
                </c:pt>
                <c:pt idx="435">
                  <c:v>42020.0</c:v>
                </c:pt>
                <c:pt idx="436">
                  <c:v>42027.0</c:v>
                </c:pt>
                <c:pt idx="437">
                  <c:v>42034.0</c:v>
                </c:pt>
                <c:pt idx="438">
                  <c:v>42041.0</c:v>
                </c:pt>
                <c:pt idx="439">
                  <c:v>42048.0</c:v>
                </c:pt>
                <c:pt idx="440">
                  <c:v>42052.0</c:v>
                </c:pt>
                <c:pt idx="441">
                  <c:v>42062.0</c:v>
                </c:pt>
                <c:pt idx="442">
                  <c:v>42069.0</c:v>
                </c:pt>
                <c:pt idx="443">
                  <c:v>42076.0</c:v>
                </c:pt>
                <c:pt idx="444">
                  <c:v>42083.0</c:v>
                </c:pt>
                <c:pt idx="445">
                  <c:v>42090.0</c:v>
                </c:pt>
                <c:pt idx="446">
                  <c:v>42097.0</c:v>
                </c:pt>
                <c:pt idx="447">
                  <c:v>42104.0</c:v>
                </c:pt>
                <c:pt idx="448">
                  <c:v>42111.0</c:v>
                </c:pt>
                <c:pt idx="449">
                  <c:v>42118.0</c:v>
                </c:pt>
                <c:pt idx="450">
                  <c:v>42124.0</c:v>
                </c:pt>
                <c:pt idx="451">
                  <c:v>42132.0</c:v>
                </c:pt>
                <c:pt idx="452">
                  <c:v>42139.0</c:v>
                </c:pt>
                <c:pt idx="453">
                  <c:v>42146.0</c:v>
                </c:pt>
                <c:pt idx="454">
                  <c:v>42153.0</c:v>
                </c:pt>
                <c:pt idx="455">
                  <c:v>42160.0</c:v>
                </c:pt>
                <c:pt idx="456">
                  <c:v>42167.0</c:v>
                </c:pt>
                <c:pt idx="457">
                  <c:v>42174.0</c:v>
                </c:pt>
                <c:pt idx="458">
                  <c:v>42181.0</c:v>
                </c:pt>
                <c:pt idx="459">
                  <c:v>42188.0</c:v>
                </c:pt>
                <c:pt idx="460">
                  <c:v>42195.0</c:v>
                </c:pt>
                <c:pt idx="461">
                  <c:v>42202.0</c:v>
                </c:pt>
                <c:pt idx="462">
                  <c:v>42209.0</c:v>
                </c:pt>
                <c:pt idx="463">
                  <c:v>42216.0</c:v>
                </c:pt>
                <c:pt idx="464">
                  <c:v>42223.0</c:v>
                </c:pt>
                <c:pt idx="465">
                  <c:v>42228.0</c:v>
                </c:pt>
              </c:numCache>
            </c:numRef>
          </c:cat>
          <c:val>
            <c:numRef>
              <c:f>cn_all_market.csv!$E$2:$E$467</c:f>
              <c:numCache>
                <c:formatCode>_-* #,##0.00_-;\-* #,##0.00_-;_-* "-"??_-;_-@_-</c:formatCode>
                <c:ptCount val="466"/>
                <c:pt idx="0">
                  <c:v>3.9947</c:v>
                </c:pt>
                <c:pt idx="1">
                  <c:v>3.897</c:v>
                </c:pt>
                <c:pt idx="2">
                  <c:v>3.8102</c:v>
                </c:pt>
                <c:pt idx="3">
                  <c:v>3.745</c:v>
                </c:pt>
                <c:pt idx="4">
                  <c:v>3.5713</c:v>
                </c:pt>
                <c:pt idx="5">
                  <c:v>3.5496</c:v>
                </c:pt>
                <c:pt idx="6">
                  <c:v>3.5496</c:v>
                </c:pt>
                <c:pt idx="7">
                  <c:v>3.5496</c:v>
                </c:pt>
                <c:pt idx="8">
                  <c:v>3.5171</c:v>
                </c:pt>
                <c:pt idx="9">
                  <c:v>3.5605</c:v>
                </c:pt>
                <c:pt idx="10">
                  <c:v>3.7559</c:v>
                </c:pt>
                <c:pt idx="11">
                  <c:v>4.7509</c:v>
                </c:pt>
                <c:pt idx="12">
                  <c:v>4.55335</c:v>
                </c:pt>
                <c:pt idx="13">
                  <c:v>4.52825</c:v>
                </c:pt>
                <c:pt idx="14">
                  <c:v>4.5435</c:v>
                </c:pt>
                <c:pt idx="15">
                  <c:v>4.5019</c:v>
                </c:pt>
                <c:pt idx="16">
                  <c:v>4.64085</c:v>
                </c:pt>
                <c:pt idx="17">
                  <c:v>4.59645</c:v>
                </c:pt>
                <c:pt idx="18">
                  <c:v>4.74145</c:v>
                </c:pt>
                <c:pt idx="19">
                  <c:v>4.56236666667</c:v>
                </c:pt>
                <c:pt idx="20">
                  <c:v>4.8143</c:v>
                </c:pt>
                <c:pt idx="21">
                  <c:v>5.081425</c:v>
                </c:pt>
                <c:pt idx="22">
                  <c:v>5.28325</c:v>
                </c:pt>
                <c:pt idx="23">
                  <c:v>4.84496</c:v>
                </c:pt>
                <c:pt idx="24">
                  <c:v>5.24202</c:v>
                </c:pt>
                <c:pt idx="25">
                  <c:v>2.937</c:v>
                </c:pt>
                <c:pt idx="26">
                  <c:v>3.97241666667</c:v>
                </c:pt>
                <c:pt idx="27">
                  <c:v>4.29033333333</c:v>
                </c:pt>
                <c:pt idx="28">
                  <c:v>4.18541666667</c:v>
                </c:pt>
                <c:pt idx="29">
                  <c:v>3.878</c:v>
                </c:pt>
                <c:pt idx="30">
                  <c:v>3.96475</c:v>
                </c:pt>
                <c:pt idx="31">
                  <c:v>4.1927</c:v>
                </c:pt>
                <c:pt idx="32">
                  <c:v>3.9546</c:v>
                </c:pt>
                <c:pt idx="33">
                  <c:v>3.96476666667</c:v>
                </c:pt>
                <c:pt idx="34">
                  <c:v>4.00791666667</c:v>
                </c:pt>
                <c:pt idx="35">
                  <c:v>4.12773333333</c:v>
                </c:pt>
                <c:pt idx="36">
                  <c:v>4.22931666667</c:v>
                </c:pt>
                <c:pt idx="37">
                  <c:v>4.50646666667</c:v>
                </c:pt>
                <c:pt idx="38">
                  <c:v>4.77443333333</c:v>
                </c:pt>
                <c:pt idx="39">
                  <c:v>4.99535</c:v>
                </c:pt>
                <c:pt idx="40">
                  <c:v>6.44588571429</c:v>
                </c:pt>
                <c:pt idx="41">
                  <c:v>6.28321428571</c:v>
                </c:pt>
                <c:pt idx="42">
                  <c:v>6.6942</c:v>
                </c:pt>
                <c:pt idx="43">
                  <c:v>6.52634285714</c:v>
                </c:pt>
                <c:pt idx="44">
                  <c:v>6.74985714286</c:v>
                </c:pt>
                <c:pt idx="45">
                  <c:v>6.46207142857</c:v>
                </c:pt>
                <c:pt idx="46">
                  <c:v>6.47468571429</c:v>
                </c:pt>
                <c:pt idx="47">
                  <c:v>6.96814285714</c:v>
                </c:pt>
                <c:pt idx="48">
                  <c:v>7.31515714286</c:v>
                </c:pt>
                <c:pt idx="49">
                  <c:v>7.247</c:v>
                </c:pt>
                <c:pt idx="50">
                  <c:v>7.0189125</c:v>
                </c:pt>
                <c:pt idx="51">
                  <c:v>7.193925</c:v>
                </c:pt>
                <c:pt idx="52">
                  <c:v>7.531025</c:v>
                </c:pt>
                <c:pt idx="53">
                  <c:v>8.3687875</c:v>
                </c:pt>
                <c:pt idx="54">
                  <c:v>8.901875</c:v>
                </c:pt>
                <c:pt idx="55">
                  <c:v>9.055825</c:v>
                </c:pt>
                <c:pt idx="56">
                  <c:v>8.7966875</c:v>
                </c:pt>
                <c:pt idx="57">
                  <c:v>9.485775</c:v>
                </c:pt>
                <c:pt idx="58">
                  <c:v>9.887325000000001</c:v>
                </c:pt>
                <c:pt idx="59">
                  <c:v>10.7671375</c:v>
                </c:pt>
                <c:pt idx="60">
                  <c:v>11.2801875</c:v>
                </c:pt>
                <c:pt idx="61">
                  <c:v>11.6846625</c:v>
                </c:pt>
                <c:pt idx="62">
                  <c:v>12.54258</c:v>
                </c:pt>
                <c:pt idx="63">
                  <c:v>13.94466</c:v>
                </c:pt>
                <c:pt idx="64">
                  <c:v>13.59471</c:v>
                </c:pt>
                <c:pt idx="65">
                  <c:v>12.86597</c:v>
                </c:pt>
                <c:pt idx="66">
                  <c:v>13.05566</c:v>
                </c:pt>
                <c:pt idx="67">
                  <c:v>11.7924363636</c:v>
                </c:pt>
                <c:pt idx="68">
                  <c:v>11.7364636364</c:v>
                </c:pt>
                <c:pt idx="69">
                  <c:v>11.0149181818</c:v>
                </c:pt>
                <c:pt idx="70">
                  <c:v>10.7193636364</c:v>
                </c:pt>
                <c:pt idx="71">
                  <c:v>11.1470454545</c:v>
                </c:pt>
                <c:pt idx="72">
                  <c:v>10.50245</c:v>
                </c:pt>
                <c:pt idx="73">
                  <c:v>12.1477428571</c:v>
                </c:pt>
                <c:pt idx="74">
                  <c:v>14.1923533333</c:v>
                </c:pt>
                <c:pt idx="75">
                  <c:v>7.38043333333</c:v>
                </c:pt>
                <c:pt idx="76">
                  <c:v>7.67677333333</c:v>
                </c:pt>
                <c:pt idx="77">
                  <c:v>7.24207333333</c:v>
                </c:pt>
                <c:pt idx="78">
                  <c:v>6.60372666667</c:v>
                </c:pt>
                <c:pt idx="79">
                  <c:v>6.1584375</c:v>
                </c:pt>
                <c:pt idx="80">
                  <c:v>6.513025</c:v>
                </c:pt>
                <c:pt idx="81">
                  <c:v>6.30311875</c:v>
                </c:pt>
                <c:pt idx="82">
                  <c:v>6.1748625</c:v>
                </c:pt>
                <c:pt idx="83">
                  <c:v>6.1671375</c:v>
                </c:pt>
                <c:pt idx="84">
                  <c:v>6.01261875</c:v>
                </c:pt>
                <c:pt idx="85">
                  <c:v>5.774075</c:v>
                </c:pt>
                <c:pt idx="86">
                  <c:v>5.3178</c:v>
                </c:pt>
                <c:pt idx="87">
                  <c:v>4.925325</c:v>
                </c:pt>
                <c:pt idx="88">
                  <c:v>4.8520125</c:v>
                </c:pt>
                <c:pt idx="89">
                  <c:v>5.0524875</c:v>
                </c:pt>
                <c:pt idx="90">
                  <c:v>5.32522352941</c:v>
                </c:pt>
                <c:pt idx="91">
                  <c:v>8.041772222220001</c:v>
                </c:pt>
                <c:pt idx="92">
                  <c:v>7.79097222222</c:v>
                </c:pt>
                <c:pt idx="93">
                  <c:v>7.85506666667</c:v>
                </c:pt>
                <c:pt idx="94">
                  <c:v>7.72609444444</c:v>
                </c:pt>
                <c:pt idx="95">
                  <c:v>7.41638333333</c:v>
                </c:pt>
                <c:pt idx="96">
                  <c:v>7.05352222222</c:v>
                </c:pt>
                <c:pt idx="97">
                  <c:v>6.83662777778</c:v>
                </c:pt>
                <c:pt idx="98">
                  <c:v>5.94804444444</c:v>
                </c:pt>
                <c:pt idx="99">
                  <c:v>5.76885555556</c:v>
                </c:pt>
                <c:pt idx="100">
                  <c:v>5.88810555556</c:v>
                </c:pt>
                <c:pt idx="101">
                  <c:v>5.72723888889</c:v>
                </c:pt>
                <c:pt idx="102">
                  <c:v>6.15021666667</c:v>
                </c:pt>
                <c:pt idx="103">
                  <c:v>5.70571111111</c:v>
                </c:pt>
                <c:pt idx="104">
                  <c:v>5.72271666667</c:v>
                </c:pt>
                <c:pt idx="105">
                  <c:v>5.46419444444</c:v>
                </c:pt>
                <c:pt idx="106">
                  <c:v>4.74393888889</c:v>
                </c:pt>
                <c:pt idx="107">
                  <c:v>4.41814444444</c:v>
                </c:pt>
                <c:pt idx="108">
                  <c:v>4.47655789474</c:v>
                </c:pt>
                <c:pt idx="109">
                  <c:v>4.49857894737</c:v>
                </c:pt>
                <c:pt idx="110">
                  <c:v>4.03042631579</c:v>
                </c:pt>
                <c:pt idx="111">
                  <c:v>3.79237894737</c:v>
                </c:pt>
                <c:pt idx="112">
                  <c:v>3.99578947368</c:v>
                </c:pt>
                <c:pt idx="113">
                  <c:v>4.26330526316</c:v>
                </c:pt>
                <c:pt idx="114">
                  <c:v>3.51432105263</c:v>
                </c:pt>
                <c:pt idx="115">
                  <c:v>3.28944210526</c:v>
                </c:pt>
                <c:pt idx="116">
                  <c:v>3.22293684211</c:v>
                </c:pt>
                <c:pt idx="117">
                  <c:v>3.10302631579</c:v>
                </c:pt>
                <c:pt idx="118">
                  <c:v>3.10221578947</c:v>
                </c:pt>
                <c:pt idx="119">
                  <c:v>3.68488421053</c:v>
                </c:pt>
                <c:pt idx="120">
                  <c:v>3.70623157895</c:v>
                </c:pt>
                <c:pt idx="121">
                  <c:v>3.50434736842</c:v>
                </c:pt>
                <c:pt idx="122">
                  <c:v>3.89351</c:v>
                </c:pt>
                <c:pt idx="123">
                  <c:v>3.819475</c:v>
                </c:pt>
                <c:pt idx="124">
                  <c:v>4.104235</c:v>
                </c:pt>
                <c:pt idx="125">
                  <c:v>3.760405</c:v>
                </c:pt>
                <c:pt idx="126">
                  <c:v>2.261515</c:v>
                </c:pt>
                <c:pt idx="127">
                  <c:v>2.429475</c:v>
                </c:pt>
                <c:pt idx="128">
                  <c:v>2.464855</c:v>
                </c:pt>
                <c:pt idx="129">
                  <c:v>2.50508</c:v>
                </c:pt>
                <c:pt idx="130">
                  <c:v>2.757295</c:v>
                </c:pt>
                <c:pt idx="131">
                  <c:v>2.9943</c:v>
                </c:pt>
                <c:pt idx="132">
                  <c:v>2.90943</c:v>
                </c:pt>
                <c:pt idx="133">
                  <c:v>2.66372</c:v>
                </c:pt>
                <c:pt idx="134">
                  <c:v>2.82246</c:v>
                </c:pt>
                <c:pt idx="135">
                  <c:v>2.74445</c:v>
                </c:pt>
                <c:pt idx="136">
                  <c:v>3.04697</c:v>
                </c:pt>
                <c:pt idx="137">
                  <c:v>3.2125</c:v>
                </c:pt>
                <c:pt idx="138">
                  <c:v>3.257905</c:v>
                </c:pt>
                <c:pt idx="139">
                  <c:v>3.353975</c:v>
                </c:pt>
                <c:pt idx="140">
                  <c:v>3.437305</c:v>
                </c:pt>
                <c:pt idx="141">
                  <c:v>3.315195</c:v>
                </c:pt>
                <c:pt idx="142">
                  <c:v>3.41992777778</c:v>
                </c:pt>
                <c:pt idx="143">
                  <c:v>3.68023888889</c:v>
                </c:pt>
                <c:pt idx="144">
                  <c:v>3.71066111111</c:v>
                </c:pt>
                <c:pt idx="145">
                  <c:v>3.74359444444</c:v>
                </c:pt>
                <c:pt idx="146">
                  <c:v>3.72218333333</c:v>
                </c:pt>
                <c:pt idx="147">
                  <c:v>3.97405555556</c:v>
                </c:pt>
                <c:pt idx="148">
                  <c:v>3.84186111111</c:v>
                </c:pt>
                <c:pt idx="149">
                  <c:v>4.01227777778</c:v>
                </c:pt>
                <c:pt idx="150">
                  <c:v>4.1131</c:v>
                </c:pt>
                <c:pt idx="151">
                  <c:v>4.31052777778</c:v>
                </c:pt>
                <c:pt idx="152">
                  <c:v>4.39353888889</c:v>
                </c:pt>
                <c:pt idx="153">
                  <c:v>4.53077777778</c:v>
                </c:pt>
                <c:pt idx="154">
                  <c:v>4.88272222222</c:v>
                </c:pt>
                <c:pt idx="155">
                  <c:v>5.37488947368</c:v>
                </c:pt>
                <c:pt idx="156">
                  <c:v>5.04465789474</c:v>
                </c:pt>
                <c:pt idx="157">
                  <c:v>4.65471578947</c:v>
                </c:pt>
                <c:pt idx="158">
                  <c:v>4.645679999999999</c:v>
                </c:pt>
                <c:pt idx="159">
                  <c:v>4.53966315789</c:v>
                </c:pt>
                <c:pt idx="160">
                  <c:v>4.52825789474</c:v>
                </c:pt>
                <c:pt idx="161">
                  <c:v>4.72058421053</c:v>
                </c:pt>
                <c:pt idx="162">
                  <c:v>4.70098421053</c:v>
                </c:pt>
                <c:pt idx="163">
                  <c:v>5.757505</c:v>
                </c:pt>
                <c:pt idx="164">
                  <c:v>5.560715</c:v>
                </c:pt>
                <c:pt idx="165">
                  <c:v>5.86424</c:v>
                </c:pt>
                <c:pt idx="166">
                  <c:v>6.44091904762</c:v>
                </c:pt>
                <c:pt idx="167">
                  <c:v>6.745866666669999</c:v>
                </c:pt>
                <c:pt idx="168">
                  <c:v>6.39412380952</c:v>
                </c:pt>
                <c:pt idx="169">
                  <c:v>6.58789090909</c:v>
                </c:pt>
                <c:pt idx="170">
                  <c:v>6.67245454545</c:v>
                </c:pt>
                <c:pt idx="171">
                  <c:v>6.96957272727</c:v>
                </c:pt>
                <c:pt idx="172">
                  <c:v>6.59199545455</c:v>
                </c:pt>
                <c:pt idx="173">
                  <c:v>7.09409545455</c:v>
                </c:pt>
                <c:pt idx="174">
                  <c:v>6.85427272727</c:v>
                </c:pt>
                <c:pt idx="175">
                  <c:v>6.66627826087</c:v>
                </c:pt>
                <c:pt idx="176">
                  <c:v>6.59935652174</c:v>
                </c:pt>
                <c:pt idx="177">
                  <c:v>3.9069</c:v>
                </c:pt>
                <c:pt idx="178">
                  <c:v>3.86236521739</c:v>
                </c:pt>
                <c:pt idx="179">
                  <c:v>3.84964782609</c:v>
                </c:pt>
                <c:pt idx="180">
                  <c:v>4.539648</c:v>
                </c:pt>
                <c:pt idx="181">
                  <c:v>4.267232</c:v>
                </c:pt>
                <c:pt idx="182">
                  <c:v>4.217448</c:v>
                </c:pt>
                <c:pt idx="183">
                  <c:v>4.303328</c:v>
                </c:pt>
                <c:pt idx="184">
                  <c:v>4.73524074074</c:v>
                </c:pt>
                <c:pt idx="185">
                  <c:v>5.13323214286</c:v>
                </c:pt>
                <c:pt idx="186">
                  <c:v>5.13063571429</c:v>
                </c:pt>
                <c:pt idx="187">
                  <c:v>5.19289285714</c:v>
                </c:pt>
                <c:pt idx="188">
                  <c:v>5.154425</c:v>
                </c:pt>
                <c:pt idx="189">
                  <c:v>5.40964642857</c:v>
                </c:pt>
                <c:pt idx="190">
                  <c:v>5.42865357143</c:v>
                </c:pt>
                <c:pt idx="191">
                  <c:v>5.36216428571</c:v>
                </c:pt>
                <c:pt idx="192">
                  <c:v>5.27228571429</c:v>
                </c:pt>
                <c:pt idx="193">
                  <c:v>4.4775</c:v>
                </c:pt>
                <c:pt idx="194">
                  <c:v>4.17257407407</c:v>
                </c:pt>
                <c:pt idx="195">
                  <c:v>4.12468518519</c:v>
                </c:pt>
                <c:pt idx="196">
                  <c:v>3.84227777778</c:v>
                </c:pt>
                <c:pt idx="197">
                  <c:v>4.02265185185</c:v>
                </c:pt>
                <c:pt idx="198">
                  <c:v>3.85526296296</c:v>
                </c:pt>
                <c:pt idx="199">
                  <c:v>3.92283333333</c:v>
                </c:pt>
                <c:pt idx="200">
                  <c:v>3.77798148148</c:v>
                </c:pt>
                <c:pt idx="201">
                  <c:v>3.82007407407</c:v>
                </c:pt>
                <c:pt idx="202">
                  <c:v>3.56648148148</c:v>
                </c:pt>
                <c:pt idx="203">
                  <c:v>3.69881481481</c:v>
                </c:pt>
                <c:pt idx="204">
                  <c:v>3.65888518519</c:v>
                </c:pt>
                <c:pt idx="205">
                  <c:v>3.88183333333</c:v>
                </c:pt>
                <c:pt idx="206">
                  <c:v>4.02356296296</c:v>
                </c:pt>
                <c:pt idx="207">
                  <c:v>4.99926896552</c:v>
                </c:pt>
                <c:pt idx="208">
                  <c:v>4.94542068966</c:v>
                </c:pt>
                <c:pt idx="209">
                  <c:v>4.92955806452</c:v>
                </c:pt>
                <c:pt idx="210">
                  <c:v>4.92973225806</c:v>
                </c:pt>
                <c:pt idx="211">
                  <c:v>5.03473870968</c:v>
                </c:pt>
                <c:pt idx="212">
                  <c:v>5.16336451613</c:v>
                </c:pt>
                <c:pt idx="213">
                  <c:v>4.9848</c:v>
                </c:pt>
                <c:pt idx="214">
                  <c:v>4.91197419355</c:v>
                </c:pt>
                <c:pt idx="215">
                  <c:v>5.06867419355</c:v>
                </c:pt>
                <c:pt idx="216">
                  <c:v>5.24681612903</c:v>
                </c:pt>
                <c:pt idx="217">
                  <c:v>5.50920322581</c:v>
                </c:pt>
                <c:pt idx="218">
                  <c:v>5.71227419355</c:v>
                </c:pt>
                <c:pt idx="219">
                  <c:v>5.72345483871</c:v>
                </c:pt>
                <c:pt idx="220">
                  <c:v>6.03652580645</c:v>
                </c:pt>
                <c:pt idx="221">
                  <c:v>5.79464193548</c:v>
                </c:pt>
                <c:pt idx="222">
                  <c:v>5.70124193548</c:v>
                </c:pt>
                <c:pt idx="223">
                  <c:v>5.915790625</c:v>
                </c:pt>
                <c:pt idx="224">
                  <c:v>5.80979375</c:v>
                </c:pt>
                <c:pt idx="225">
                  <c:v>5.75024242424</c:v>
                </c:pt>
                <c:pt idx="226">
                  <c:v>6.56199117647</c:v>
                </c:pt>
                <c:pt idx="227">
                  <c:v>6.24647647059</c:v>
                </c:pt>
                <c:pt idx="228">
                  <c:v>3.28794324324</c:v>
                </c:pt>
                <c:pt idx="229">
                  <c:v>3.31937297297</c:v>
                </c:pt>
                <c:pt idx="230">
                  <c:v>3.1837</c:v>
                </c:pt>
                <c:pt idx="231">
                  <c:v>3.28601578947</c:v>
                </c:pt>
                <c:pt idx="232">
                  <c:v>3.32422105263</c:v>
                </c:pt>
                <c:pt idx="233">
                  <c:v>3.83872</c:v>
                </c:pt>
                <c:pt idx="234">
                  <c:v>3.900335</c:v>
                </c:pt>
                <c:pt idx="235">
                  <c:v>4.023035</c:v>
                </c:pt>
                <c:pt idx="236">
                  <c:v>4.0465</c:v>
                </c:pt>
                <c:pt idx="237">
                  <c:v>4.08982439024</c:v>
                </c:pt>
                <c:pt idx="238">
                  <c:v>4.05372926829</c:v>
                </c:pt>
                <c:pt idx="239">
                  <c:v>4.00336585366</c:v>
                </c:pt>
                <c:pt idx="240">
                  <c:v>4.08567317073</c:v>
                </c:pt>
                <c:pt idx="241">
                  <c:v>4.00974878049</c:v>
                </c:pt>
                <c:pt idx="242">
                  <c:v>4.0612902439</c:v>
                </c:pt>
                <c:pt idx="243">
                  <c:v>4.04974146341</c:v>
                </c:pt>
                <c:pt idx="244">
                  <c:v>4.02005365854</c:v>
                </c:pt>
                <c:pt idx="245">
                  <c:v>3.8295</c:v>
                </c:pt>
                <c:pt idx="246">
                  <c:v>3.74807804878</c:v>
                </c:pt>
                <c:pt idx="247">
                  <c:v>3.74995853659</c:v>
                </c:pt>
                <c:pt idx="248">
                  <c:v>3.75089512195</c:v>
                </c:pt>
                <c:pt idx="249">
                  <c:v>3.44777560976</c:v>
                </c:pt>
                <c:pt idx="250">
                  <c:v>3.50463902439</c:v>
                </c:pt>
                <c:pt idx="251">
                  <c:v>3.46375365854</c:v>
                </c:pt>
                <c:pt idx="252">
                  <c:v>3.39123902439</c:v>
                </c:pt>
                <c:pt idx="253">
                  <c:v>3.63049047619</c:v>
                </c:pt>
                <c:pt idx="254">
                  <c:v>3.68703809524</c:v>
                </c:pt>
                <c:pt idx="255">
                  <c:v>3.78356904762</c:v>
                </c:pt>
                <c:pt idx="256">
                  <c:v>3.85386190476</c:v>
                </c:pt>
                <c:pt idx="257">
                  <c:v>3.74209761905</c:v>
                </c:pt>
                <c:pt idx="258">
                  <c:v>3.60775238095</c:v>
                </c:pt>
                <c:pt idx="259">
                  <c:v>3.58093571429</c:v>
                </c:pt>
                <c:pt idx="260">
                  <c:v>3.709875</c:v>
                </c:pt>
                <c:pt idx="261">
                  <c:v>3.77396521739</c:v>
                </c:pt>
                <c:pt idx="262">
                  <c:v>3.92948478261</c:v>
                </c:pt>
                <c:pt idx="263">
                  <c:v>3.7724826087</c:v>
                </c:pt>
                <c:pt idx="264">
                  <c:v>4.0668893617</c:v>
                </c:pt>
                <c:pt idx="265">
                  <c:v>3.98829361702</c:v>
                </c:pt>
                <c:pt idx="266">
                  <c:v>3.9536375</c:v>
                </c:pt>
                <c:pt idx="267">
                  <c:v>3.743738</c:v>
                </c:pt>
                <c:pt idx="268">
                  <c:v>3.901602</c:v>
                </c:pt>
                <c:pt idx="269">
                  <c:v>3.63181764706</c:v>
                </c:pt>
                <c:pt idx="270">
                  <c:v>3.99655306122</c:v>
                </c:pt>
                <c:pt idx="271">
                  <c:v>4.11239183673</c:v>
                </c:pt>
                <c:pt idx="272">
                  <c:v>3.97218571429</c:v>
                </c:pt>
                <c:pt idx="273">
                  <c:v>3.90758367347</c:v>
                </c:pt>
                <c:pt idx="274">
                  <c:v>3.81703877551</c:v>
                </c:pt>
                <c:pt idx="275">
                  <c:v>3.802374</c:v>
                </c:pt>
                <c:pt idx="276">
                  <c:v>3.682284</c:v>
                </c:pt>
                <c:pt idx="277">
                  <c:v>3.510574</c:v>
                </c:pt>
                <c:pt idx="278">
                  <c:v>3.348126</c:v>
                </c:pt>
                <c:pt idx="279">
                  <c:v>3.263608</c:v>
                </c:pt>
                <c:pt idx="280">
                  <c:v>1.983092</c:v>
                </c:pt>
                <c:pt idx="281">
                  <c:v>2.074432</c:v>
                </c:pt>
                <c:pt idx="282">
                  <c:v>2.161572</c:v>
                </c:pt>
                <c:pt idx="283">
                  <c:v>2.175826</c:v>
                </c:pt>
                <c:pt idx="284">
                  <c:v>2.212786</c:v>
                </c:pt>
                <c:pt idx="285">
                  <c:v>2.251688</c:v>
                </c:pt>
                <c:pt idx="286">
                  <c:v>2.49498823529</c:v>
                </c:pt>
                <c:pt idx="287">
                  <c:v>2.5081627451</c:v>
                </c:pt>
                <c:pt idx="288">
                  <c:v>2.51133076923</c:v>
                </c:pt>
                <c:pt idx="289">
                  <c:v>2.47376346154</c:v>
                </c:pt>
                <c:pt idx="290">
                  <c:v>2.3983</c:v>
                </c:pt>
                <c:pt idx="291">
                  <c:v>2.23487884615</c:v>
                </c:pt>
                <c:pt idx="292">
                  <c:v>2.30697115385</c:v>
                </c:pt>
                <c:pt idx="293">
                  <c:v>2.35721538462</c:v>
                </c:pt>
                <c:pt idx="294">
                  <c:v>2.42122307692</c:v>
                </c:pt>
                <c:pt idx="295">
                  <c:v>2.74065</c:v>
                </c:pt>
                <c:pt idx="296">
                  <c:v>2.86090181818</c:v>
                </c:pt>
                <c:pt idx="297">
                  <c:v>2.8686125</c:v>
                </c:pt>
                <c:pt idx="298">
                  <c:v>2.90217017544</c:v>
                </c:pt>
                <c:pt idx="299">
                  <c:v>2.88310862069</c:v>
                </c:pt>
                <c:pt idx="300">
                  <c:v>2.99744067797</c:v>
                </c:pt>
                <c:pt idx="301">
                  <c:v>2.85648644068</c:v>
                </c:pt>
                <c:pt idx="302">
                  <c:v>2.93759</c:v>
                </c:pt>
                <c:pt idx="303">
                  <c:v>2.91399166667</c:v>
                </c:pt>
                <c:pt idx="304">
                  <c:v>2.82836333333</c:v>
                </c:pt>
                <c:pt idx="305">
                  <c:v>2.85680819672</c:v>
                </c:pt>
                <c:pt idx="306">
                  <c:v>2.77420163934</c:v>
                </c:pt>
                <c:pt idx="307">
                  <c:v>2.76407580645</c:v>
                </c:pt>
                <c:pt idx="308">
                  <c:v>2.74446451613</c:v>
                </c:pt>
                <c:pt idx="309">
                  <c:v>2.77098253968</c:v>
                </c:pt>
                <c:pt idx="310">
                  <c:v>2.872975</c:v>
                </c:pt>
                <c:pt idx="311">
                  <c:v>2.80133230769</c:v>
                </c:pt>
                <c:pt idx="312">
                  <c:v>2.87435757576</c:v>
                </c:pt>
                <c:pt idx="313">
                  <c:v>2.77136666667</c:v>
                </c:pt>
                <c:pt idx="314">
                  <c:v>3.03452985075</c:v>
                </c:pt>
                <c:pt idx="315">
                  <c:v>3.00332238806</c:v>
                </c:pt>
                <c:pt idx="316">
                  <c:v>2.78700298507</c:v>
                </c:pt>
                <c:pt idx="317">
                  <c:v>2.86028358209</c:v>
                </c:pt>
                <c:pt idx="318">
                  <c:v>2.91291323529</c:v>
                </c:pt>
                <c:pt idx="319">
                  <c:v>2.94022647059</c:v>
                </c:pt>
                <c:pt idx="320">
                  <c:v>2.79888823529</c:v>
                </c:pt>
                <c:pt idx="321">
                  <c:v>2.86271029412</c:v>
                </c:pt>
                <c:pt idx="322">
                  <c:v>2.74012794118</c:v>
                </c:pt>
                <c:pt idx="323">
                  <c:v>2.62566764706</c:v>
                </c:pt>
                <c:pt idx="324">
                  <c:v>2.64553235294</c:v>
                </c:pt>
                <c:pt idx="325">
                  <c:v>2.45911470588</c:v>
                </c:pt>
                <c:pt idx="326">
                  <c:v>2.59749705882</c:v>
                </c:pt>
                <c:pt idx="327">
                  <c:v>2.72227352941</c:v>
                </c:pt>
                <c:pt idx="328">
                  <c:v>2.78107205882</c:v>
                </c:pt>
                <c:pt idx="329">
                  <c:v>2.90455147059</c:v>
                </c:pt>
                <c:pt idx="330">
                  <c:v>2.02037462687</c:v>
                </c:pt>
                <c:pt idx="331">
                  <c:v>2.00103283582</c:v>
                </c:pt>
                <c:pt idx="332">
                  <c:v>2.13242985075</c:v>
                </c:pt>
                <c:pt idx="333">
                  <c:v>2.05138955224</c:v>
                </c:pt>
                <c:pt idx="334">
                  <c:v>2.15228059701</c:v>
                </c:pt>
                <c:pt idx="335">
                  <c:v>2.20120149254</c:v>
                </c:pt>
                <c:pt idx="336">
                  <c:v>2.12612238806</c:v>
                </c:pt>
                <c:pt idx="337">
                  <c:v>2.17474179104</c:v>
                </c:pt>
                <c:pt idx="338">
                  <c:v>2.10650149254</c:v>
                </c:pt>
                <c:pt idx="339">
                  <c:v>2.07813283582</c:v>
                </c:pt>
                <c:pt idx="340">
                  <c:v>2.14039104478</c:v>
                </c:pt>
                <c:pt idx="341">
                  <c:v>2.03055294118</c:v>
                </c:pt>
                <c:pt idx="342">
                  <c:v>1.98638970588</c:v>
                </c:pt>
                <c:pt idx="343">
                  <c:v>1.96507941176</c:v>
                </c:pt>
                <c:pt idx="344">
                  <c:v>2.00556617647</c:v>
                </c:pt>
                <c:pt idx="345">
                  <c:v>1.96465522388</c:v>
                </c:pt>
                <c:pt idx="346">
                  <c:v>1.99035074627</c:v>
                </c:pt>
                <c:pt idx="347">
                  <c:v>2.06943432836</c:v>
                </c:pt>
                <c:pt idx="348">
                  <c:v>2.10540447761</c:v>
                </c:pt>
                <c:pt idx="349">
                  <c:v>2.14740895522</c:v>
                </c:pt>
                <c:pt idx="350">
                  <c:v>2.15541492537</c:v>
                </c:pt>
                <c:pt idx="351">
                  <c:v>2.02211044776</c:v>
                </c:pt>
                <c:pt idx="352">
                  <c:v>1.98004328358</c:v>
                </c:pt>
                <c:pt idx="353">
                  <c:v>1.88765970149</c:v>
                </c:pt>
                <c:pt idx="354">
                  <c:v>1.77449850746</c:v>
                </c:pt>
                <c:pt idx="355">
                  <c:v>1.8314358209</c:v>
                </c:pt>
                <c:pt idx="356">
                  <c:v>1.86815373134</c:v>
                </c:pt>
                <c:pt idx="357">
                  <c:v>1.83481791045</c:v>
                </c:pt>
                <c:pt idx="358">
                  <c:v>1.87473880597</c:v>
                </c:pt>
                <c:pt idx="359">
                  <c:v>1.90803432836</c:v>
                </c:pt>
                <c:pt idx="360">
                  <c:v>1.94869402985</c:v>
                </c:pt>
                <c:pt idx="361">
                  <c:v>1.92357014925</c:v>
                </c:pt>
                <c:pt idx="362">
                  <c:v>1.98416119403</c:v>
                </c:pt>
                <c:pt idx="363">
                  <c:v>2.03756666667</c:v>
                </c:pt>
                <c:pt idx="364">
                  <c:v>2.11524848485</c:v>
                </c:pt>
                <c:pt idx="365">
                  <c:v>2.20533333333</c:v>
                </c:pt>
                <c:pt idx="366">
                  <c:v>2.20943636364</c:v>
                </c:pt>
                <c:pt idx="367">
                  <c:v>2.16769393939</c:v>
                </c:pt>
                <c:pt idx="368">
                  <c:v>2.20461818182</c:v>
                </c:pt>
                <c:pt idx="369">
                  <c:v>2.23805909091</c:v>
                </c:pt>
                <c:pt idx="370">
                  <c:v>2.22043333333</c:v>
                </c:pt>
                <c:pt idx="371">
                  <c:v>2.14156969697</c:v>
                </c:pt>
                <c:pt idx="372">
                  <c:v>2.13238153846</c:v>
                </c:pt>
                <c:pt idx="373">
                  <c:v>2.07942769231</c:v>
                </c:pt>
                <c:pt idx="374">
                  <c:v>2.15378923077</c:v>
                </c:pt>
                <c:pt idx="375">
                  <c:v>2.20452615385</c:v>
                </c:pt>
                <c:pt idx="376">
                  <c:v>2.25429384615</c:v>
                </c:pt>
                <c:pt idx="377">
                  <c:v>2.23368461538</c:v>
                </c:pt>
                <c:pt idx="378">
                  <c:v>2.21909230769</c:v>
                </c:pt>
                <c:pt idx="379">
                  <c:v>2.09345538462</c:v>
                </c:pt>
                <c:pt idx="380">
                  <c:v>2.14040307692</c:v>
                </c:pt>
                <c:pt idx="381">
                  <c:v>1.9442203125</c:v>
                </c:pt>
                <c:pt idx="382">
                  <c:v>1.8640890625</c:v>
                </c:pt>
                <c:pt idx="383">
                  <c:v>2.08354615385</c:v>
                </c:pt>
                <c:pt idx="384">
                  <c:v>2.25902089552</c:v>
                </c:pt>
                <c:pt idx="385">
                  <c:v>2.18290895522</c:v>
                </c:pt>
                <c:pt idx="386">
                  <c:v>2.21677164179</c:v>
                </c:pt>
                <c:pt idx="387">
                  <c:v>2.64274202899</c:v>
                </c:pt>
                <c:pt idx="388">
                  <c:v>2.6285942029</c:v>
                </c:pt>
                <c:pt idx="389">
                  <c:v>2.50312463768</c:v>
                </c:pt>
                <c:pt idx="390">
                  <c:v>2.53873768116</c:v>
                </c:pt>
                <c:pt idx="391">
                  <c:v>2.46021449275</c:v>
                </c:pt>
                <c:pt idx="392">
                  <c:v>2.47544057971</c:v>
                </c:pt>
                <c:pt idx="393">
                  <c:v>2.38871428571</c:v>
                </c:pt>
                <c:pt idx="394">
                  <c:v>2.40563380282</c:v>
                </c:pt>
                <c:pt idx="395">
                  <c:v>2.4601</c:v>
                </c:pt>
                <c:pt idx="396">
                  <c:v>2.45975070423</c:v>
                </c:pt>
                <c:pt idx="397">
                  <c:v>2.35083802817</c:v>
                </c:pt>
                <c:pt idx="398">
                  <c:v>2.36042352941</c:v>
                </c:pt>
                <c:pt idx="399">
                  <c:v>2.34855</c:v>
                </c:pt>
                <c:pt idx="400">
                  <c:v>2.34731470588</c:v>
                </c:pt>
                <c:pt idx="401">
                  <c:v>2.36859117647</c:v>
                </c:pt>
                <c:pt idx="402">
                  <c:v>2.36773823529</c:v>
                </c:pt>
                <c:pt idx="403">
                  <c:v>2.37375147059</c:v>
                </c:pt>
                <c:pt idx="404">
                  <c:v>2.43018823529</c:v>
                </c:pt>
                <c:pt idx="405">
                  <c:v>2.39606470588</c:v>
                </c:pt>
                <c:pt idx="406">
                  <c:v>2.48060588235</c:v>
                </c:pt>
                <c:pt idx="407">
                  <c:v>2.67829305556</c:v>
                </c:pt>
                <c:pt idx="408">
                  <c:v>2.73466111111</c:v>
                </c:pt>
                <c:pt idx="409">
                  <c:v>2.74756438356</c:v>
                </c:pt>
                <c:pt idx="410">
                  <c:v>2.81883287671</c:v>
                </c:pt>
                <c:pt idx="411">
                  <c:v>2.97402533333</c:v>
                </c:pt>
                <c:pt idx="412">
                  <c:v>3.10174675325</c:v>
                </c:pt>
                <c:pt idx="413">
                  <c:v>3.18135454545</c:v>
                </c:pt>
                <c:pt idx="414">
                  <c:v>3.35201923077</c:v>
                </c:pt>
                <c:pt idx="415">
                  <c:v>3.38160779221</c:v>
                </c:pt>
                <c:pt idx="416">
                  <c:v>3.67006153846</c:v>
                </c:pt>
                <c:pt idx="417">
                  <c:v>3.86983797468</c:v>
                </c:pt>
                <c:pt idx="418">
                  <c:v>3.83576582278</c:v>
                </c:pt>
                <c:pt idx="419">
                  <c:v>3.86795</c:v>
                </c:pt>
                <c:pt idx="420">
                  <c:v>3.92669375</c:v>
                </c:pt>
                <c:pt idx="421">
                  <c:v>3.97141566265</c:v>
                </c:pt>
                <c:pt idx="422">
                  <c:v>4.13023529412</c:v>
                </c:pt>
                <c:pt idx="423">
                  <c:v>4.15942941176</c:v>
                </c:pt>
                <c:pt idx="424">
                  <c:v>4.29606363636</c:v>
                </c:pt>
                <c:pt idx="425">
                  <c:v>4.57085934066</c:v>
                </c:pt>
                <c:pt idx="426">
                  <c:v>4.61717608696</c:v>
                </c:pt>
                <c:pt idx="427">
                  <c:v>4.8689826087</c:v>
                </c:pt>
                <c:pt idx="428">
                  <c:v>5.15975376344</c:v>
                </c:pt>
                <c:pt idx="429">
                  <c:v>5.45091770833</c:v>
                </c:pt>
                <c:pt idx="430">
                  <c:v>5.58349587629</c:v>
                </c:pt>
                <c:pt idx="431">
                  <c:v>5.30393298969</c:v>
                </c:pt>
                <c:pt idx="432">
                  <c:v>5.24545979381</c:v>
                </c:pt>
                <c:pt idx="433">
                  <c:v>3.4091</c:v>
                </c:pt>
                <c:pt idx="434">
                  <c:v>3.49714271845</c:v>
                </c:pt>
                <c:pt idx="435">
                  <c:v>3.55213786408</c:v>
                </c:pt>
                <c:pt idx="436">
                  <c:v>3.77001603774</c:v>
                </c:pt>
                <c:pt idx="437">
                  <c:v>3.99518938053</c:v>
                </c:pt>
                <c:pt idx="438">
                  <c:v>4.10814867257</c:v>
                </c:pt>
                <c:pt idx="439">
                  <c:v>4.16981681416</c:v>
                </c:pt>
                <c:pt idx="440">
                  <c:v>4.28095726496</c:v>
                </c:pt>
                <c:pt idx="441">
                  <c:v>4.43193666667</c:v>
                </c:pt>
                <c:pt idx="442">
                  <c:v>4.695166666669999</c:v>
                </c:pt>
                <c:pt idx="443">
                  <c:v>4.79642439024</c:v>
                </c:pt>
                <c:pt idx="444">
                  <c:v>5.2558255814</c:v>
                </c:pt>
                <c:pt idx="445">
                  <c:v>5.54523529412</c:v>
                </c:pt>
                <c:pt idx="446">
                  <c:v>6.04873161765</c:v>
                </c:pt>
                <c:pt idx="447">
                  <c:v>6.42666764706</c:v>
                </c:pt>
                <c:pt idx="448">
                  <c:v>6.56130735294</c:v>
                </c:pt>
                <c:pt idx="449">
                  <c:v>6.78029236111</c:v>
                </c:pt>
                <c:pt idx="450">
                  <c:v>7.11238068966</c:v>
                </c:pt>
                <c:pt idx="451">
                  <c:v>7.19806758621</c:v>
                </c:pt>
                <c:pt idx="452">
                  <c:v>8.31768133333</c:v>
                </c:pt>
                <c:pt idx="453">
                  <c:v>9.84766168831</c:v>
                </c:pt>
                <c:pt idx="454">
                  <c:v>10.9738636364</c:v>
                </c:pt>
                <c:pt idx="455">
                  <c:v>11.1309054545</c:v>
                </c:pt>
                <c:pt idx="456">
                  <c:v>11.7587005917</c:v>
                </c:pt>
                <c:pt idx="457">
                  <c:v>10.0277721893</c:v>
                </c:pt>
                <c:pt idx="458">
                  <c:v>9.30618402367</c:v>
                </c:pt>
                <c:pt idx="459">
                  <c:v>7.71008863636</c:v>
                </c:pt>
                <c:pt idx="460">
                  <c:v>7.52558352273</c:v>
                </c:pt>
                <c:pt idx="461">
                  <c:v>8.279575</c:v>
                </c:pt>
                <c:pt idx="462">
                  <c:v>9.19055738636</c:v>
                </c:pt>
                <c:pt idx="463">
                  <c:v>8.75792045455</c:v>
                </c:pt>
                <c:pt idx="464">
                  <c:v>9.07639602273</c:v>
                </c:pt>
                <c:pt idx="465">
                  <c:v>9.24956875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51352"/>
        <c:axId val="2127821944"/>
      </c:lineChart>
      <c:dateAx>
        <c:axId val="2125051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27821944"/>
        <c:crosses val="autoZero"/>
        <c:auto val="1"/>
        <c:lblOffset val="100"/>
        <c:baseTimeUnit val="days"/>
      </c:dateAx>
      <c:valAx>
        <c:axId val="2127821944"/>
        <c:scaling>
          <c:orientation val="minMax"/>
        </c:scaling>
        <c:delete val="0"/>
        <c:axPos val="l"/>
        <c:majorGridlines/>
        <c:numFmt formatCode="_-* #,##0.00_-;\-* #,##0.00_-;_-* &quot;-&quot;??_-;_-@_-" sourceLinked="1"/>
        <c:majorTickMark val="out"/>
        <c:minorTickMark val="none"/>
        <c:tickLblPos val="nextTo"/>
        <c:crossAx val="212505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63500</xdr:rowOff>
    </xdr:from>
    <xdr:to>
      <xdr:col>24</xdr:col>
      <xdr:colOff>0</xdr:colOff>
      <xdr:row>44</xdr:row>
      <xdr:rowOff>139700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n_all_marke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7"/>
  <sheetViews>
    <sheetView tabSelected="1" workbookViewId="0">
      <selection activeCell="D26" sqref="D26:D467"/>
    </sheetView>
  </sheetViews>
  <sheetFormatPr baseColWidth="10" defaultRowHeight="15" x14ac:dyDescent="0"/>
  <cols>
    <col min="1" max="1" width="11.5" bestFit="1" customWidth="1"/>
    <col min="2" max="3" width="12.5" style="2" bestFit="1" customWidth="1"/>
    <col min="4" max="4" width="12.5" style="2" customWidth="1"/>
    <col min="5" max="5" width="12.5" style="2" bestFit="1" customWidth="1"/>
  </cols>
  <sheetData>
    <row r="1" spans="1:5">
      <c r="A1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>
      <c r="A2" s="1">
        <v>38905</v>
      </c>
      <c r="B2" s="2">
        <v>33.978200000000001</v>
      </c>
      <c r="C2" s="2">
        <v>33.978200000000001</v>
      </c>
      <c r="D2" s="2">
        <f>AVERAGE($C$2:C2)</f>
        <v>33.978200000000001</v>
      </c>
      <c r="E2" s="2">
        <v>3.9946999999999999</v>
      </c>
    </row>
    <row r="3" spans="1:5">
      <c r="A3" s="1">
        <v>38912</v>
      </c>
      <c r="B3" s="2">
        <v>33.147199999999998</v>
      </c>
      <c r="C3" s="2">
        <v>33.147199999999998</v>
      </c>
      <c r="D3" s="2">
        <f>AVERAGE($C$2:C3)</f>
        <v>33.5627</v>
      </c>
      <c r="E3" s="2">
        <v>3.8969999999999998</v>
      </c>
    </row>
    <row r="4" spans="1:5">
      <c r="A4" s="1">
        <v>38919</v>
      </c>
      <c r="B4" s="2">
        <v>32.408499999999997</v>
      </c>
      <c r="C4" s="2">
        <v>32.408499999999997</v>
      </c>
      <c r="D4" s="2">
        <f>AVERAGE($C$2:C4)</f>
        <v>33.177966666666663</v>
      </c>
      <c r="E4" s="2">
        <v>3.8102</v>
      </c>
    </row>
    <row r="5" spans="1:5">
      <c r="A5" s="1">
        <v>38926</v>
      </c>
      <c r="B5" s="2">
        <v>31.854500000000002</v>
      </c>
      <c r="C5" s="2">
        <v>31.854500000000002</v>
      </c>
      <c r="D5" s="2">
        <f>AVERAGE($C$2:C5)</f>
        <v>32.847099999999998</v>
      </c>
      <c r="E5" s="2">
        <v>3.7450000000000001</v>
      </c>
    </row>
    <row r="6" spans="1:5">
      <c r="A6" s="1">
        <v>38933</v>
      </c>
      <c r="B6" s="2">
        <v>30.377199999999998</v>
      </c>
      <c r="C6" s="2">
        <v>30.377199999999998</v>
      </c>
      <c r="D6" s="2">
        <f>AVERAGE($C$2:C6)</f>
        <v>32.353119999999997</v>
      </c>
      <c r="E6" s="2">
        <v>3.5712999999999999</v>
      </c>
    </row>
    <row r="7" spans="1:5">
      <c r="A7" s="1">
        <v>38940</v>
      </c>
      <c r="B7" s="2">
        <v>30.192599999999999</v>
      </c>
      <c r="C7" s="2">
        <v>30.192599999999999</v>
      </c>
      <c r="D7" s="2">
        <f>AVERAGE($C$2:C7)</f>
        <v>31.993033333333329</v>
      </c>
      <c r="E7" s="2">
        <v>3.5495999999999999</v>
      </c>
    </row>
    <row r="8" spans="1:5">
      <c r="A8" s="1">
        <v>38947</v>
      </c>
      <c r="B8" s="2">
        <v>30.192599999999999</v>
      </c>
      <c r="C8" s="2">
        <v>30.192599999999999</v>
      </c>
      <c r="D8" s="2">
        <f>AVERAGE($C$2:C8)</f>
        <v>31.735828571428566</v>
      </c>
      <c r="E8" s="2">
        <v>3.5495999999999999</v>
      </c>
    </row>
    <row r="9" spans="1:5">
      <c r="A9" s="1">
        <v>38954</v>
      </c>
      <c r="B9" s="2">
        <v>30.192599999999999</v>
      </c>
      <c r="C9" s="2">
        <v>30.192599999999999</v>
      </c>
      <c r="D9" s="2">
        <f>AVERAGE($C$2:C9)</f>
        <v>31.542924999999997</v>
      </c>
      <c r="E9" s="2">
        <v>3.5495999999999999</v>
      </c>
    </row>
    <row r="10" spans="1:5">
      <c r="A10" s="1">
        <v>38961</v>
      </c>
      <c r="B10" s="2">
        <v>29.915600000000001</v>
      </c>
      <c r="C10" s="2">
        <v>29.915600000000001</v>
      </c>
      <c r="D10" s="2">
        <f>AVERAGE($C$2:C10)</f>
        <v>31.362111111111105</v>
      </c>
      <c r="E10" s="2">
        <v>3.5171000000000001</v>
      </c>
    </row>
    <row r="11" spans="1:5">
      <c r="A11" s="1">
        <v>38968</v>
      </c>
      <c r="B11" s="2">
        <v>30.2849</v>
      </c>
      <c r="C11" s="2">
        <v>30.2849</v>
      </c>
      <c r="D11" s="2">
        <f>AVERAGE($C$2:C11)</f>
        <v>31.254389999999994</v>
      </c>
      <c r="E11" s="2">
        <v>3.5605000000000002</v>
      </c>
    </row>
    <row r="12" spans="1:5">
      <c r="A12" s="1">
        <v>38975</v>
      </c>
      <c r="B12" s="2">
        <v>31.946899999999999</v>
      </c>
      <c r="C12" s="2">
        <v>31.946899999999999</v>
      </c>
      <c r="D12" s="2">
        <f>AVERAGE($C$2:C12)</f>
        <v>31.317345454545446</v>
      </c>
      <c r="E12" s="2">
        <v>3.7559</v>
      </c>
    </row>
    <row r="13" spans="1:5">
      <c r="A13" s="1">
        <v>38982</v>
      </c>
      <c r="B13" s="2">
        <v>21.903300000000002</v>
      </c>
      <c r="C13" s="2">
        <v>21.903300000000002</v>
      </c>
      <c r="D13" s="2">
        <f>AVERAGE($C$2:C13)</f>
        <v>30.532841666666659</v>
      </c>
      <c r="E13" s="2">
        <v>4.7508999999999997</v>
      </c>
    </row>
    <row r="14" spans="1:5">
      <c r="A14" s="1">
        <v>38989</v>
      </c>
      <c r="B14" s="2">
        <v>21.4331</v>
      </c>
      <c r="C14" s="2">
        <v>21.4331</v>
      </c>
      <c r="D14" s="2">
        <f>AVERAGE($C$2:C14)</f>
        <v>29.832861538461536</v>
      </c>
      <c r="E14" s="2">
        <v>4.55335</v>
      </c>
    </row>
    <row r="15" spans="1:5">
      <c r="A15" s="1">
        <v>39003</v>
      </c>
      <c r="B15" s="2">
        <v>21.480399999999999</v>
      </c>
      <c r="C15" s="2">
        <v>21.480399999999999</v>
      </c>
      <c r="D15" s="2">
        <f>AVERAGE($C$2:C15)</f>
        <v>29.236257142857138</v>
      </c>
      <c r="E15" s="2">
        <v>4.5282499999999999</v>
      </c>
    </row>
    <row r="16" spans="1:5">
      <c r="A16" s="1">
        <v>39010</v>
      </c>
      <c r="B16" s="2">
        <v>21.479800000000001</v>
      </c>
      <c r="C16" s="2">
        <v>21.479800000000001</v>
      </c>
      <c r="D16" s="2">
        <f>AVERAGE($C$2:C16)</f>
        <v>28.719159999999995</v>
      </c>
      <c r="E16" s="2">
        <v>4.5434999999999999</v>
      </c>
    </row>
    <row r="17" spans="1:5">
      <c r="A17" s="1">
        <v>39017</v>
      </c>
      <c r="B17" s="2">
        <v>21.217099999999999</v>
      </c>
      <c r="C17" s="2">
        <v>21.217099999999999</v>
      </c>
      <c r="D17" s="2">
        <f>AVERAGE($C$2:C17)</f>
        <v>28.250281249999997</v>
      </c>
      <c r="E17" s="2">
        <v>4.5019</v>
      </c>
    </row>
    <row r="18" spans="1:5">
      <c r="A18" s="1">
        <v>39024</v>
      </c>
      <c r="B18" s="2">
        <v>21.592099999999999</v>
      </c>
      <c r="C18" s="2">
        <v>21.592099999999999</v>
      </c>
      <c r="D18" s="2">
        <f>AVERAGE($C$2:C18)</f>
        <v>27.858623529411762</v>
      </c>
      <c r="E18" s="2">
        <v>4.6408500000000004</v>
      </c>
    </row>
    <row r="19" spans="1:5">
      <c r="A19" s="1">
        <v>39031</v>
      </c>
      <c r="B19" s="2">
        <v>21.6309</v>
      </c>
      <c r="C19" s="2">
        <v>21.6309</v>
      </c>
      <c r="D19" s="2">
        <f>AVERAGE($C$2:C19)</f>
        <v>27.512638888888887</v>
      </c>
      <c r="E19" s="2">
        <v>4.5964499999999999</v>
      </c>
    </row>
    <row r="20" spans="1:5">
      <c r="A20" s="1">
        <v>39038</v>
      </c>
      <c r="B20" s="2">
        <v>22.942350000000001</v>
      </c>
      <c r="C20" s="2">
        <v>22.942350000000001</v>
      </c>
      <c r="D20" s="2">
        <f>AVERAGE($C$2:C20)</f>
        <v>27.272097368421054</v>
      </c>
      <c r="E20" s="2">
        <v>4.7414500000000004</v>
      </c>
    </row>
    <row r="21" spans="1:5">
      <c r="A21" s="1">
        <v>39045</v>
      </c>
      <c r="B21" s="2">
        <v>19.228666666700001</v>
      </c>
      <c r="C21" s="2">
        <v>19.228666666700001</v>
      </c>
      <c r="D21" s="2">
        <f>AVERAGE($C$2:C21)</f>
        <v>26.869925833334996</v>
      </c>
      <c r="E21" s="2">
        <v>4.56236666667</v>
      </c>
    </row>
    <row r="22" spans="1:5">
      <c r="A22" s="1">
        <v>39052</v>
      </c>
      <c r="B22" s="2">
        <v>18.9329</v>
      </c>
      <c r="C22" s="2">
        <v>18.9329</v>
      </c>
      <c r="D22" s="2">
        <f>AVERAGE($C$2:C22)</f>
        <v>26.491972222223808</v>
      </c>
      <c r="E22" s="2">
        <v>4.8143000000000002</v>
      </c>
    </row>
    <row r="23" spans="1:5">
      <c r="A23" s="1">
        <v>39059</v>
      </c>
      <c r="B23" s="2">
        <v>19.921575000000001</v>
      </c>
      <c r="C23" s="2">
        <v>19.921575000000001</v>
      </c>
      <c r="D23" s="2">
        <f>AVERAGE($C$2:C23)</f>
        <v>26.193317803031814</v>
      </c>
      <c r="E23" s="2">
        <v>5.0814250000000003</v>
      </c>
    </row>
    <row r="24" spans="1:5">
      <c r="A24" s="1">
        <v>39066</v>
      </c>
      <c r="B24" s="2">
        <v>20.781524999999998</v>
      </c>
      <c r="C24" s="2">
        <v>20.781524999999998</v>
      </c>
      <c r="D24" s="2">
        <f>AVERAGE($C$2:C24)</f>
        <v>25.958022463769563</v>
      </c>
      <c r="E24" s="2">
        <v>5.2832499999999998</v>
      </c>
    </row>
    <row r="25" spans="1:5">
      <c r="A25" s="1">
        <v>39073</v>
      </c>
      <c r="B25" s="2">
        <v>21.5596</v>
      </c>
      <c r="C25" s="2">
        <v>21.5596</v>
      </c>
      <c r="D25" s="2">
        <f>AVERAGE($C$2:C25)</f>
        <v>25.774754861112498</v>
      </c>
      <c r="E25" s="2">
        <v>4.8449600000000004</v>
      </c>
    </row>
    <row r="26" spans="1:5">
      <c r="A26" s="1">
        <v>39080</v>
      </c>
      <c r="B26" s="2">
        <v>24.540379999999999</v>
      </c>
      <c r="C26" s="2">
        <v>24.540379999999999</v>
      </c>
      <c r="D26" s="2">
        <f>AVERAGE($C$2:C26)</f>
        <v>25.725379866668</v>
      </c>
      <c r="E26" s="2">
        <v>5.2420200000000001</v>
      </c>
    </row>
    <row r="27" spans="1:5">
      <c r="A27" s="1">
        <v>39087</v>
      </c>
      <c r="B27" s="2">
        <v>24.68008</v>
      </c>
      <c r="C27" s="2">
        <v>22.197620000000001</v>
      </c>
      <c r="D27" s="2">
        <f>AVERAGE($C$2:C27)</f>
        <v>25.589696794873078</v>
      </c>
      <c r="E27" s="2">
        <v>2.9369999999999998</v>
      </c>
    </row>
    <row r="28" spans="1:5">
      <c r="A28" s="1">
        <v>39094</v>
      </c>
      <c r="B28" s="2">
        <v>53.890366666699997</v>
      </c>
      <c r="C28" s="2">
        <v>30.887383333300001</v>
      </c>
      <c r="D28" s="2">
        <f>AVERAGE($C$2:C28)</f>
        <v>25.785907407407407</v>
      </c>
      <c r="E28" s="2">
        <v>3.97241666667</v>
      </c>
    </row>
    <row r="29" spans="1:5">
      <c r="A29" s="1">
        <v>39101</v>
      </c>
      <c r="B29" s="2">
        <v>59.038433333299999</v>
      </c>
      <c r="C29" s="2">
        <v>33.337616666700001</v>
      </c>
      <c r="D29" s="2">
        <f>AVERAGE($C$2:C29)</f>
        <v>26.055611309525002</v>
      </c>
      <c r="E29" s="2">
        <v>4.2903333333300004</v>
      </c>
    </row>
    <row r="30" spans="1:5">
      <c r="A30" s="1">
        <v>39108</v>
      </c>
      <c r="B30" s="2">
        <v>55.807699999999997</v>
      </c>
      <c r="C30" s="2">
        <v>32.469050000000003</v>
      </c>
      <c r="D30" s="2">
        <f>AVERAGE($C$2:C30)</f>
        <v>26.276764367817243</v>
      </c>
      <c r="E30" s="2">
        <v>4.1854166666700001</v>
      </c>
    </row>
    <row r="31" spans="1:5">
      <c r="A31" s="1">
        <v>39115</v>
      </c>
      <c r="B31" s="2">
        <v>50.988833333300001</v>
      </c>
      <c r="C31" s="2">
        <v>29.8587833333</v>
      </c>
      <c r="D31" s="2">
        <f>AVERAGE($C$2:C31)</f>
        <v>26.396165000000003</v>
      </c>
      <c r="E31" s="2">
        <v>3.8780000000000001</v>
      </c>
    </row>
    <row r="32" spans="1:5">
      <c r="A32" s="1">
        <v>39122</v>
      </c>
      <c r="B32" s="2">
        <v>51.572049999999997</v>
      </c>
      <c r="C32" s="2">
        <v>30.488466666699999</v>
      </c>
      <c r="D32" s="2">
        <f>AVERAGE($C$2:C32)</f>
        <v>26.528174731183874</v>
      </c>
      <c r="E32" s="2">
        <v>3.96475</v>
      </c>
    </row>
    <row r="33" spans="1:5">
      <c r="A33" s="1">
        <v>39129</v>
      </c>
      <c r="B33" s="2">
        <v>54.3675</v>
      </c>
      <c r="C33" s="2">
        <v>32.233483333300001</v>
      </c>
      <c r="D33" s="2">
        <f>AVERAGE($C$2:C33)</f>
        <v>26.706465625000003</v>
      </c>
      <c r="E33" s="2">
        <v>4.1927000000000003</v>
      </c>
    </row>
    <row r="34" spans="1:5">
      <c r="A34" s="1">
        <v>39143</v>
      </c>
      <c r="B34" s="2">
        <v>50.340666666700002</v>
      </c>
      <c r="C34" s="2">
        <v>30.3096</v>
      </c>
      <c r="D34" s="2">
        <f>AVERAGE($C$2:C34)</f>
        <v>26.815651515151519</v>
      </c>
      <c r="E34" s="2">
        <v>3.9546000000000001</v>
      </c>
    </row>
    <row r="35" spans="1:5">
      <c r="A35" s="1">
        <v>39150</v>
      </c>
      <c r="B35" s="2">
        <v>50.200116666699998</v>
      </c>
      <c r="C35" s="2">
        <v>30.470300000000002</v>
      </c>
      <c r="D35" s="2">
        <f>AVERAGE($C$2:C35)</f>
        <v>26.92314117647059</v>
      </c>
      <c r="E35" s="2">
        <v>3.9647666666700001</v>
      </c>
    </row>
    <row r="36" spans="1:5">
      <c r="A36" s="1">
        <v>39157</v>
      </c>
      <c r="B36" s="2">
        <v>50.7967166667</v>
      </c>
      <c r="C36" s="2">
        <v>30.646899999999999</v>
      </c>
      <c r="D36" s="2">
        <f>AVERAGE($C$2:C36)</f>
        <v>27.029534285714288</v>
      </c>
      <c r="E36" s="2">
        <v>4.0079166666699999</v>
      </c>
    </row>
    <row r="37" spans="1:5">
      <c r="A37" s="1">
        <v>39164</v>
      </c>
      <c r="B37" s="2">
        <v>49.101216666699997</v>
      </c>
      <c r="C37" s="2">
        <v>31.640350000000002</v>
      </c>
      <c r="D37" s="2">
        <f>AVERAGE($C$2:C37)</f>
        <v>27.157612500000003</v>
      </c>
      <c r="E37" s="2">
        <v>4.1277333333300001</v>
      </c>
    </row>
    <row r="38" spans="1:5">
      <c r="A38" s="1">
        <v>39171</v>
      </c>
      <c r="B38" s="2">
        <v>50.771433333300003</v>
      </c>
      <c r="C38" s="2">
        <v>32.4711</v>
      </c>
      <c r="D38" s="2">
        <f>AVERAGE($C$2:C38)</f>
        <v>27.301220270270271</v>
      </c>
      <c r="E38" s="2">
        <v>4.2293166666699999</v>
      </c>
    </row>
    <row r="39" spans="1:5">
      <c r="A39" s="1">
        <v>39178</v>
      </c>
      <c r="B39" s="2">
        <v>53.01</v>
      </c>
      <c r="C39" s="2">
        <v>34.550416666700002</v>
      </c>
      <c r="D39" s="2">
        <f>AVERAGE($C$2:C39)</f>
        <v>27.491988596492103</v>
      </c>
      <c r="E39" s="2">
        <v>4.5064666666699997</v>
      </c>
    </row>
    <row r="40" spans="1:5">
      <c r="A40" s="1">
        <v>39185</v>
      </c>
      <c r="B40" s="2">
        <v>56.457149999999999</v>
      </c>
      <c r="C40" s="2">
        <v>36.653583333299999</v>
      </c>
      <c r="D40" s="2">
        <f>AVERAGE($C$2:C40)</f>
        <v>27.726901282051283</v>
      </c>
      <c r="E40" s="2">
        <v>4.7744333333300002</v>
      </c>
    </row>
    <row r="41" spans="1:5">
      <c r="A41" s="1">
        <v>39192</v>
      </c>
      <c r="B41" s="2">
        <v>57.309716666699998</v>
      </c>
      <c r="C41" s="2">
        <v>37.791416666700002</v>
      </c>
      <c r="D41" s="2">
        <f>AVERAGE($C$2:C41)</f>
        <v>27.978514166667502</v>
      </c>
      <c r="E41" s="2">
        <v>4.9953500000000002</v>
      </c>
    </row>
    <row r="42" spans="1:5">
      <c r="A42" s="1">
        <v>39199</v>
      </c>
      <c r="B42" s="2">
        <v>69.167557142899994</v>
      </c>
      <c r="C42" s="2">
        <v>50.732628571399999</v>
      </c>
      <c r="D42" s="2">
        <f>AVERAGE($C$2:C42)</f>
        <v>28.533492566782929</v>
      </c>
      <c r="E42" s="2">
        <v>6.4458857142900001</v>
      </c>
    </row>
    <row r="43" spans="1:5">
      <c r="A43" s="1">
        <v>39202</v>
      </c>
      <c r="B43" s="2">
        <v>67.910257142899994</v>
      </c>
      <c r="C43" s="2">
        <v>49.326999999999998</v>
      </c>
      <c r="D43" s="2">
        <f>AVERAGE($C$2:C43)</f>
        <v>29.028576077097622</v>
      </c>
      <c r="E43" s="2">
        <v>6.2832142857099997</v>
      </c>
    </row>
    <row r="44" spans="1:5">
      <c r="A44" s="1">
        <v>39213</v>
      </c>
      <c r="B44" s="2">
        <v>69.871728571399998</v>
      </c>
      <c r="C44" s="2">
        <v>52.460328571399998</v>
      </c>
      <c r="D44" s="2">
        <f>AVERAGE($C$2:C44)</f>
        <v>29.573500553709305</v>
      </c>
      <c r="E44" s="2">
        <v>6.6942000000000004</v>
      </c>
    </row>
    <row r="45" spans="1:5">
      <c r="A45" s="1">
        <v>39220</v>
      </c>
      <c r="B45" s="2">
        <v>68.292000000000002</v>
      </c>
      <c r="C45" s="2">
        <v>50.694928571399998</v>
      </c>
      <c r="D45" s="2">
        <f>AVERAGE($C$2:C45)</f>
        <v>30.053533008656817</v>
      </c>
      <c r="E45" s="2">
        <v>6.5263428571400004</v>
      </c>
    </row>
    <row r="46" spans="1:5">
      <c r="A46" s="1">
        <v>39227</v>
      </c>
      <c r="B46" s="2">
        <v>70.297600000000003</v>
      </c>
      <c r="C46" s="2">
        <v>52.35</v>
      </c>
      <c r="D46" s="2">
        <f>AVERAGE($C$2:C46)</f>
        <v>30.549010052908887</v>
      </c>
      <c r="E46" s="2">
        <v>6.7498571428599998</v>
      </c>
    </row>
    <row r="47" spans="1:5">
      <c r="A47" s="1">
        <v>39234</v>
      </c>
      <c r="B47" s="2">
        <v>67.1056142857</v>
      </c>
      <c r="C47" s="2">
        <v>49.916671428599997</v>
      </c>
      <c r="D47" s="2">
        <f>AVERAGE($C$2:C47)</f>
        <v>30.970046169771738</v>
      </c>
      <c r="E47" s="2">
        <v>6.4620714285699998</v>
      </c>
    </row>
    <row r="48" spans="1:5">
      <c r="A48" s="1">
        <v>39241</v>
      </c>
      <c r="B48" s="2">
        <v>66.363442857099997</v>
      </c>
      <c r="C48" s="2">
        <v>49.692700000000002</v>
      </c>
      <c r="D48" s="2">
        <f>AVERAGE($C$2:C48)</f>
        <v>31.368400506585107</v>
      </c>
      <c r="E48" s="2">
        <v>6.4746857142899996</v>
      </c>
    </row>
    <row r="49" spans="1:5">
      <c r="A49" s="1">
        <v>39248</v>
      </c>
      <c r="B49" s="2">
        <v>71.607414285700003</v>
      </c>
      <c r="C49" s="2">
        <v>53.6081</v>
      </c>
      <c r="D49" s="2">
        <f>AVERAGE($C$2:C49)</f>
        <v>31.831727579364582</v>
      </c>
      <c r="E49" s="2">
        <v>6.9681428571400001</v>
      </c>
    </row>
    <row r="50" spans="1:5">
      <c r="A50" s="1">
        <v>39255</v>
      </c>
      <c r="B50" s="2">
        <v>76.818214285699995</v>
      </c>
      <c r="C50" s="2">
        <v>56.032071428599998</v>
      </c>
      <c r="D50" s="2">
        <f>AVERAGE($C$2:C50)</f>
        <v>32.325612147716321</v>
      </c>
      <c r="E50" s="2">
        <v>7.3151571428600004</v>
      </c>
    </row>
    <row r="51" spans="1:5">
      <c r="A51" s="1">
        <v>39262</v>
      </c>
      <c r="B51" s="2">
        <v>80.340350000000001</v>
      </c>
      <c r="C51" s="2">
        <v>63.026375000000002</v>
      </c>
      <c r="D51" s="2">
        <f>AVERAGE($C$2:C51)</f>
        <v>32.939627404761993</v>
      </c>
      <c r="E51" s="2">
        <v>7.2469999999999999</v>
      </c>
    </row>
    <row r="52" spans="1:5">
      <c r="A52" s="1">
        <v>39269</v>
      </c>
      <c r="B52" s="2">
        <v>78.199449999999999</v>
      </c>
      <c r="C52" s="2">
        <v>60.734575</v>
      </c>
      <c r="D52" s="2">
        <f>AVERAGE($C$2:C52)</f>
        <v>33.484626377217644</v>
      </c>
      <c r="E52" s="2">
        <v>7.0189124999999999</v>
      </c>
    </row>
    <row r="53" spans="1:5">
      <c r="A53" s="1">
        <v>39276</v>
      </c>
      <c r="B53" s="2">
        <v>80.99485</v>
      </c>
      <c r="C53" s="2">
        <v>61.697899999999997</v>
      </c>
      <c r="D53" s="2">
        <f>AVERAGE($C$2:C53)</f>
        <v>34.027189331501916</v>
      </c>
      <c r="E53" s="2">
        <v>7.1939250000000001</v>
      </c>
    </row>
    <row r="54" spans="1:5">
      <c r="A54" s="1">
        <v>39283</v>
      </c>
      <c r="B54" s="2">
        <v>85.643124999999998</v>
      </c>
      <c r="C54" s="2">
        <v>65.126850000000005</v>
      </c>
      <c r="D54" s="2">
        <f>AVERAGE($C$2:C54)</f>
        <v>34.613975381850935</v>
      </c>
      <c r="E54" s="2">
        <v>7.5310249999999996</v>
      </c>
    </row>
    <row r="55" spans="1:5">
      <c r="A55" s="1">
        <v>39290</v>
      </c>
      <c r="B55" s="2">
        <v>92.578649999999996</v>
      </c>
      <c r="C55" s="2">
        <v>72.550512499999996</v>
      </c>
      <c r="D55" s="2">
        <f>AVERAGE($C$2:C55)</f>
        <v>35.316503847001847</v>
      </c>
      <c r="E55" s="2">
        <v>8.3687874999999998</v>
      </c>
    </row>
    <row r="56" spans="1:5">
      <c r="A56" s="1">
        <v>39297</v>
      </c>
      <c r="B56" s="2">
        <v>97.917124999999999</v>
      </c>
      <c r="C56" s="2">
        <v>76.035849999999996</v>
      </c>
      <c r="D56" s="2">
        <f>AVERAGE($C$2:C56)</f>
        <v>36.056855595238176</v>
      </c>
      <c r="E56" s="2">
        <v>8.9018750000000004</v>
      </c>
    </row>
    <row r="57" spans="1:5">
      <c r="A57" s="1">
        <v>39304</v>
      </c>
      <c r="B57" s="2">
        <v>98.669524999999993</v>
      </c>
      <c r="C57" s="2">
        <v>77.534424999999999</v>
      </c>
      <c r="D57" s="2">
        <f>AVERAGE($C$2:C57)</f>
        <v>36.797526477466064</v>
      </c>
      <c r="E57" s="2">
        <v>9.0558250000000005</v>
      </c>
    </row>
    <row r="58" spans="1:5">
      <c r="A58" s="1">
        <v>39311</v>
      </c>
      <c r="B58" s="2">
        <v>94.959437500000007</v>
      </c>
      <c r="C58" s="2">
        <v>75.770887500000001</v>
      </c>
      <c r="D58" s="2">
        <f>AVERAGE($C$2:C58)</f>
        <v>37.481269653299989</v>
      </c>
      <c r="E58" s="2">
        <v>8.7966875000000009</v>
      </c>
    </row>
    <row r="59" spans="1:5">
      <c r="A59" s="1">
        <v>39318</v>
      </c>
      <c r="B59" s="2">
        <v>95.348362499999993</v>
      </c>
      <c r="C59" s="2">
        <v>80.2834</v>
      </c>
      <c r="D59" s="2">
        <f>AVERAGE($C$2:C59)</f>
        <v>38.219237417898263</v>
      </c>
      <c r="E59" s="2">
        <v>9.4857750000000003</v>
      </c>
    </row>
    <row r="60" spans="1:5">
      <c r="A60" s="1">
        <v>39325</v>
      </c>
      <c r="B60" s="2">
        <v>70.150475</v>
      </c>
      <c r="C60" s="2">
        <v>83.307962500000002</v>
      </c>
      <c r="D60" s="2">
        <f>AVERAGE($C$2:C60)</f>
        <v>38.983453097255918</v>
      </c>
      <c r="E60" s="2">
        <v>9.8873250000000006</v>
      </c>
    </row>
    <row r="61" spans="1:5">
      <c r="A61" s="1">
        <v>39332</v>
      </c>
      <c r="B61" s="2">
        <v>80.151687499999994</v>
      </c>
      <c r="C61" s="2">
        <v>93.045962500000002</v>
      </c>
      <c r="D61" s="2">
        <f>AVERAGE($C$2:C61)</f>
        <v>39.884494920634985</v>
      </c>
      <c r="E61" s="2">
        <v>10.7671375</v>
      </c>
    </row>
    <row r="62" spans="1:5">
      <c r="A62" s="1">
        <v>39339</v>
      </c>
      <c r="B62" s="2">
        <v>85.835750000000004</v>
      </c>
      <c r="C62" s="2">
        <v>98.462087499999996</v>
      </c>
      <c r="D62" s="2">
        <f>AVERAGE($C$2:C62)</f>
        <v>40.844783323575392</v>
      </c>
      <c r="E62" s="2">
        <v>11.2801875</v>
      </c>
    </row>
    <row r="63" spans="1:5">
      <c r="A63" s="1">
        <v>39346</v>
      </c>
      <c r="B63" s="2">
        <v>89.090187499999999</v>
      </c>
      <c r="C63" s="2">
        <v>102.0520375</v>
      </c>
      <c r="D63" s="2">
        <f>AVERAGE($C$2:C63)</f>
        <v>41.831997100614501</v>
      </c>
      <c r="E63" s="2">
        <v>11.6846625</v>
      </c>
    </row>
    <row r="64" spans="1:5">
      <c r="A64" s="1">
        <v>39353</v>
      </c>
      <c r="B64" s="2">
        <v>95.485200000000006</v>
      </c>
      <c r="C64" s="2">
        <v>107.15688</v>
      </c>
      <c r="D64" s="2">
        <f>AVERAGE($C$2:C64)</f>
        <v>42.868900003779352</v>
      </c>
      <c r="E64" s="2">
        <v>12.542579999999999</v>
      </c>
    </row>
    <row r="65" spans="1:5">
      <c r="A65" s="1">
        <v>39367</v>
      </c>
      <c r="B65" s="2">
        <v>109.34108999999999</v>
      </c>
      <c r="C65" s="2">
        <v>121.79414</v>
      </c>
      <c r="D65" s="2">
        <f>AVERAGE($C$2:C65)</f>
        <v>44.102106878720299</v>
      </c>
      <c r="E65" s="2">
        <v>13.944660000000001</v>
      </c>
    </row>
    <row r="66" spans="1:5">
      <c r="A66" s="1">
        <v>39374</v>
      </c>
      <c r="B66" s="2">
        <v>109.0659</v>
      </c>
      <c r="C66" s="2">
        <v>120.95486</v>
      </c>
      <c r="D66" s="2">
        <f>AVERAGE($C$2:C66)</f>
        <v>45.284456926739985</v>
      </c>
      <c r="E66" s="2">
        <v>13.594709999999999</v>
      </c>
    </row>
    <row r="67" spans="1:5">
      <c r="A67" s="1">
        <v>39381</v>
      </c>
      <c r="B67" s="2">
        <v>102.67488</v>
      </c>
      <c r="C67" s="2">
        <v>114.57546000000001</v>
      </c>
      <c r="D67" s="2">
        <f>AVERAGE($C$2:C67)</f>
        <v>46.334320609668168</v>
      </c>
      <c r="E67" s="2">
        <v>12.865970000000001</v>
      </c>
    </row>
    <row r="68" spans="1:5">
      <c r="A68" s="1">
        <v>39388</v>
      </c>
      <c r="B68" s="2">
        <v>94.497190000000003</v>
      </c>
      <c r="C68" s="2">
        <v>114.22772000000001</v>
      </c>
      <c r="D68" s="2">
        <f>AVERAGE($C$2:C68)</f>
        <v>47.34765492892685</v>
      </c>
      <c r="E68" s="2">
        <v>13.05566</v>
      </c>
    </row>
    <row r="69" spans="1:5">
      <c r="A69" s="1">
        <v>39395</v>
      </c>
      <c r="B69" s="2">
        <v>82.548290909100004</v>
      </c>
      <c r="C69" s="2">
        <v>98.086290909100001</v>
      </c>
      <c r="D69" s="2">
        <f>AVERAGE($C$2:C69)</f>
        <v>48.093811340399988</v>
      </c>
      <c r="E69" s="2">
        <v>11.7924363636</v>
      </c>
    </row>
    <row r="70" spans="1:5">
      <c r="A70" s="1">
        <v>39402</v>
      </c>
      <c r="B70" s="2">
        <v>81.661172727299999</v>
      </c>
      <c r="C70" s="2">
        <v>97.460645454499996</v>
      </c>
      <c r="D70" s="2">
        <f>AVERAGE($C$2:C70)</f>
        <v>48.809272704372454</v>
      </c>
      <c r="E70" s="2">
        <v>11.7364636364</v>
      </c>
    </row>
    <row r="71" spans="1:5">
      <c r="A71" s="1">
        <v>39409</v>
      </c>
      <c r="B71" s="2">
        <v>76.213672727299993</v>
      </c>
      <c r="C71" s="2">
        <v>90.893799999999999</v>
      </c>
      <c r="D71" s="2">
        <f>AVERAGE($C$2:C71)</f>
        <v>49.410480237167128</v>
      </c>
      <c r="E71" s="2">
        <v>11.014918181800001</v>
      </c>
    </row>
    <row r="72" spans="1:5">
      <c r="A72" s="1">
        <v>39416</v>
      </c>
      <c r="B72" s="2">
        <v>74.527845454499996</v>
      </c>
      <c r="C72" s="2">
        <v>88.659199999999998</v>
      </c>
      <c r="D72" s="2">
        <f>AVERAGE($C$2:C72)</f>
        <v>49.963279107066185</v>
      </c>
      <c r="E72" s="2">
        <v>10.719363636400001</v>
      </c>
    </row>
    <row r="73" spans="1:5">
      <c r="A73" s="1">
        <v>39423</v>
      </c>
      <c r="B73" s="2">
        <v>77.593890909099997</v>
      </c>
      <c r="C73" s="2">
        <v>92.4064272727</v>
      </c>
      <c r="D73" s="2">
        <f>AVERAGE($C$2:C73)</f>
        <v>50.552767276033322</v>
      </c>
      <c r="E73" s="2">
        <v>11.147045454500001</v>
      </c>
    </row>
    <row r="74" spans="1:5">
      <c r="A74" s="1">
        <v>39430</v>
      </c>
      <c r="B74" s="2">
        <v>83.348675</v>
      </c>
      <c r="C74" s="2">
        <v>96.527450000000002</v>
      </c>
      <c r="D74" s="2">
        <f>AVERAGE($C$2:C74)</f>
        <v>51.182557450334237</v>
      </c>
      <c r="E74" s="2">
        <v>10.50245</v>
      </c>
    </row>
    <row r="75" spans="1:5">
      <c r="A75" s="1">
        <v>39437</v>
      </c>
      <c r="B75" s="2">
        <v>89.9806142857</v>
      </c>
      <c r="C75" s="2">
        <v>101.410814286</v>
      </c>
      <c r="D75" s="2">
        <f>AVERAGE($C$2:C75)</f>
        <v>51.861317677843232</v>
      </c>
      <c r="E75" s="2">
        <v>12.147742857100001</v>
      </c>
    </row>
    <row r="76" spans="1:5">
      <c r="A76" s="1">
        <v>39444</v>
      </c>
      <c r="B76" s="2">
        <v>114.273533333</v>
      </c>
      <c r="C76" s="2">
        <v>125.350813333</v>
      </c>
      <c r="D76" s="2">
        <f>AVERAGE($C$2:C76)</f>
        <v>52.841177619911988</v>
      </c>
      <c r="E76" s="2">
        <v>14.1923533333</v>
      </c>
    </row>
    <row r="77" spans="1:5">
      <c r="A77" s="1">
        <v>39451</v>
      </c>
      <c r="B77" s="2">
        <v>117.977766667</v>
      </c>
      <c r="C77" s="2">
        <v>53.593833333299997</v>
      </c>
      <c r="D77" s="2">
        <f>AVERAGE($C$2:C77)</f>
        <v>52.851080984561833</v>
      </c>
      <c r="E77" s="2">
        <v>7.3804333333300001</v>
      </c>
    </row>
    <row r="78" spans="1:5">
      <c r="A78" s="1">
        <v>39458</v>
      </c>
      <c r="B78" s="2">
        <v>119.91800000000001</v>
      </c>
      <c r="C78" s="2">
        <v>55.832713333299999</v>
      </c>
      <c r="D78" s="2">
        <f>AVERAGE($C$2:C78)</f>
        <v>52.889803482597394</v>
      </c>
      <c r="E78" s="2">
        <v>7.6767733333299999</v>
      </c>
    </row>
    <row r="79" spans="1:5">
      <c r="A79" s="1">
        <v>39465</v>
      </c>
      <c r="B79" s="2">
        <v>110.025266667</v>
      </c>
      <c r="C79" s="2">
        <v>52.6447</v>
      </c>
      <c r="D79" s="2">
        <f>AVERAGE($C$2:C79)</f>
        <v>52.8866611302564</v>
      </c>
      <c r="E79" s="2">
        <v>7.2420733333299996</v>
      </c>
    </row>
    <row r="80" spans="1:5">
      <c r="A80" s="1">
        <v>39472</v>
      </c>
      <c r="B80" s="2">
        <v>99.220200000000006</v>
      </c>
      <c r="C80" s="2">
        <v>47.899613333300003</v>
      </c>
      <c r="D80" s="2">
        <f>AVERAGE($C$2:C80)</f>
        <v>52.823533942953162</v>
      </c>
      <c r="E80" s="2">
        <v>6.6037266666700001</v>
      </c>
    </row>
    <row r="81" spans="1:5">
      <c r="A81" s="1">
        <v>39479</v>
      </c>
      <c r="B81" s="2">
        <v>92.239137499999998</v>
      </c>
      <c r="C81" s="2">
        <v>43.434212500000001</v>
      </c>
      <c r="D81" s="2">
        <f>AVERAGE($C$2:C81)</f>
        <v>52.706167424916245</v>
      </c>
      <c r="E81" s="2">
        <v>6.1584374999999998</v>
      </c>
    </row>
    <row r="82" spans="1:5">
      <c r="A82" s="1">
        <v>39483</v>
      </c>
      <c r="B82" s="2">
        <v>98.106399999999994</v>
      </c>
      <c r="C82" s="2">
        <v>46.097574999999999</v>
      </c>
      <c r="D82" s="2">
        <f>AVERAGE($C$2:C82)</f>
        <v>52.624579864114807</v>
      </c>
      <c r="E82" s="2">
        <v>6.5130249999999998</v>
      </c>
    </row>
    <row r="83" spans="1:5">
      <c r="A83" s="1">
        <v>39493</v>
      </c>
      <c r="B83" s="2">
        <v>95.257493749999995</v>
      </c>
      <c r="C83" s="2">
        <v>44.632237500000002</v>
      </c>
      <c r="D83" s="2">
        <f>AVERAGE($C$2:C83)</f>
        <v>52.527112274308529</v>
      </c>
      <c r="E83" s="2">
        <v>6.3031187500000003</v>
      </c>
    </row>
    <row r="84" spans="1:5">
      <c r="A84" s="1">
        <v>39500</v>
      </c>
      <c r="B84" s="2">
        <v>91.753706249999993</v>
      </c>
      <c r="C84" s="2">
        <v>43.937049999999999</v>
      </c>
      <c r="D84" s="2">
        <f>AVERAGE($C$2:C84)</f>
        <v>52.423617548112048</v>
      </c>
      <c r="E84" s="2">
        <v>6.1748624999999997</v>
      </c>
    </row>
    <row r="85" spans="1:5">
      <c r="A85" s="1">
        <v>39507</v>
      </c>
      <c r="B85" s="2">
        <v>92.886256250000002</v>
      </c>
      <c r="C85" s="2">
        <v>44.385550000000002</v>
      </c>
      <c r="D85" s="2">
        <f>AVERAGE($C$2:C85)</f>
        <v>52.327926267777379</v>
      </c>
      <c r="E85" s="2">
        <v>6.1671374999999999</v>
      </c>
    </row>
    <row r="86" spans="1:5">
      <c r="A86" s="1">
        <v>39514</v>
      </c>
      <c r="B86" s="2">
        <v>91.761787499999997</v>
      </c>
      <c r="C86" s="2">
        <v>43.200087500000002</v>
      </c>
      <c r="D86" s="2">
        <f>AVERAGE($C$2:C86)</f>
        <v>52.220539929332944</v>
      </c>
      <c r="E86" s="2">
        <v>6.0126187499999997</v>
      </c>
    </row>
    <row r="87" spans="1:5">
      <c r="A87" s="1">
        <v>39521</v>
      </c>
      <c r="B87" s="2">
        <v>85.17278125</v>
      </c>
      <c r="C87" s="2">
        <v>41.189881249999999</v>
      </c>
      <c r="D87" s="2">
        <f>AVERAGE($C$2:C87)</f>
        <v>52.09227645631745</v>
      </c>
      <c r="E87" s="2">
        <v>5.7740749999999998</v>
      </c>
    </row>
    <row r="88" spans="1:5">
      <c r="A88" s="1">
        <v>39528</v>
      </c>
      <c r="B88" s="2">
        <v>79.222893749999997</v>
      </c>
      <c r="C88" s="2">
        <v>37.8290875</v>
      </c>
      <c r="D88" s="2">
        <f>AVERAGE($C$2:C88)</f>
        <v>51.928331755670122</v>
      </c>
      <c r="E88" s="2">
        <v>5.3178000000000001</v>
      </c>
    </row>
    <row r="89" spans="1:5">
      <c r="A89" s="1">
        <v>39535</v>
      </c>
      <c r="B89" s="2">
        <v>70.733324999999994</v>
      </c>
      <c r="C89" s="2">
        <v>34.893943749999998</v>
      </c>
      <c r="D89" s="2">
        <f>AVERAGE($C$2:C89)</f>
        <v>51.734759164696605</v>
      </c>
      <c r="E89" s="2">
        <v>4.925325</v>
      </c>
    </row>
    <row r="90" spans="1:5">
      <c r="A90" s="1">
        <v>39541</v>
      </c>
      <c r="B90" s="2">
        <v>62.705481249999998</v>
      </c>
      <c r="C90" s="2">
        <v>34.017668749999999</v>
      </c>
      <c r="D90" s="2">
        <f>AVERAGE($C$2:C90)</f>
        <v>51.535690733070794</v>
      </c>
      <c r="E90" s="2">
        <v>4.8520124999999998</v>
      </c>
    </row>
    <row r="91" spans="1:5">
      <c r="A91" s="1">
        <v>39549</v>
      </c>
      <c r="B91" s="2">
        <v>61.403199999999998</v>
      </c>
      <c r="C91" s="2">
        <v>35.670943749999999</v>
      </c>
      <c r="D91" s="2">
        <f>AVERAGE($C$2:C91)</f>
        <v>51.359415766592235</v>
      </c>
      <c r="E91" s="2">
        <v>5.0524874999999998</v>
      </c>
    </row>
    <row r="92" spans="1:5">
      <c r="A92" s="1">
        <v>39556</v>
      </c>
      <c r="B92" s="2">
        <v>42.257705882400003</v>
      </c>
      <c r="C92" s="2">
        <v>31.1287411765</v>
      </c>
      <c r="D92" s="2">
        <f>AVERAGE($C$2:C92)</f>
        <v>51.137100661206603</v>
      </c>
      <c r="E92" s="2">
        <v>5.3252235294099997</v>
      </c>
    </row>
    <row r="93" spans="1:5">
      <c r="A93" s="1">
        <v>39563</v>
      </c>
      <c r="B93" s="2">
        <v>38.395116666699998</v>
      </c>
      <c r="C93" s="2">
        <v>38.931255555600004</v>
      </c>
      <c r="D93" s="2">
        <f>AVERAGE($C$2:C93)</f>
        <v>51.004428431797834</v>
      </c>
      <c r="E93" s="2">
        <v>8.0417722222200005</v>
      </c>
    </row>
    <row r="94" spans="1:5">
      <c r="A94" s="1">
        <v>39568</v>
      </c>
      <c r="B94" s="2">
        <v>37.860199999999999</v>
      </c>
      <c r="C94" s="2">
        <v>39.096583333300003</v>
      </c>
      <c r="D94" s="2">
        <f>AVERAGE($C$2:C94)</f>
        <v>50.876387086652699</v>
      </c>
      <c r="E94" s="2">
        <v>7.7909722222199997</v>
      </c>
    </row>
    <row r="95" spans="1:5">
      <c r="A95" s="1">
        <v>39577</v>
      </c>
      <c r="B95" s="2">
        <v>37.470555555600001</v>
      </c>
      <c r="C95" s="2">
        <v>38.820966666700002</v>
      </c>
      <c r="D95" s="2">
        <f>AVERAGE($C$2:C95)</f>
        <v>50.748137933248948</v>
      </c>
      <c r="E95" s="2">
        <v>7.85506666667</v>
      </c>
    </row>
    <row r="96" spans="1:5">
      <c r="A96" s="1">
        <v>39584</v>
      </c>
      <c r="B96" s="2">
        <v>37.087216666700002</v>
      </c>
      <c r="C96" s="2">
        <v>38.442444444400003</v>
      </c>
      <c r="D96" s="2">
        <f>AVERAGE($C$2:C96)</f>
        <v>50.618604317576853</v>
      </c>
      <c r="E96" s="2">
        <v>7.7260944444400002</v>
      </c>
    </row>
    <row r="97" spans="1:5">
      <c r="A97" s="1">
        <v>39591</v>
      </c>
      <c r="B97" s="2">
        <v>36.220849999999999</v>
      </c>
      <c r="C97" s="2">
        <v>37.619577777799996</v>
      </c>
      <c r="D97" s="2">
        <f>AVERAGE($C$2:C97)</f>
        <v>50.483197791120851</v>
      </c>
      <c r="E97" s="2">
        <v>7.4163833333299998</v>
      </c>
    </row>
    <row r="98" spans="1:5">
      <c r="A98" s="1">
        <v>39598</v>
      </c>
      <c r="B98" s="2">
        <v>34.831088888899998</v>
      </c>
      <c r="C98" s="2">
        <v>36.130138888899999</v>
      </c>
      <c r="D98" s="2">
        <f>AVERAGE($C$2:C98)</f>
        <v>50.335228111716503</v>
      </c>
      <c r="E98" s="2">
        <v>7.0535222222199998</v>
      </c>
    </row>
    <row r="99" spans="1:5">
      <c r="A99" s="1">
        <v>39605</v>
      </c>
      <c r="B99" s="2">
        <v>33.251183333299998</v>
      </c>
      <c r="C99" s="2">
        <v>34.387888888900001</v>
      </c>
      <c r="D99" s="2">
        <f>AVERAGE($C$2:C99)</f>
        <v>50.172500160463279</v>
      </c>
      <c r="E99" s="2">
        <v>6.8366277777800004</v>
      </c>
    </row>
    <row r="100" spans="1:5">
      <c r="A100" s="1">
        <v>39612</v>
      </c>
      <c r="B100" s="2">
        <v>29.0270611111</v>
      </c>
      <c r="C100" s="2">
        <v>30.103372222200001</v>
      </c>
      <c r="D100" s="2">
        <f>AVERAGE($C$2:C100)</f>
        <v>49.969781696440421</v>
      </c>
      <c r="E100" s="2">
        <v>5.9480444444399998</v>
      </c>
    </row>
    <row r="101" spans="1:5">
      <c r="A101" s="1">
        <v>39619</v>
      </c>
      <c r="B101" s="2">
        <v>28.2297944444</v>
      </c>
      <c r="C101" s="2">
        <v>29.214216666700001</v>
      </c>
      <c r="D101" s="2">
        <f>AVERAGE($C$2:C101)</f>
        <v>49.762226046143013</v>
      </c>
      <c r="E101" s="2">
        <v>5.7688555555600001</v>
      </c>
    </row>
    <row r="102" spans="1:5">
      <c r="A102" s="1">
        <v>39626</v>
      </c>
      <c r="B102" s="2">
        <v>28.468427777799999</v>
      </c>
      <c r="C102" s="2">
        <v>29.515316666699999</v>
      </c>
      <c r="D102" s="2">
        <f>AVERAGE($C$2:C102)</f>
        <v>49.561761596841592</v>
      </c>
      <c r="E102" s="2">
        <v>5.8881055555600001</v>
      </c>
    </row>
    <row r="103" spans="1:5">
      <c r="A103" s="1">
        <v>39633</v>
      </c>
      <c r="B103" s="2">
        <v>27.723849999999999</v>
      </c>
      <c r="C103" s="2">
        <v>28.761299999999999</v>
      </c>
      <c r="D103" s="2">
        <f>AVERAGE($C$2:C103)</f>
        <v>49.357835502754916</v>
      </c>
      <c r="E103" s="2">
        <v>5.7272388888899997</v>
      </c>
    </row>
    <row r="104" spans="1:5">
      <c r="A104" s="1">
        <v>39640</v>
      </c>
      <c r="B104" s="2">
        <v>29.661044444400002</v>
      </c>
      <c r="C104" s="2">
        <v>30.746244444399998</v>
      </c>
      <c r="D104" s="2">
        <f>AVERAGE($C$2:C104)</f>
        <v>49.177140443935933</v>
      </c>
      <c r="E104" s="2">
        <v>6.1502166666700004</v>
      </c>
    </row>
    <row r="105" spans="1:5">
      <c r="A105" s="1">
        <v>39647</v>
      </c>
      <c r="B105" s="2">
        <v>27.537605555599999</v>
      </c>
      <c r="C105" s="2">
        <v>28.492622222200001</v>
      </c>
      <c r="D105" s="2">
        <f>AVERAGE($C$2:C105)</f>
        <v>48.97825084565001</v>
      </c>
      <c r="E105" s="2">
        <v>5.7057111111100003</v>
      </c>
    </row>
    <row r="106" spans="1:5">
      <c r="A106" s="1">
        <v>39654</v>
      </c>
      <c r="B106" s="2">
        <v>27.731588888899999</v>
      </c>
      <c r="C106" s="2">
        <v>28.680233333299999</v>
      </c>
      <c r="D106" s="2">
        <f>AVERAGE($C$2:C106)</f>
        <v>48.78493639315144</v>
      </c>
      <c r="E106" s="2">
        <v>5.7227166666700002</v>
      </c>
    </row>
    <row r="107" spans="1:5">
      <c r="A107" s="1">
        <v>39661</v>
      </c>
      <c r="B107" s="2">
        <v>26.057877777800002</v>
      </c>
      <c r="C107" s="2">
        <v>27.588622222200001</v>
      </c>
      <c r="D107" s="2">
        <f>AVERAGE($C$2:C107)</f>
        <v>48.584971165123591</v>
      </c>
      <c r="E107" s="2">
        <v>5.4641944444400004</v>
      </c>
    </row>
    <row r="108" spans="1:5">
      <c r="A108" s="1">
        <v>39668</v>
      </c>
      <c r="B108" s="2">
        <v>22.913816666700001</v>
      </c>
      <c r="C108" s="2">
        <v>24.488327777799999</v>
      </c>
      <c r="D108" s="2">
        <f>AVERAGE($C$2:C108)</f>
        <v>48.359768890475706</v>
      </c>
      <c r="E108" s="2">
        <v>4.7439388888899998</v>
      </c>
    </row>
    <row r="109" spans="1:5">
      <c r="A109" s="1">
        <v>39675</v>
      </c>
      <c r="B109" s="2">
        <v>21.4668388889</v>
      </c>
      <c r="C109" s="2">
        <v>22.951005555599998</v>
      </c>
      <c r="D109" s="2">
        <f>AVERAGE($C$2:C109)</f>
        <v>48.124502563300936</v>
      </c>
      <c r="E109" s="2">
        <v>4.4181444444400002</v>
      </c>
    </row>
    <row r="110" spans="1:5">
      <c r="A110" s="1">
        <v>39682</v>
      </c>
      <c r="B110" s="2">
        <v>21.345526315800001</v>
      </c>
      <c r="C110" s="2">
        <v>23.408952631599998</v>
      </c>
      <c r="D110" s="2">
        <f>AVERAGE($C$2:C110)</f>
        <v>47.897754398789921</v>
      </c>
      <c r="E110" s="2">
        <v>4.47655789474</v>
      </c>
    </row>
    <row r="111" spans="1:5">
      <c r="A111" s="1">
        <v>39689</v>
      </c>
      <c r="B111" s="2">
        <v>21.532826315800001</v>
      </c>
      <c r="C111" s="2">
        <v>23.533057894700001</v>
      </c>
      <c r="D111" s="2">
        <f>AVERAGE($C$2:C111)</f>
        <v>47.676257157843644</v>
      </c>
      <c r="E111" s="2">
        <v>4.4985789473700004</v>
      </c>
    </row>
    <row r="112" spans="1:5">
      <c r="A112" s="1">
        <v>39696</v>
      </c>
      <c r="B112" s="2">
        <v>19.671452631600001</v>
      </c>
      <c r="C112" s="2">
        <v>21.350168421100001</v>
      </c>
      <c r="D112" s="2">
        <f>AVERAGE($C$2:C112)</f>
        <v>47.439085187242348</v>
      </c>
      <c r="E112" s="2">
        <v>4.0304263157899998</v>
      </c>
    </row>
    <row r="113" spans="1:5">
      <c r="A113" s="1">
        <v>39703</v>
      </c>
      <c r="B113" s="2">
        <v>18.869915789499998</v>
      </c>
      <c r="C113" s="2">
        <v>20.4269315789</v>
      </c>
      <c r="D113" s="2">
        <f>AVERAGE($C$2:C113)</f>
        <v>47.197905244310718</v>
      </c>
      <c r="E113" s="2">
        <v>3.79237894737</v>
      </c>
    </row>
    <row r="114" spans="1:5">
      <c r="A114" s="1">
        <v>39710</v>
      </c>
      <c r="B114" s="2">
        <v>19.256236842100002</v>
      </c>
      <c r="C114" s="2">
        <v>20.9098263158</v>
      </c>
      <c r="D114" s="2">
        <f>AVERAGE($C$2:C114)</f>
        <v>46.965267377686729</v>
      </c>
      <c r="E114" s="2">
        <v>3.9957894736799999</v>
      </c>
    </row>
    <row r="115" spans="1:5">
      <c r="A115" s="1">
        <v>39717</v>
      </c>
      <c r="B115" s="2">
        <v>20.818794736800001</v>
      </c>
      <c r="C115" s="2">
        <v>22.6213842105</v>
      </c>
      <c r="D115" s="2">
        <f>AVERAGE($C$2:C115)</f>
        <v>46.751724542886848</v>
      </c>
      <c r="E115" s="2">
        <v>4.2633052631600004</v>
      </c>
    </row>
    <row r="116" spans="1:5">
      <c r="A116" s="1">
        <v>39731</v>
      </c>
      <c r="B116" s="2">
        <v>17.461836842099999</v>
      </c>
      <c r="C116" s="2">
        <v>18.784352631600001</v>
      </c>
      <c r="D116" s="2">
        <f>AVERAGE($C$2:C116)</f>
        <v>46.508530004527827</v>
      </c>
      <c r="E116" s="2">
        <v>3.5143210526300002</v>
      </c>
    </row>
    <row r="117" spans="1:5">
      <c r="A117" s="1">
        <v>39738</v>
      </c>
      <c r="B117" s="2">
        <v>16.751147368400002</v>
      </c>
      <c r="C117" s="2">
        <v>17.910431578899999</v>
      </c>
      <c r="D117" s="2">
        <f>AVERAGE($C$2:C117)</f>
        <v>46.261994673272419</v>
      </c>
      <c r="E117" s="2">
        <v>3.28944210526</v>
      </c>
    </row>
    <row r="118" spans="1:5">
      <c r="A118" s="1">
        <v>39745</v>
      </c>
      <c r="B118" s="2">
        <v>16.346968421100001</v>
      </c>
      <c r="C118" s="2">
        <v>17.564831578900002</v>
      </c>
      <c r="D118" s="2">
        <f>AVERAGE($C$2:C118)</f>
        <v>46.01671977502992</v>
      </c>
      <c r="E118" s="2">
        <v>3.2229368421100002</v>
      </c>
    </row>
    <row r="119" spans="1:5">
      <c r="A119" s="1">
        <v>39752</v>
      </c>
      <c r="B119" s="2">
        <v>17.701642105299999</v>
      </c>
      <c r="C119" s="2">
        <v>16.825036842100001</v>
      </c>
      <c r="D119" s="2">
        <f>AVERAGE($C$2:C119)</f>
        <v>45.769332631530517</v>
      </c>
      <c r="E119" s="2">
        <v>3.1030263157900002</v>
      </c>
    </row>
    <row r="120" spans="1:5">
      <c r="A120" s="1">
        <v>39759</v>
      </c>
      <c r="B120" s="2">
        <v>17.840773684199998</v>
      </c>
      <c r="C120" s="2">
        <v>16.858752631600002</v>
      </c>
      <c r="D120" s="2">
        <f>AVERAGE($C$2:C120)</f>
        <v>45.526386581110934</v>
      </c>
      <c r="E120" s="2">
        <v>3.1022157894700002</v>
      </c>
    </row>
    <row r="121" spans="1:5">
      <c r="A121" s="1">
        <v>39766</v>
      </c>
      <c r="B121" s="2">
        <v>20.948536842100001</v>
      </c>
      <c r="C121" s="2">
        <v>19.8316789474</v>
      </c>
      <c r="D121" s="2">
        <f>AVERAGE($C$2:C121)</f>
        <v>45.312264017496673</v>
      </c>
      <c r="E121" s="2">
        <v>3.6848842105299999</v>
      </c>
    </row>
    <row r="122" spans="1:5">
      <c r="A122" s="1">
        <v>39773</v>
      </c>
      <c r="B122" s="2">
        <v>20.8060578947</v>
      </c>
      <c r="C122" s="2">
        <v>19.715557894700002</v>
      </c>
      <c r="D122" s="2">
        <f>AVERAGE($C$2:C122)</f>
        <v>45.100720991688441</v>
      </c>
      <c r="E122" s="2">
        <v>3.7062315789500002</v>
      </c>
    </row>
    <row r="123" spans="1:5">
      <c r="A123" s="1">
        <v>39780</v>
      </c>
      <c r="B123" s="2">
        <v>20.129899999999999</v>
      </c>
      <c r="C123" s="2">
        <v>18.713726315799999</v>
      </c>
      <c r="D123" s="2">
        <f>AVERAGE($C$2:C123)</f>
        <v>44.884434150082797</v>
      </c>
      <c r="E123" s="2">
        <v>3.5043473684199999</v>
      </c>
    </row>
    <row r="124" spans="1:5">
      <c r="A124" s="1">
        <v>39787</v>
      </c>
      <c r="B124" s="2">
        <v>21.95702</v>
      </c>
      <c r="C124" s="2">
        <v>21.049164999999999</v>
      </c>
      <c r="D124" s="2">
        <f>AVERAGE($C$2:C124)</f>
        <v>44.690651474065866</v>
      </c>
      <c r="E124" s="2">
        <v>3.89351</v>
      </c>
    </row>
    <row r="125" spans="1:5">
      <c r="A125" s="1">
        <v>39794</v>
      </c>
      <c r="B125" s="2">
        <v>21.410419999999998</v>
      </c>
      <c r="C125" s="2">
        <v>20.680585000000001</v>
      </c>
      <c r="D125" s="2">
        <f>AVERAGE($C$2:C125)</f>
        <v>44.497021905726626</v>
      </c>
      <c r="E125" s="2">
        <v>3.8194750000000002</v>
      </c>
    </row>
    <row r="126" spans="1:5">
      <c r="A126" s="1">
        <v>39801</v>
      </c>
      <c r="B126" s="2">
        <v>22.544820000000001</v>
      </c>
      <c r="C126" s="2">
        <v>21.832239999999999</v>
      </c>
      <c r="D126" s="2">
        <f>AVERAGE($C$2:C126)</f>
        <v>44.315703650480813</v>
      </c>
      <c r="E126" s="2">
        <v>4.1042350000000001</v>
      </c>
    </row>
    <row r="127" spans="1:5">
      <c r="A127" s="1">
        <v>39808</v>
      </c>
      <c r="B127" s="2">
        <v>20.478294999999999</v>
      </c>
      <c r="C127" s="2">
        <v>20.072935000000001</v>
      </c>
      <c r="D127" s="2">
        <f>AVERAGE($C$2:C127)</f>
        <v>44.123300724683347</v>
      </c>
      <c r="E127" s="2">
        <v>3.760405</v>
      </c>
    </row>
    <row r="128" spans="1:5">
      <c r="A128" s="1">
        <v>39813</v>
      </c>
      <c r="B128" s="2">
        <v>20.489159999999998</v>
      </c>
      <c r="C128" s="2">
        <v>34.694254999999998</v>
      </c>
      <c r="D128" s="2">
        <f>AVERAGE($C$2:C128)</f>
        <v>44.049056270158282</v>
      </c>
      <c r="E128" s="2">
        <v>2.2615150000000002</v>
      </c>
    </row>
    <row r="129" spans="1:5">
      <c r="A129" s="1">
        <v>39822</v>
      </c>
      <c r="B129" s="2">
        <v>21.980985</v>
      </c>
      <c r="C129" s="2">
        <v>37.156314999999999</v>
      </c>
      <c r="D129" s="2">
        <f>AVERAGE($C$2:C129)</f>
        <v>43.995206728985174</v>
      </c>
      <c r="E129" s="2">
        <v>2.4294750000000001</v>
      </c>
    </row>
    <row r="130" spans="1:5">
      <c r="A130" s="1">
        <v>39829</v>
      </c>
      <c r="B130" s="2">
        <v>21.976385000000001</v>
      </c>
      <c r="C130" s="2">
        <v>37.708734999999997</v>
      </c>
      <c r="D130" s="2">
        <f>AVERAGE($C$2:C130)</f>
        <v>43.946474390000795</v>
      </c>
      <c r="E130" s="2">
        <v>2.464855</v>
      </c>
    </row>
    <row r="131" spans="1:5">
      <c r="A131" s="1">
        <v>39836</v>
      </c>
      <c r="B131" s="2">
        <v>22.129580000000001</v>
      </c>
      <c r="C131" s="2">
        <v>37.961934999999997</v>
      </c>
      <c r="D131" s="2">
        <f>AVERAGE($C$2:C131)</f>
        <v>43.900439471616174</v>
      </c>
      <c r="E131" s="2">
        <v>2.50508</v>
      </c>
    </row>
    <row r="132" spans="1:5">
      <c r="A132" s="1">
        <v>39850</v>
      </c>
      <c r="B132" s="2">
        <v>24.417435000000001</v>
      </c>
      <c r="C132" s="2">
        <v>42.230235</v>
      </c>
      <c r="D132" s="2">
        <f>AVERAGE($C$2:C132)</f>
        <v>43.887689819161089</v>
      </c>
      <c r="E132" s="2">
        <v>2.7572950000000001</v>
      </c>
    </row>
    <row r="133" spans="1:5">
      <c r="A133" s="1">
        <v>39857</v>
      </c>
      <c r="B133" s="2">
        <v>26.291775000000001</v>
      </c>
      <c r="C133" s="2">
        <v>47.852069999999998</v>
      </c>
      <c r="D133" s="2">
        <f>AVERAGE($C$2:C133)</f>
        <v>43.917723002349263</v>
      </c>
      <c r="E133" s="2">
        <v>2.9943</v>
      </c>
    </row>
    <row r="134" spans="1:5">
      <c r="A134" s="1">
        <v>39864</v>
      </c>
      <c r="B134" s="2">
        <v>25.266235000000002</v>
      </c>
      <c r="C134" s="2">
        <v>44.832509999999999</v>
      </c>
      <c r="D134" s="2">
        <f>AVERAGE($C$2:C134)</f>
        <v>43.924601100075961</v>
      </c>
      <c r="E134" s="2">
        <v>2.90943</v>
      </c>
    </row>
    <row r="135" spans="1:5">
      <c r="A135" s="1">
        <v>39871</v>
      </c>
      <c r="B135" s="2">
        <v>23.025269999999999</v>
      </c>
      <c r="C135" s="2">
        <v>40.154885</v>
      </c>
      <c r="D135" s="2">
        <f>AVERAGE($C$2:C135)</f>
        <v>43.896468890373903</v>
      </c>
      <c r="E135" s="2">
        <v>2.6637200000000001</v>
      </c>
    </row>
    <row r="136" spans="1:5">
      <c r="A136" s="1">
        <v>39878</v>
      </c>
      <c r="B136" s="2">
        <v>24.093679999999999</v>
      </c>
      <c r="C136" s="2">
        <v>41.972704999999998</v>
      </c>
      <c r="D136" s="2">
        <f>AVERAGE($C$2:C136)</f>
        <v>43.882218787482245</v>
      </c>
      <c r="E136" s="2">
        <v>2.82246</v>
      </c>
    </row>
    <row r="137" spans="1:5">
      <c r="A137" s="1">
        <v>39885</v>
      </c>
      <c r="B137" s="2">
        <v>23.582474999999999</v>
      </c>
      <c r="C137" s="2">
        <v>41.464709999999997</v>
      </c>
      <c r="D137" s="2">
        <f>AVERAGE($C$2:C137)</f>
        <v>43.864442987574286</v>
      </c>
      <c r="E137" s="2">
        <v>2.7444500000000001</v>
      </c>
    </row>
    <row r="138" spans="1:5">
      <c r="A138" s="1">
        <v>39892</v>
      </c>
      <c r="B138" s="2">
        <v>25.475774999999999</v>
      </c>
      <c r="C138" s="2">
        <v>44.646445</v>
      </c>
      <c r="D138" s="2">
        <f>AVERAGE($C$2:C138)</f>
        <v>43.870151031460608</v>
      </c>
      <c r="E138" s="2">
        <v>3.04697</v>
      </c>
    </row>
    <row r="139" spans="1:5">
      <c r="A139" s="1">
        <v>39899</v>
      </c>
      <c r="B139" s="2">
        <v>46.064585000000001</v>
      </c>
      <c r="C139" s="2">
        <v>48.808259999999997</v>
      </c>
      <c r="D139" s="2">
        <f>AVERAGE($C$2:C139)</f>
        <v>43.905934429783358</v>
      </c>
      <c r="E139" s="2">
        <v>3.2124999999999999</v>
      </c>
    </row>
    <row r="140" spans="1:5">
      <c r="A140" s="1">
        <v>39906</v>
      </c>
      <c r="B140" s="2">
        <v>47.236579999999996</v>
      </c>
      <c r="C140" s="2">
        <v>50.019595000000002</v>
      </c>
      <c r="D140" s="2">
        <f>AVERAGE($C$2:C140)</f>
        <v>43.949917599353256</v>
      </c>
      <c r="E140" s="2">
        <v>3.2579050000000001</v>
      </c>
    </row>
    <row r="141" spans="1:5">
      <c r="A141" s="1">
        <v>39913</v>
      </c>
      <c r="B141" s="2">
        <v>47.513595000000002</v>
      </c>
      <c r="C141" s="2">
        <v>50.499375000000001</v>
      </c>
      <c r="D141" s="2">
        <f>AVERAGE($C$2:C141)</f>
        <v>43.996699437929308</v>
      </c>
      <c r="E141" s="2">
        <v>3.3539750000000002</v>
      </c>
    </row>
    <row r="142" spans="1:5">
      <c r="A142" s="1">
        <v>39920</v>
      </c>
      <c r="B142" s="2">
        <v>53.553195000000002</v>
      </c>
      <c r="C142" s="2">
        <v>52.40513</v>
      </c>
      <c r="D142" s="2">
        <f>AVERAGE($C$2:C142)</f>
        <v>44.056333697234777</v>
      </c>
      <c r="E142" s="2">
        <v>3.4373049999999998</v>
      </c>
    </row>
    <row r="143" spans="1:5">
      <c r="A143" s="1">
        <v>39927</v>
      </c>
      <c r="B143" s="2">
        <v>49.463290000000001</v>
      </c>
      <c r="C143" s="2">
        <v>49.882494999999999</v>
      </c>
      <c r="D143" s="2">
        <f>AVERAGE($C$2:C143)</f>
        <v>44.097363002183826</v>
      </c>
      <c r="E143" s="2">
        <v>3.3151950000000001</v>
      </c>
    </row>
    <row r="144" spans="1:5">
      <c r="A144" s="1">
        <v>39933</v>
      </c>
      <c r="B144" s="2">
        <v>39.030672222200003</v>
      </c>
      <c r="C144" s="2">
        <v>28.8069055556</v>
      </c>
      <c r="D144" s="2">
        <f>AVERAGE($C$2:C144)</f>
        <v>43.990436726333584</v>
      </c>
      <c r="E144" s="2">
        <v>3.4199277777799999</v>
      </c>
    </row>
    <row r="145" spans="1:5">
      <c r="A145" s="1">
        <v>39941</v>
      </c>
      <c r="B145" s="2">
        <v>41.918033333300002</v>
      </c>
      <c r="C145" s="2">
        <v>30.836327777800001</v>
      </c>
      <c r="D145" s="2">
        <f>AVERAGE($C$2:C145)</f>
        <v>43.899088747524324</v>
      </c>
      <c r="E145" s="2">
        <v>3.6802388888899999</v>
      </c>
    </row>
    <row r="146" spans="1:5">
      <c r="A146" s="1">
        <v>39948</v>
      </c>
      <c r="B146" s="2">
        <v>41.805461111100001</v>
      </c>
      <c r="C146" s="2">
        <v>30.804527777800001</v>
      </c>
      <c r="D146" s="2">
        <f>AVERAGE($C$2:C146)</f>
        <v>43.808781430491742</v>
      </c>
      <c r="E146" s="2">
        <v>3.7106611111099999</v>
      </c>
    </row>
    <row r="147" spans="1:5">
      <c r="A147" s="1">
        <v>39955</v>
      </c>
      <c r="B147" s="2">
        <v>41.662961111100003</v>
      </c>
      <c r="C147" s="2">
        <v>31.046344444399999</v>
      </c>
      <c r="D147" s="2">
        <f>AVERAGE($C$2:C147)</f>
        <v>43.721367478532216</v>
      </c>
      <c r="E147" s="2">
        <v>3.7435944444399998</v>
      </c>
    </row>
    <row r="148" spans="1:5">
      <c r="A148" s="1">
        <v>39960</v>
      </c>
      <c r="B148" s="2">
        <v>41.659888888899999</v>
      </c>
      <c r="C148" s="2">
        <v>30.965488888900001</v>
      </c>
      <c r="D148" s="2">
        <f>AVERAGE($C$2:C148)</f>
        <v>43.634592794249002</v>
      </c>
      <c r="E148" s="2">
        <v>3.7221833333299998</v>
      </c>
    </row>
    <row r="149" spans="1:5">
      <c r="A149" s="1">
        <v>39969</v>
      </c>
      <c r="B149" s="2">
        <v>44.393050000000002</v>
      </c>
      <c r="C149" s="2">
        <v>32.737366666699998</v>
      </c>
      <c r="D149" s="2">
        <f>AVERAGE($C$2:C149)</f>
        <v>43.560962887981781</v>
      </c>
      <c r="E149" s="2">
        <v>3.9740555555600001</v>
      </c>
    </row>
    <row r="150" spans="1:5">
      <c r="A150" s="1">
        <v>39976</v>
      </c>
      <c r="B150" s="2">
        <v>42.867077777799999</v>
      </c>
      <c r="C150" s="2">
        <v>31.8989888889</v>
      </c>
      <c r="D150" s="2">
        <f>AVERAGE($C$2:C150)</f>
        <v>43.482694606108744</v>
      </c>
      <c r="E150" s="2">
        <v>3.8418611111100001</v>
      </c>
    </row>
    <row r="151" spans="1:5">
      <c r="A151" s="1">
        <v>39983</v>
      </c>
      <c r="B151" s="2">
        <v>45.045666666700001</v>
      </c>
      <c r="C151" s="2">
        <v>33.5128777778</v>
      </c>
      <c r="D151" s="2">
        <f>AVERAGE($C$2:C151)</f>
        <v>43.416229160586688</v>
      </c>
      <c r="E151" s="2">
        <v>4.0122777777799996</v>
      </c>
    </row>
    <row r="152" spans="1:5">
      <c r="A152" s="1">
        <v>39990</v>
      </c>
      <c r="B152" s="2">
        <v>45.966238888900001</v>
      </c>
      <c r="C152" s="2">
        <v>34.274500000000003</v>
      </c>
      <c r="D152" s="2">
        <f>AVERAGE($C$2:C152)</f>
        <v>43.355687907867576</v>
      </c>
      <c r="E152" s="2">
        <v>4.1131000000000002</v>
      </c>
    </row>
    <row r="153" spans="1:5">
      <c r="A153" s="1">
        <v>39997</v>
      </c>
      <c r="B153" s="2">
        <v>47.782905555600003</v>
      </c>
      <c r="C153" s="2">
        <v>35.556994444399997</v>
      </c>
      <c r="D153" s="2">
        <f>AVERAGE($C$2:C153)</f>
        <v>43.304380714028966</v>
      </c>
      <c r="E153" s="2">
        <v>4.31052777778</v>
      </c>
    </row>
    <row r="154" spans="1:5">
      <c r="A154" s="1">
        <v>40004</v>
      </c>
      <c r="B154" s="2">
        <v>48.476566666700002</v>
      </c>
      <c r="C154" s="2">
        <v>36.084883333299999</v>
      </c>
      <c r="D154" s="2">
        <f>AVERAGE($C$2:C154)</f>
        <v>43.257194456638587</v>
      </c>
      <c r="E154" s="2">
        <v>4.3935388888900002</v>
      </c>
    </row>
    <row r="155" spans="1:5">
      <c r="A155" s="1">
        <v>40011</v>
      </c>
      <c r="B155" s="2">
        <v>50.135399999999997</v>
      </c>
      <c r="C155" s="2">
        <v>36.986844444399999</v>
      </c>
      <c r="D155" s="2">
        <f>AVERAGE($C$2:C155)</f>
        <v>43.216477898117553</v>
      </c>
      <c r="E155" s="2">
        <v>4.53077777778</v>
      </c>
    </row>
    <row r="156" spans="1:5">
      <c r="A156" s="1">
        <v>40018</v>
      </c>
      <c r="B156" s="2">
        <v>52.9741666667</v>
      </c>
      <c r="C156" s="2">
        <v>39.286461111100003</v>
      </c>
      <c r="D156" s="2">
        <f>AVERAGE($C$2:C156)</f>
        <v>43.191122951104539</v>
      </c>
      <c r="E156" s="2">
        <v>4.88272222222</v>
      </c>
    </row>
    <row r="157" spans="1:5">
      <c r="A157" s="1">
        <v>40025</v>
      </c>
      <c r="B157" s="2">
        <v>57.011621052599999</v>
      </c>
      <c r="C157" s="2">
        <v>42.484410526300003</v>
      </c>
      <c r="D157" s="2">
        <f>AVERAGE($C$2:C157)</f>
        <v>43.186592743253229</v>
      </c>
      <c r="E157" s="2">
        <v>5.3748894736799997</v>
      </c>
    </row>
    <row r="158" spans="1:5">
      <c r="A158" s="1">
        <v>40032</v>
      </c>
      <c r="B158" s="2">
        <v>55.402752631600002</v>
      </c>
      <c r="C158" s="2">
        <v>40.7384947368</v>
      </c>
      <c r="D158" s="2">
        <f>AVERAGE($C$2:C158)</f>
        <v>43.170999762320406</v>
      </c>
      <c r="E158" s="2">
        <v>5.0446578947400003</v>
      </c>
    </row>
    <row r="159" spans="1:5">
      <c r="A159" s="1">
        <v>40039</v>
      </c>
      <c r="B159" s="2">
        <v>50.271178947400003</v>
      </c>
      <c r="C159" s="2">
        <v>37.179321052600002</v>
      </c>
      <c r="D159" s="2">
        <f>AVERAGE($C$2:C159)</f>
        <v>43.133077745170276</v>
      </c>
      <c r="E159" s="2">
        <v>4.65471578947</v>
      </c>
    </row>
    <row r="160" spans="1:5">
      <c r="A160" s="1">
        <v>40046</v>
      </c>
      <c r="B160" s="2">
        <v>43.234074999999997</v>
      </c>
      <c r="C160" s="2">
        <v>37.947290000000002</v>
      </c>
      <c r="D160" s="2">
        <f>AVERAGE($C$2:C160)</f>
        <v>43.100462727905054</v>
      </c>
      <c r="E160" s="2">
        <v>4.6456799999999996</v>
      </c>
    </row>
    <row r="161" spans="1:5">
      <c r="A161" s="1">
        <v>40053</v>
      </c>
      <c r="B161" s="2">
        <v>37.1214842105</v>
      </c>
      <c r="C161" s="2">
        <v>37.429005263199997</v>
      </c>
      <c r="D161" s="2">
        <f>AVERAGE($C$2:C161)</f>
        <v>43.065016118750648</v>
      </c>
      <c r="E161" s="2">
        <v>4.5396631578899997</v>
      </c>
    </row>
    <row r="162" spans="1:5">
      <c r="A162" s="1">
        <v>40060</v>
      </c>
      <c r="B162" s="2">
        <v>36.6163210526</v>
      </c>
      <c r="C162" s="2">
        <v>37.244500000000002</v>
      </c>
      <c r="D162" s="2">
        <f>AVERAGE($C$2:C162)</f>
        <v>43.028863844721137</v>
      </c>
      <c r="E162" s="2">
        <v>4.5282578947400003</v>
      </c>
    </row>
    <row r="163" spans="1:5">
      <c r="A163" s="1">
        <v>40067</v>
      </c>
      <c r="B163" s="2">
        <v>37.8397842105</v>
      </c>
      <c r="C163" s="2">
        <v>38.405236842100003</v>
      </c>
      <c r="D163" s="2">
        <f>AVERAGE($C$2:C163)</f>
        <v>43.000322937297547</v>
      </c>
      <c r="E163" s="2">
        <v>4.7205842105300002</v>
      </c>
    </row>
    <row r="164" spans="1:5">
      <c r="A164" s="1">
        <v>40074</v>
      </c>
      <c r="B164" s="2">
        <v>37.983984210499997</v>
      </c>
      <c r="C164" s="2">
        <v>38.452500000000001</v>
      </c>
      <c r="D164" s="2">
        <f>AVERAGE($C$2:C164)</f>
        <v>42.972422183081001</v>
      </c>
      <c r="E164" s="2">
        <v>4.7009842105299997</v>
      </c>
    </row>
    <row r="165" spans="1:5">
      <c r="A165" s="1">
        <v>40081</v>
      </c>
      <c r="B165" s="2">
        <v>35.796840000000003</v>
      </c>
      <c r="C165" s="2">
        <v>36.105525</v>
      </c>
      <c r="D165" s="2">
        <f>AVERAGE($C$2:C165)</f>
        <v>42.930550858793922</v>
      </c>
      <c r="E165" s="2">
        <v>5.7575050000000001</v>
      </c>
    </row>
    <row r="166" spans="1:5">
      <c r="A166" s="1">
        <v>40086</v>
      </c>
      <c r="B166" s="2">
        <v>34.648425000000003</v>
      </c>
      <c r="C166" s="2">
        <v>34.984879999999997</v>
      </c>
      <c r="D166" s="2">
        <f>AVERAGE($C$2:C166)</f>
        <v>42.882395277831534</v>
      </c>
      <c r="E166" s="2">
        <v>5.5607150000000001</v>
      </c>
    </row>
    <row r="167" spans="1:5">
      <c r="A167" s="1">
        <v>40095</v>
      </c>
      <c r="B167" s="2">
        <v>36.595280000000002</v>
      </c>
      <c r="C167" s="2">
        <v>36.891210000000001</v>
      </c>
      <c r="D167" s="2">
        <f>AVERAGE($C$2:C167)</f>
        <v>42.846303800254233</v>
      </c>
      <c r="E167" s="2">
        <v>5.8642399999999997</v>
      </c>
    </row>
    <row r="168" spans="1:5">
      <c r="A168" s="1">
        <v>40102</v>
      </c>
      <c r="B168" s="2">
        <v>38.656442857099997</v>
      </c>
      <c r="C168" s="2">
        <v>38.985323809500002</v>
      </c>
      <c r="D168" s="2">
        <f>AVERAGE($C$2:C168)</f>
        <v>42.823184159591037</v>
      </c>
      <c r="E168" s="2">
        <v>6.4409190476199996</v>
      </c>
    </row>
    <row r="169" spans="1:5">
      <c r="A169" s="1">
        <v>40109</v>
      </c>
      <c r="B169" s="2">
        <v>38.022061904799997</v>
      </c>
      <c r="C169" s="2">
        <v>40.738257142899997</v>
      </c>
      <c r="D169" s="2">
        <f>AVERAGE($C$2:C169)</f>
        <v>42.81077387972978</v>
      </c>
      <c r="E169" s="2">
        <v>6.7458666666699996</v>
      </c>
    </row>
    <row r="170" spans="1:5">
      <c r="A170" s="1">
        <v>40116</v>
      </c>
      <c r="B170" s="2">
        <v>40.315928571400001</v>
      </c>
      <c r="C170" s="2">
        <v>38.593852380999998</v>
      </c>
      <c r="D170" s="2">
        <f>AVERAGE($C$2:C170)</f>
        <v>42.785821681512445</v>
      </c>
      <c r="E170" s="2">
        <v>6.3941238095199999</v>
      </c>
    </row>
    <row r="171" spans="1:5">
      <c r="A171" s="1">
        <v>40123</v>
      </c>
      <c r="B171" s="2">
        <v>46.784045454500003</v>
      </c>
      <c r="C171" s="2">
        <v>45.736640909099997</v>
      </c>
      <c r="D171" s="2">
        <f>AVERAGE($C$2:C171)</f>
        <v>42.803179441674722</v>
      </c>
      <c r="E171" s="2">
        <v>6.5878909090900004</v>
      </c>
    </row>
    <row r="172" spans="1:5">
      <c r="A172" s="1">
        <v>40130</v>
      </c>
      <c r="B172" s="2">
        <v>47.331740909099999</v>
      </c>
      <c r="C172" s="2">
        <v>46.431863636400003</v>
      </c>
      <c r="D172" s="2">
        <f>AVERAGE($C$2:C172)</f>
        <v>42.824399817082472</v>
      </c>
      <c r="E172" s="2">
        <v>6.6724545454499999</v>
      </c>
    </row>
    <row r="173" spans="1:5">
      <c r="A173" s="1">
        <v>40137</v>
      </c>
      <c r="B173" s="2">
        <v>49.091959090899998</v>
      </c>
      <c r="C173" s="2">
        <v>48.215027272699999</v>
      </c>
      <c r="D173" s="2">
        <f>AVERAGE($C$2:C173)</f>
        <v>42.855740674382574</v>
      </c>
      <c r="E173" s="2">
        <v>6.9695727272700001</v>
      </c>
    </row>
    <row r="174" spans="1:5">
      <c r="A174" s="1">
        <v>40144</v>
      </c>
      <c r="B174" s="2">
        <v>45.803763636399999</v>
      </c>
      <c r="C174" s="2">
        <v>44.832845454500003</v>
      </c>
      <c r="D174" s="2">
        <f>AVERAGE($C$2:C174)</f>
        <v>42.867169025712734</v>
      </c>
      <c r="E174" s="2">
        <v>6.5919954545500001</v>
      </c>
    </row>
    <row r="175" spans="1:5">
      <c r="A175" s="1">
        <v>40151</v>
      </c>
      <c r="B175" s="2">
        <v>49.500577272699999</v>
      </c>
      <c r="C175" s="2">
        <v>48.659904545499998</v>
      </c>
      <c r="D175" s="2">
        <f>AVERAGE($C$2:C175)</f>
        <v>42.900460609159786</v>
      </c>
      <c r="E175" s="2">
        <v>7.0940954545499997</v>
      </c>
    </row>
    <row r="176" spans="1:5">
      <c r="A176" s="1">
        <v>40158</v>
      </c>
      <c r="B176" s="2">
        <v>47.902250000000002</v>
      </c>
      <c r="C176" s="2">
        <v>47.0549681818</v>
      </c>
      <c r="D176" s="2">
        <f>AVERAGE($C$2:C176)</f>
        <v>42.924200652432013</v>
      </c>
      <c r="E176" s="2">
        <v>6.8542727272699997</v>
      </c>
    </row>
    <row r="177" spans="1:5">
      <c r="A177" s="1">
        <v>40165</v>
      </c>
      <c r="B177" s="2">
        <v>44.900447826099999</v>
      </c>
      <c r="C177" s="2">
        <v>44.220204347799999</v>
      </c>
      <c r="D177" s="2">
        <f>AVERAGE($C$2:C177)</f>
        <v>42.931564309792059</v>
      </c>
      <c r="E177" s="2">
        <v>6.6662782608700004</v>
      </c>
    </row>
    <row r="178" spans="1:5">
      <c r="A178" s="1">
        <v>40172</v>
      </c>
      <c r="B178" s="2">
        <v>45.477786956499997</v>
      </c>
      <c r="C178" s="2">
        <v>44.827739130399998</v>
      </c>
      <c r="D178" s="2">
        <f>AVERAGE($C$2:C178)</f>
        <v>42.94227716188589</v>
      </c>
      <c r="E178" s="2">
        <v>6.5993565217399999</v>
      </c>
    </row>
    <row r="179" spans="1:5">
      <c r="A179" s="1">
        <v>40178</v>
      </c>
      <c r="B179" s="2">
        <v>47.5808347826</v>
      </c>
      <c r="C179" s="2">
        <v>37.889286956500001</v>
      </c>
      <c r="D179" s="2">
        <f>AVERAGE($C$2:C179)</f>
        <v>42.913889576462374</v>
      </c>
      <c r="E179" s="2">
        <v>3.9068999999999998</v>
      </c>
    </row>
    <row r="180" spans="1:5">
      <c r="A180" s="1">
        <v>40186</v>
      </c>
      <c r="B180" s="2">
        <v>46.981304347799998</v>
      </c>
      <c r="C180" s="2">
        <v>37.529256521699999</v>
      </c>
      <c r="D180" s="2">
        <f>AVERAGE($C$2:C180)</f>
        <v>42.883807827553085</v>
      </c>
      <c r="E180" s="2">
        <v>3.8623652173899998</v>
      </c>
    </row>
    <row r="181" spans="1:5">
      <c r="A181" s="1">
        <v>40193</v>
      </c>
      <c r="B181" s="2">
        <v>47.3424956522</v>
      </c>
      <c r="C181" s="2">
        <v>37.786304347799998</v>
      </c>
      <c r="D181" s="2">
        <f>AVERAGE($C$2:C181)</f>
        <v>42.855488363776679</v>
      </c>
      <c r="E181" s="2">
        <v>3.84964782609</v>
      </c>
    </row>
    <row r="182" spans="1:5">
      <c r="A182" s="1">
        <v>40200</v>
      </c>
      <c r="B182" s="2">
        <v>47.23762</v>
      </c>
      <c r="C182" s="2">
        <v>37.771203999999997</v>
      </c>
      <c r="D182" s="2">
        <f>AVERAGE($C$2:C182)</f>
        <v>42.827398394916031</v>
      </c>
      <c r="E182" s="2">
        <v>4.5396479999999997</v>
      </c>
    </row>
    <row r="183" spans="1:5">
      <c r="A183" s="1">
        <v>40207</v>
      </c>
      <c r="B183" s="2">
        <v>44.915588</v>
      </c>
      <c r="C183" s="2">
        <v>35.918475999999998</v>
      </c>
      <c r="D183" s="2">
        <f>AVERAGE($C$2:C183)</f>
        <v>42.789437282856049</v>
      </c>
      <c r="E183" s="2">
        <v>4.2672319999999999</v>
      </c>
    </row>
    <row r="184" spans="1:5">
      <c r="A184" s="1">
        <v>40214</v>
      </c>
      <c r="B184" s="2">
        <v>44.574908000000001</v>
      </c>
      <c r="C184" s="2">
        <v>35.416159999999998</v>
      </c>
      <c r="D184" s="2">
        <f>AVERAGE($C$2:C184)</f>
        <v>42.749146150162851</v>
      </c>
      <c r="E184" s="2">
        <v>4.2174480000000001</v>
      </c>
    </row>
    <row r="185" spans="1:5">
      <c r="A185" s="1">
        <v>40221</v>
      </c>
      <c r="B185" s="2">
        <v>45.818311999999999</v>
      </c>
      <c r="C185" s="2">
        <v>36.351964000000002</v>
      </c>
      <c r="D185" s="2">
        <f>AVERAGE($C$2:C185)</f>
        <v>42.714378855868489</v>
      </c>
      <c r="E185" s="2">
        <v>4.3033279999999996</v>
      </c>
    </row>
    <row r="186" spans="1:5">
      <c r="A186" s="1">
        <v>40235</v>
      </c>
      <c r="B186" s="2">
        <v>44.906029629599999</v>
      </c>
      <c r="C186" s="2">
        <v>36.161496296300001</v>
      </c>
      <c r="D186" s="2">
        <f>AVERAGE($C$2:C186)</f>
        <v>42.678957869060014</v>
      </c>
      <c r="E186" s="2">
        <v>4.7352407407400001</v>
      </c>
    </row>
    <row r="187" spans="1:5">
      <c r="A187" s="1">
        <v>40242</v>
      </c>
      <c r="B187" s="2">
        <v>51.186778571399998</v>
      </c>
      <c r="C187" s="2">
        <v>40.802032142900003</v>
      </c>
      <c r="D187" s="2">
        <f>AVERAGE($C$2:C187)</f>
        <v>42.66886687053227</v>
      </c>
      <c r="E187" s="2">
        <v>5.1332321428599998</v>
      </c>
    </row>
    <row r="188" spans="1:5">
      <c r="A188" s="1">
        <v>40249</v>
      </c>
      <c r="B188" s="2">
        <v>51.005478571399998</v>
      </c>
      <c r="C188" s="2">
        <v>40.561057142899998</v>
      </c>
      <c r="D188" s="2">
        <f>AVERAGE($C$2:C188)</f>
        <v>42.657595160758838</v>
      </c>
      <c r="E188" s="2">
        <v>5.1306357142900003</v>
      </c>
    </row>
    <row r="189" spans="1:5">
      <c r="A189" s="1">
        <v>40256</v>
      </c>
      <c r="B189" s="2">
        <v>51.823214285699997</v>
      </c>
      <c r="C189" s="2">
        <v>41.181160714299999</v>
      </c>
      <c r="D189" s="2">
        <f>AVERAGE($C$2:C189)</f>
        <v>42.649741786043627</v>
      </c>
      <c r="E189" s="2">
        <v>5.1928928571400004</v>
      </c>
    </row>
    <row r="190" spans="1:5">
      <c r="A190" s="1">
        <v>40263</v>
      </c>
      <c r="B190" s="2">
        <v>50.6202964286</v>
      </c>
      <c r="C190" s="2">
        <v>40.890742857100001</v>
      </c>
      <c r="D190" s="2">
        <f>AVERAGE($C$2:C190)</f>
        <v>42.640434913403716</v>
      </c>
      <c r="E190" s="2">
        <v>5.1544249999999998</v>
      </c>
    </row>
    <row r="191" spans="1:5">
      <c r="A191" s="1">
        <v>40270</v>
      </c>
      <c r="B191" s="2">
        <v>52.9567714286</v>
      </c>
      <c r="C191" s="2">
        <v>42.627489285700001</v>
      </c>
      <c r="D191" s="2">
        <f>AVERAGE($C$2:C191)</f>
        <v>42.640366778521063</v>
      </c>
      <c r="E191" s="2">
        <v>5.4096464285700003</v>
      </c>
    </row>
    <row r="192" spans="1:5">
      <c r="A192" s="1">
        <v>40277</v>
      </c>
      <c r="B192" s="2">
        <v>52.246392857099998</v>
      </c>
      <c r="C192" s="2">
        <v>42.818867857100003</v>
      </c>
      <c r="D192" s="2">
        <f>AVERAGE($C$2:C192)</f>
        <v>42.641301339141897</v>
      </c>
      <c r="E192" s="2">
        <v>5.4286535714299999</v>
      </c>
    </row>
    <row r="193" spans="1:5">
      <c r="A193" s="1">
        <v>40284</v>
      </c>
      <c r="B193" s="2">
        <v>51.666125000000001</v>
      </c>
      <c r="C193" s="2">
        <v>42.647278571400001</v>
      </c>
      <c r="D193" s="2">
        <f>AVERAGE($C$2:C193)</f>
        <v>42.641332470559909</v>
      </c>
      <c r="E193" s="2">
        <v>5.3621642857099996</v>
      </c>
    </row>
    <row r="194" spans="1:5">
      <c r="A194" s="1">
        <v>40291</v>
      </c>
      <c r="B194" s="2">
        <v>43.077421428599997</v>
      </c>
      <c r="C194" s="2">
        <v>42.0333964286</v>
      </c>
      <c r="D194" s="2">
        <f>AVERAGE($C$2:C194)</f>
        <v>42.63818254288136</v>
      </c>
      <c r="E194" s="2">
        <v>5.2722857142899997</v>
      </c>
    </row>
    <row r="195" spans="1:5">
      <c r="A195" s="1">
        <v>40298</v>
      </c>
      <c r="B195" s="2">
        <v>31.397325925899999</v>
      </c>
      <c r="C195" s="2">
        <v>34.106225925899999</v>
      </c>
      <c r="D195" s="2">
        <f>AVERAGE($C$2:C195)</f>
        <v>42.594203385061867</v>
      </c>
      <c r="E195" s="2">
        <v>4.4775</v>
      </c>
    </row>
    <row r="196" spans="1:5">
      <c r="A196" s="1">
        <v>40305</v>
      </c>
      <c r="B196" s="2">
        <v>29.474040740700001</v>
      </c>
      <c r="C196" s="2">
        <v>31.954025925900002</v>
      </c>
      <c r="D196" s="2">
        <f>AVERAGE($C$2:C196)</f>
        <v>42.539638372450774</v>
      </c>
      <c r="E196" s="2">
        <v>4.1725740740699999</v>
      </c>
    </row>
    <row r="197" spans="1:5">
      <c r="A197" s="1">
        <v>40312</v>
      </c>
      <c r="B197" s="2">
        <v>29.168151851899999</v>
      </c>
      <c r="C197" s="2">
        <v>31.641111111099999</v>
      </c>
      <c r="D197" s="2">
        <f>AVERAGE($C$2:C197)</f>
        <v>42.484033641525514</v>
      </c>
      <c r="E197" s="2">
        <v>4.1246851851899997</v>
      </c>
    </row>
    <row r="198" spans="1:5">
      <c r="A198" s="1">
        <v>40319</v>
      </c>
      <c r="B198" s="2">
        <v>27.3650925926</v>
      </c>
      <c r="C198" s="2">
        <v>29.671444444399999</v>
      </c>
      <c r="D198" s="2">
        <f>AVERAGE($C$2:C198)</f>
        <v>42.418995117682236</v>
      </c>
      <c r="E198" s="2">
        <v>3.8422777777800001</v>
      </c>
    </row>
    <row r="199" spans="1:5">
      <c r="A199" s="1">
        <v>40326</v>
      </c>
      <c r="B199" s="2">
        <v>28.712796296299999</v>
      </c>
      <c r="C199" s="2">
        <v>31.157848148100001</v>
      </c>
      <c r="D199" s="2">
        <f>AVERAGE($C$2:C199)</f>
        <v>42.362120638037879</v>
      </c>
      <c r="E199" s="2">
        <v>4.0226518518500001</v>
      </c>
    </row>
    <row r="200" spans="1:5">
      <c r="A200" s="1">
        <v>40333</v>
      </c>
      <c r="B200" s="2">
        <v>27.627274074100001</v>
      </c>
      <c r="C200" s="2">
        <v>29.986111111100001</v>
      </c>
      <c r="D200" s="2">
        <f>AVERAGE($C$2:C200)</f>
        <v>42.299929635389951</v>
      </c>
      <c r="E200" s="2">
        <v>3.8552629629599999</v>
      </c>
    </row>
    <row r="201" spans="1:5">
      <c r="A201" s="1">
        <v>40340</v>
      </c>
      <c r="B201" s="2">
        <v>28.129229629600001</v>
      </c>
      <c r="C201" s="2">
        <v>30.537640740699999</v>
      </c>
      <c r="D201" s="2">
        <f>AVERAGE($C$2:C201)</f>
        <v>42.241118190916502</v>
      </c>
      <c r="E201" s="2">
        <v>3.9228333333299998</v>
      </c>
    </row>
    <row r="202" spans="1:5">
      <c r="A202" s="1">
        <v>40347</v>
      </c>
      <c r="B202" s="2">
        <v>27.1308333333</v>
      </c>
      <c r="C202" s="2">
        <v>29.451281481500001</v>
      </c>
      <c r="D202" s="2">
        <f>AVERAGE($C$2:C202)</f>
        <v>42.177487162511447</v>
      </c>
      <c r="E202" s="2">
        <v>3.7779814814799999</v>
      </c>
    </row>
    <row r="203" spans="1:5">
      <c r="A203" s="1">
        <v>40354</v>
      </c>
      <c r="B203" s="2">
        <v>27.440788888899998</v>
      </c>
      <c r="C203" s="2">
        <v>29.7982740741</v>
      </c>
      <c r="D203" s="2">
        <f>AVERAGE($C$2:C203)</f>
        <v>42.116203929400506</v>
      </c>
      <c r="E203" s="2">
        <v>3.8200740740699999</v>
      </c>
    </row>
    <row r="204" spans="1:5">
      <c r="A204" s="1">
        <v>40361</v>
      </c>
      <c r="B204" s="2">
        <v>25.6860296296</v>
      </c>
      <c r="C204" s="2">
        <v>27.8729222222</v>
      </c>
      <c r="D204" s="2">
        <f>AVERAGE($C$2:C204)</f>
        <v>42.046039980103949</v>
      </c>
      <c r="E204" s="2">
        <v>3.5664814814799999</v>
      </c>
    </row>
    <row r="205" spans="1:5">
      <c r="A205" s="1">
        <v>40368</v>
      </c>
      <c r="B205" s="2">
        <v>26.662525925899999</v>
      </c>
      <c r="C205" s="2">
        <v>28.956388888900001</v>
      </c>
      <c r="D205" s="2">
        <f>AVERAGE($C$2:C205)</f>
        <v>41.981875023774521</v>
      </c>
      <c r="E205" s="2">
        <v>3.69881481481</v>
      </c>
    </row>
    <row r="206" spans="1:5">
      <c r="A206" s="1">
        <v>40375</v>
      </c>
      <c r="B206" s="2">
        <v>26.166166666700001</v>
      </c>
      <c r="C206" s="2">
        <v>28.3959740741</v>
      </c>
      <c r="D206" s="2">
        <f>AVERAGE($C$2:C206)</f>
        <v>41.91560233621513</v>
      </c>
      <c r="E206" s="2">
        <v>3.6588851851899999</v>
      </c>
    </row>
    <row r="207" spans="1:5">
      <c r="A207" s="1">
        <v>40382</v>
      </c>
      <c r="B207" s="2">
        <v>27.612337037</v>
      </c>
      <c r="C207" s="2">
        <v>30.143074074099999</v>
      </c>
      <c r="D207" s="2">
        <f>AVERAGE($C$2:C207)</f>
        <v>41.858454140767968</v>
      </c>
      <c r="E207" s="2">
        <v>3.8818333333299999</v>
      </c>
    </row>
    <row r="208" spans="1:5">
      <c r="A208" s="1">
        <v>40389</v>
      </c>
      <c r="B208" s="2">
        <v>28.589500000000001</v>
      </c>
      <c r="C208" s="2">
        <v>31.230292592600001</v>
      </c>
      <c r="D208" s="2">
        <f>AVERAGE($C$2:C208)</f>
        <v>41.807110365172953</v>
      </c>
      <c r="E208" s="2">
        <v>4.0235629629599998</v>
      </c>
    </row>
    <row r="209" spans="1:5">
      <c r="A209" s="1">
        <v>40396</v>
      </c>
      <c r="B209" s="2">
        <v>38.565868965500002</v>
      </c>
      <c r="C209" s="2">
        <v>37.857651724100002</v>
      </c>
      <c r="D209" s="2">
        <f>AVERAGE($C$2:C209)</f>
        <v>41.788122583244714</v>
      </c>
      <c r="E209" s="2">
        <v>4.9992689655199998</v>
      </c>
    </row>
    <row r="210" spans="1:5">
      <c r="A210" s="1">
        <v>40403</v>
      </c>
      <c r="B210" s="2">
        <v>38.069796551700001</v>
      </c>
      <c r="C210" s="2">
        <v>37.6726931034</v>
      </c>
      <c r="D210" s="2">
        <f>AVERAGE($C$2:C210)</f>
        <v>41.768431533101925</v>
      </c>
      <c r="E210" s="2">
        <v>4.9454206896599997</v>
      </c>
    </row>
    <row r="211" spans="1:5">
      <c r="A211" s="1">
        <v>40410</v>
      </c>
      <c r="B211" s="2">
        <v>37.002009677399997</v>
      </c>
      <c r="C211" s="2">
        <v>37.713267741899998</v>
      </c>
      <c r="D211" s="2">
        <f>AVERAGE($C$2:C211)</f>
        <v>41.749121229334293</v>
      </c>
      <c r="E211" s="2">
        <v>4.9295580645200001</v>
      </c>
    </row>
    <row r="212" spans="1:5">
      <c r="A212" s="1">
        <v>40417</v>
      </c>
      <c r="B212" s="2">
        <v>36.770493548399998</v>
      </c>
      <c r="C212" s="2">
        <v>37.777441935500001</v>
      </c>
      <c r="D212" s="2">
        <f>AVERAGE($C$2:C212)</f>
        <v>41.730298104718962</v>
      </c>
      <c r="E212" s="2">
        <v>4.9297322580599996</v>
      </c>
    </row>
    <row r="213" spans="1:5">
      <c r="A213" s="1">
        <v>40424</v>
      </c>
      <c r="B213" s="2">
        <v>37.459038709700003</v>
      </c>
      <c r="C213" s="2">
        <v>38.630822580599997</v>
      </c>
      <c r="D213" s="2">
        <f>AVERAGE($C$2:C213)</f>
        <v>41.715677937152364</v>
      </c>
      <c r="E213" s="2">
        <v>5.03473870968</v>
      </c>
    </row>
    <row r="214" spans="1:5">
      <c r="A214" s="1">
        <v>40431</v>
      </c>
      <c r="B214" s="2">
        <v>38.5453580645</v>
      </c>
      <c r="C214" s="2">
        <v>39.483348387100001</v>
      </c>
      <c r="D214" s="2">
        <f>AVERAGE($C$2:C214)</f>
        <v>41.705197516729584</v>
      </c>
      <c r="E214" s="2">
        <v>5.1633645161299997</v>
      </c>
    </row>
    <row r="215" spans="1:5">
      <c r="A215" s="1">
        <v>40438</v>
      </c>
      <c r="B215" s="2">
        <v>37.875135483900003</v>
      </c>
      <c r="C215" s="2">
        <v>38.962303225799999</v>
      </c>
      <c r="D215" s="2">
        <f>AVERAGE($C$2:C215)</f>
        <v>41.692380253687858</v>
      </c>
      <c r="E215" s="2">
        <v>4.9847999999999999</v>
      </c>
    </row>
    <row r="216" spans="1:5">
      <c r="A216" s="1">
        <v>40442</v>
      </c>
      <c r="B216" s="2">
        <v>37.2132322581</v>
      </c>
      <c r="C216" s="2">
        <v>38.212061290299999</v>
      </c>
      <c r="D216" s="2">
        <f>AVERAGE($C$2:C216)</f>
        <v>41.67619272362559</v>
      </c>
      <c r="E216" s="2">
        <v>4.9119741935499999</v>
      </c>
    </row>
    <row r="217" spans="1:5">
      <c r="A217" s="1">
        <v>40451</v>
      </c>
      <c r="B217" s="2">
        <v>38.606693548400003</v>
      </c>
      <c r="C217" s="2">
        <v>39.699070967700003</v>
      </c>
      <c r="D217" s="2">
        <f>AVERAGE($C$2:C217)</f>
        <v>41.667039382162969</v>
      </c>
      <c r="E217" s="2">
        <v>5.0686741935499997</v>
      </c>
    </row>
    <row r="218" spans="1:5">
      <c r="A218" s="1">
        <v>40459</v>
      </c>
      <c r="B218" s="2">
        <v>39.671474193500003</v>
      </c>
      <c r="C218" s="2">
        <v>40.921996774199997</v>
      </c>
      <c r="D218" s="2">
        <f>AVERAGE($C$2:C218)</f>
        <v>41.663606006089402</v>
      </c>
      <c r="E218" s="2">
        <v>5.2468161290299999</v>
      </c>
    </row>
    <row r="219" spans="1:5">
      <c r="A219" s="1">
        <v>40466</v>
      </c>
      <c r="B219" s="2">
        <v>41.022625806500002</v>
      </c>
      <c r="C219" s="2">
        <v>43.268538709700003</v>
      </c>
      <c r="D219" s="2">
        <f>AVERAGE($C$2:C219)</f>
        <v>41.670968082711475</v>
      </c>
      <c r="E219" s="2">
        <v>5.5092032258100003</v>
      </c>
    </row>
    <row r="220" spans="1:5">
      <c r="A220" s="1">
        <v>40473</v>
      </c>
      <c r="B220" s="2">
        <v>42.782361290300003</v>
      </c>
      <c r="C220" s="2">
        <v>44.0028322581</v>
      </c>
      <c r="D220" s="2">
        <f>AVERAGE($C$2:C220)</f>
        <v>41.681615864334255</v>
      </c>
      <c r="E220" s="2">
        <v>5.7122741935499999</v>
      </c>
    </row>
    <row r="221" spans="1:5">
      <c r="A221" s="1">
        <v>40480</v>
      </c>
      <c r="B221" s="2">
        <v>41.474919354800001</v>
      </c>
      <c r="C221" s="2">
        <v>44.4306903226</v>
      </c>
      <c r="D221" s="2">
        <f>AVERAGE($C$2:C221)</f>
        <v>41.694111657326374</v>
      </c>
      <c r="E221" s="2">
        <v>5.7234548387100004</v>
      </c>
    </row>
    <row r="222" spans="1:5">
      <c r="A222" s="1">
        <v>40487</v>
      </c>
      <c r="B222" s="2">
        <v>38.223548387100003</v>
      </c>
      <c r="C222" s="2">
        <v>47.239038709699997</v>
      </c>
      <c r="D222" s="2">
        <f>AVERAGE($C$2:C222)</f>
        <v>41.719201824984175</v>
      </c>
      <c r="E222" s="2">
        <v>6.0365258064500003</v>
      </c>
    </row>
    <row r="223" spans="1:5">
      <c r="A223" s="1">
        <v>40494</v>
      </c>
      <c r="B223" s="2">
        <v>36.930700000000002</v>
      </c>
      <c r="C223" s="2">
        <v>45.849893548399997</v>
      </c>
      <c r="D223" s="2">
        <f>AVERAGE($C$2:C223)</f>
        <v>41.737808544459021</v>
      </c>
      <c r="E223" s="2">
        <v>5.7946419354799996</v>
      </c>
    </row>
    <row r="224" spans="1:5">
      <c r="A224" s="1">
        <v>40501</v>
      </c>
      <c r="B224" s="2">
        <v>35.912580645200002</v>
      </c>
      <c r="C224" s="2">
        <v>44.7300580645</v>
      </c>
      <c r="D224" s="2">
        <f>AVERAGE($C$2:C224)</f>
        <v>41.751226703741722</v>
      </c>
      <c r="E224" s="2">
        <v>5.7012419354799997</v>
      </c>
    </row>
    <row r="225" spans="1:5">
      <c r="A225" s="1">
        <v>40508</v>
      </c>
      <c r="B225" s="2">
        <v>36.707465624999998</v>
      </c>
      <c r="C225" s="2">
        <v>45.29554375</v>
      </c>
      <c r="D225" s="2">
        <f>AVERAGE($C$2:C225)</f>
        <v>41.767049547698228</v>
      </c>
      <c r="E225" s="2">
        <v>5.9157906249999996</v>
      </c>
    </row>
    <row r="226" spans="1:5">
      <c r="A226" s="1">
        <v>40515</v>
      </c>
      <c r="B226" s="2">
        <v>35.924371874999999</v>
      </c>
      <c r="C226" s="2">
        <v>44.4716375</v>
      </c>
      <c r="D226" s="2">
        <f>AVERAGE($C$2:C226)</f>
        <v>41.779069938597353</v>
      </c>
      <c r="E226" s="2">
        <v>5.8097937499999999</v>
      </c>
    </row>
    <row r="227" spans="1:5">
      <c r="A227" s="1">
        <v>40522</v>
      </c>
      <c r="B227" s="2">
        <v>36.064763636400002</v>
      </c>
      <c r="C227" s="2">
        <v>44.4349787879</v>
      </c>
      <c r="D227" s="2">
        <f>AVERAGE($C$2:C227)</f>
        <v>41.790821747665063</v>
      </c>
      <c r="E227" s="2">
        <v>5.7502424242399997</v>
      </c>
    </row>
    <row r="228" spans="1:5">
      <c r="A228" s="1">
        <v>40529</v>
      </c>
      <c r="B228" s="2">
        <v>39.342602941199999</v>
      </c>
      <c r="C228" s="2">
        <v>47.6927588235</v>
      </c>
      <c r="D228" s="2">
        <f>AVERAGE($C$2:C228)</f>
        <v>41.816821470466095</v>
      </c>
      <c r="E228" s="2">
        <v>6.5619911764700003</v>
      </c>
    </row>
    <row r="229" spans="1:5">
      <c r="A229" s="1">
        <v>40536</v>
      </c>
      <c r="B229" s="2">
        <v>37.231988235300001</v>
      </c>
      <c r="C229" s="2">
        <v>45.138570588199997</v>
      </c>
      <c r="D229" s="2">
        <f>AVERAGE($C$2:C229)</f>
        <v>41.831390545543876</v>
      </c>
      <c r="E229" s="2">
        <v>6.2464764705900002</v>
      </c>
    </row>
    <row r="230" spans="1:5">
      <c r="A230" s="1">
        <v>40543</v>
      </c>
      <c r="B230" s="2">
        <v>36.468213513499997</v>
      </c>
      <c r="C230" s="2">
        <v>29.670154054099999</v>
      </c>
      <c r="D230" s="2">
        <f>AVERAGE($C$2:C230)</f>
        <v>41.778284709336702</v>
      </c>
      <c r="E230" s="2">
        <v>3.28794324324</v>
      </c>
    </row>
    <row r="231" spans="1:5">
      <c r="A231" s="1">
        <v>40550</v>
      </c>
      <c r="B231" s="2">
        <v>36.780443243199997</v>
      </c>
      <c r="C231" s="2">
        <v>29.991643243199999</v>
      </c>
      <c r="D231" s="2">
        <f>AVERAGE($C$2:C231)</f>
        <v>41.727038442092628</v>
      </c>
      <c r="E231" s="2">
        <v>3.3193729729700001</v>
      </c>
    </row>
    <row r="232" spans="1:5">
      <c r="A232" s="1">
        <v>40557</v>
      </c>
      <c r="B232" s="2">
        <v>35.1005054054</v>
      </c>
      <c r="C232" s="2">
        <v>28.712724324300002</v>
      </c>
      <c r="D232" s="2">
        <f>AVERAGE($C$2:C232)</f>
        <v>41.670699419937677</v>
      </c>
      <c r="E232" s="2">
        <v>3.1837</v>
      </c>
    </row>
    <row r="233" spans="1:5">
      <c r="A233" s="1">
        <v>40564</v>
      </c>
      <c r="B233" s="2">
        <v>34.383660526299998</v>
      </c>
      <c r="C233" s="2">
        <v>28.009678947400001</v>
      </c>
      <c r="D233" s="2">
        <f>AVERAGE($C$2:C233)</f>
        <v>41.611815711004326</v>
      </c>
      <c r="E233" s="2">
        <v>3.2860157894699999</v>
      </c>
    </row>
    <row r="234" spans="1:5">
      <c r="A234" s="1">
        <v>40571</v>
      </c>
      <c r="B234" s="2">
        <v>34.9109815789</v>
      </c>
      <c r="C234" s="2">
        <v>28.496371052600001</v>
      </c>
      <c r="D234" s="2">
        <f>AVERAGE($C$2:C234)</f>
        <v>41.555526248951089</v>
      </c>
      <c r="E234" s="2">
        <v>3.32422105263</v>
      </c>
    </row>
    <row r="235" spans="1:5">
      <c r="A235" s="1">
        <v>40575</v>
      </c>
      <c r="B235" s="2">
        <v>36.390897500000001</v>
      </c>
      <c r="C235" s="2">
        <v>29.6005225</v>
      </c>
      <c r="D235" s="2">
        <f>AVERAGE($C$2:C235)</f>
        <v>41.504436489340186</v>
      </c>
      <c r="E235" s="2">
        <v>3.8387199999999999</v>
      </c>
    </row>
    <row r="236" spans="1:5">
      <c r="A236" s="1">
        <v>40585</v>
      </c>
      <c r="B236" s="2">
        <v>36.9199725</v>
      </c>
      <c r="C236" s="2">
        <v>29.992977499999999</v>
      </c>
      <c r="D236" s="2">
        <f>AVERAGE($C$2:C236)</f>
        <v>41.45545155747066</v>
      </c>
      <c r="E236" s="2">
        <v>3.9003350000000001</v>
      </c>
    </row>
    <row r="237" spans="1:5">
      <c r="A237" s="1">
        <v>40592</v>
      </c>
      <c r="B237" s="2">
        <v>38.198320000000002</v>
      </c>
      <c r="C237" s="2">
        <v>31.16039</v>
      </c>
      <c r="D237" s="2">
        <f>AVERAGE($C$2:C237)</f>
        <v>41.411828415277981</v>
      </c>
      <c r="E237" s="2">
        <v>4.0230350000000001</v>
      </c>
    </row>
    <row r="238" spans="1:5">
      <c r="A238" s="1">
        <v>40599</v>
      </c>
      <c r="B238" s="2">
        <v>38.718985000000004</v>
      </c>
      <c r="C238" s="2">
        <v>31.550104999999999</v>
      </c>
      <c r="D238" s="2">
        <f>AVERAGE($C$2:C238)</f>
        <v>41.370217767956134</v>
      </c>
      <c r="E238" s="2">
        <v>4.0465</v>
      </c>
    </row>
    <row r="239" spans="1:5">
      <c r="A239" s="1">
        <v>40606</v>
      </c>
      <c r="B239" s="2">
        <v>38.699453658499998</v>
      </c>
      <c r="C239" s="2">
        <v>31.6060878049</v>
      </c>
      <c r="D239" s="2">
        <f>AVERAGE($C$2:C239)</f>
        <v>41.329192011808836</v>
      </c>
      <c r="E239" s="2">
        <v>4.0898243902400004</v>
      </c>
    </row>
    <row r="240" spans="1:5">
      <c r="A240" s="1">
        <v>40613</v>
      </c>
      <c r="B240" s="2">
        <v>35.0149341463</v>
      </c>
      <c r="C240" s="2">
        <v>31.309260975600001</v>
      </c>
      <c r="D240" s="2">
        <f>AVERAGE($C$2:C240)</f>
        <v>41.287267614167796</v>
      </c>
      <c r="E240" s="2">
        <v>4.0537292682899997</v>
      </c>
    </row>
    <row r="241" spans="1:5">
      <c r="A241" s="1">
        <v>40620</v>
      </c>
      <c r="B241" s="2">
        <v>34.323170731700003</v>
      </c>
      <c r="C241" s="2">
        <v>30.705587804899999</v>
      </c>
      <c r="D241" s="2">
        <f>AVERAGE($C$2:C241)</f>
        <v>41.24317728162918</v>
      </c>
      <c r="E241" s="2">
        <v>4.0033658536600001</v>
      </c>
    </row>
    <row r="242" spans="1:5">
      <c r="A242" s="1">
        <v>40627</v>
      </c>
      <c r="B242" s="2">
        <v>34.9174756098</v>
      </c>
      <c r="C242" s="2">
        <v>31.376658536600001</v>
      </c>
      <c r="D242" s="2">
        <f>AVERAGE($C$2:C242)</f>
        <v>41.202237369824076</v>
      </c>
      <c r="E242" s="2">
        <v>4.0856731707299998</v>
      </c>
    </row>
    <row r="243" spans="1:5">
      <c r="A243" s="1">
        <v>40634</v>
      </c>
      <c r="B243" s="2">
        <v>31.275095122</v>
      </c>
      <c r="C243" s="2">
        <v>30.839351219499999</v>
      </c>
      <c r="D243" s="2">
        <f>AVERAGE($C$2:C243)</f>
        <v>41.159415526227697</v>
      </c>
      <c r="E243" s="2">
        <v>4.0097487804899998</v>
      </c>
    </row>
    <row r="244" spans="1:5">
      <c r="A244" s="1">
        <v>40641</v>
      </c>
      <c r="B244" s="2">
        <v>31.7164756098</v>
      </c>
      <c r="C244" s="2">
        <v>31.2889731707</v>
      </c>
      <c r="D244" s="2">
        <f>AVERAGE($C$2:C244)</f>
        <v>41.118796421883957</v>
      </c>
      <c r="E244" s="2">
        <v>4.0612902439000003</v>
      </c>
    </row>
    <row r="245" spans="1:5">
      <c r="A245" s="1">
        <v>40648</v>
      </c>
      <c r="B245" s="2">
        <v>31.488207317099999</v>
      </c>
      <c r="C245" s="2">
        <v>31.198712195100001</v>
      </c>
      <c r="D245" s="2">
        <f>AVERAGE($C$2:C245)</f>
        <v>41.078140338987303</v>
      </c>
      <c r="E245" s="2">
        <v>4.0497414634100002</v>
      </c>
    </row>
    <row r="246" spans="1:5">
      <c r="A246" s="1">
        <v>40655</v>
      </c>
      <c r="B246" s="2">
        <v>31.693126829299999</v>
      </c>
      <c r="C246" s="2">
        <v>31.045602439</v>
      </c>
      <c r="D246" s="2">
        <f>AVERAGE($C$2:C246)</f>
        <v>41.037191204701649</v>
      </c>
      <c r="E246" s="2">
        <v>4.0200536585400002</v>
      </c>
    </row>
    <row r="247" spans="1:5">
      <c r="A247" s="1">
        <v>40662</v>
      </c>
      <c r="B247" s="2">
        <v>28.480409756099998</v>
      </c>
      <c r="C247" s="2">
        <v>29.5670390244</v>
      </c>
      <c r="D247" s="2">
        <f>AVERAGE($C$2:C247)</f>
        <v>40.990564569822368</v>
      </c>
      <c r="E247" s="2">
        <v>3.8294999999999999</v>
      </c>
    </row>
    <row r="248" spans="1:5">
      <c r="A248" s="1">
        <v>40669</v>
      </c>
      <c r="B248" s="2">
        <v>27.887463414599999</v>
      </c>
      <c r="C248" s="2">
        <v>29.1586365854</v>
      </c>
      <c r="D248" s="2">
        <f>AVERAGE($C$2:C248)</f>
        <v>40.942662027375313</v>
      </c>
      <c r="E248" s="2">
        <v>3.7480780487800001</v>
      </c>
    </row>
    <row r="249" spans="1:5">
      <c r="A249" s="1">
        <v>40676</v>
      </c>
      <c r="B249" s="2">
        <v>27.8999878049</v>
      </c>
      <c r="C249" s="2">
        <v>29.180080487800002</v>
      </c>
      <c r="D249" s="2">
        <f>AVERAGE($C$2:C249)</f>
        <v>40.895232263102834</v>
      </c>
      <c r="E249" s="2">
        <v>3.7499585365899999</v>
      </c>
    </row>
    <row r="250" spans="1:5">
      <c r="A250" s="1">
        <v>40683</v>
      </c>
      <c r="B250" s="2">
        <v>27.749817073199999</v>
      </c>
      <c r="C250" s="2">
        <v>29.073346341499999</v>
      </c>
      <c r="D250" s="2">
        <f>AVERAGE($C$2:C250)</f>
        <v>40.847754809602421</v>
      </c>
      <c r="E250" s="2">
        <v>3.7508951219500002</v>
      </c>
    </row>
    <row r="251" spans="1:5">
      <c r="A251" s="1">
        <v>40690</v>
      </c>
      <c r="B251" s="2">
        <v>25.498687804900001</v>
      </c>
      <c r="C251" s="2">
        <v>26.695753658499999</v>
      </c>
      <c r="D251" s="2">
        <f>AVERAGE($C$2:C251)</f>
        <v>40.791146804998007</v>
      </c>
      <c r="E251" s="2">
        <v>3.4477756097599999</v>
      </c>
    </row>
    <row r="252" spans="1:5">
      <c r="A252" s="1">
        <v>40697</v>
      </c>
      <c r="B252" s="2">
        <v>25.844051219499999</v>
      </c>
      <c r="C252" s="2">
        <v>27.0651853659</v>
      </c>
      <c r="D252" s="2">
        <f>AVERAGE($C$2:C252)</f>
        <v>40.736461699662961</v>
      </c>
      <c r="E252" s="2">
        <v>3.5046390243899999</v>
      </c>
    </row>
    <row r="253" spans="1:5">
      <c r="A253" s="1">
        <v>40704</v>
      </c>
      <c r="B253" s="2">
        <v>25.629102439</v>
      </c>
      <c r="C253" s="2">
        <v>26.842768292700001</v>
      </c>
      <c r="D253" s="2">
        <f>AVERAGE($C$2:C253)</f>
        <v>40.681327995667075</v>
      </c>
      <c r="E253" s="2">
        <v>3.4637536585399999</v>
      </c>
    </row>
    <row r="254" spans="1:5">
      <c r="A254" s="1">
        <v>40711</v>
      </c>
      <c r="B254" s="2">
        <v>25.001497561000001</v>
      </c>
      <c r="C254" s="2">
        <v>26.216946341500002</v>
      </c>
      <c r="D254" s="2">
        <f>AVERAGE($C$2:C254)</f>
        <v>40.62415652667827</v>
      </c>
      <c r="E254" s="2">
        <v>3.3912390243899999</v>
      </c>
    </row>
    <row r="255" spans="1:5">
      <c r="A255" s="1">
        <v>40718</v>
      </c>
      <c r="B255" s="2">
        <v>26.395666666699999</v>
      </c>
      <c r="C255" s="2">
        <v>27.637633333299998</v>
      </c>
      <c r="D255" s="2">
        <f>AVERAGE($C$2:C255)</f>
        <v>40.573028482609843</v>
      </c>
      <c r="E255" s="2">
        <v>3.6304904761899999</v>
      </c>
    </row>
    <row r="256" spans="1:5">
      <c r="A256" s="1">
        <v>40725</v>
      </c>
      <c r="B256" s="2">
        <v>26.814180952400001</v>
      </c>
      <c r="C256" s="2">
        <v>28.099319047600002</v>
      </c>
      <c r="D256" s="2">
        <f>AVERAGE($C$2:C256)</f>
        <v>40.524111975021569</v>
      </c>
      <c r="E256" s="2">
        <v>3.6870380952400001</v>
      </c>
    </row>
    <row r="257" spans="1:5">
      <c r="A257" s="1">
        <v>40732</v>
      </c>
      <c r="B257" s="2">
        <v>27.473154761899998</v>
      </c>
      <c r="C257" s="2">
        <v>28.796028571400001</v>
      </c>
      <c r="D257" s="2">
        <f>AVERAGE($C$2:C257)</f>
        <v>40.478299149226174</v>
      </c>
      <c r="E257" s="2">
        <v>3.7835690476199999</v>
      </c>
    </row>
    <row r="258" spans="1:5">
      <c r="A258" s="1">
        <v>40739</v>
      </c>
      <c r="B258" s="2">
        <v>27.966342857099999</v>
      </c>
      <c r="C258" s="2">
        <v>29.326142857099999</v>
      </c>
      <c r="D258" s="2">
        <f>AVERAGE($C$2:C258)</f>
        <v>40.434905544976658</v>
      </c>
      <c r="E258" s="2">
        <v>3.85386190476</v>
      </c>
    </row>
    <row r="259" spans="1:5">
      <c r="A259" s="1">
        <v>40746</v>
      </c>
      <c r="B259" s="2">
        <v>27.040730952400001</v>
      </c>
      <c r="C259" s="2">
        <v>28.514464285700001</v>
      </c>
      <c r="D259" s="2">
        <f>AVERAGE($C$2:C259)</f>
        <v>40.388702284281784</v>
      </c>
      <c r="E259" s="2">
        <v>3.7420976190499999</v>
      </c>
    </row>
    <row r="260" spans="1:5">
      <c r="A260" s="1">
        <v>40753</v>
      </c>
      <c r="B260" s="2">
        <v>26.2800857143</v>
      </c>
      <c r="C260" s="2">
        <v>27.528769047600001</v>
      </c>
      <c r="D260" s="2">
        <f>AVERAGE($C$2:C260)</f>
        <v>40.339050032402703</v>
      </c>
      <c r="E260" s="2">
        <v>3.6077523809500001</v>
      </c>
    </row>
    <row r="261" spans="1:5">
      <c r="A261" s="1">
        <v>40760</v>
      </c>
      <c r="B261" s="2">
        <v>25.9693333333</v>
      </c>
      <c r="C261" s="2">
        <v>27.209442857100001</v>
      </c>
      <c r="D261" s="2">
        <f>AVERAGE($C$2:C261)</f>
        <v>40.288551543266927</v>
      </c>
      <c r="E261" s="2">
        <v>3.5809357142899998</v>
      </c>
    </row>
    <row r="262" spans="1:5">
      <c r="A262" s="1">
        <v>40767</v>
      </c>
      <c r="B262" s="2">
        <v>25.443911363600002</v>
      </c>
      <c r="C262" s="2">
        <v>26.7878681818</v>
      </c>
      <c r="D262" s="2">
        <f>AVERAGE($C$2:C262)</f>
        <v>40.236824787092722</v>
      </c>
      <c r="E262" s="2">
        <v>3.7098749999999998</v>
      </c>
    </row>
    <row r="263" spans="1:5">
      <c r="A263" s="1">
        <v>40774</v>
      </c>
      <c r="B263" s="2">
        <v>25.6335521739</v>
      </c>
      <c r="C263" s="2">
        <v>26.7099608696</v>
      </c>
      <c r="D263" s="2">
        <f>AVERAGE($C$2:C263)</f>
        <v>40.18519553549924</v>
      </c>
      <c r="E263" s="2">
        <v>3.7739652173899998</v>
      </c>
    </row>
    <row r="264" spans="1:5">
      <c r="A264" s="1">
        <v>40781</v>
      </c>
      <c r="B264" s="2">
        <v>29.4738565217</v>
      </c>
      <c r="C264" s="2">
        <v>27.774354347799999</v>
      </c>
      <c r="D264" s="2">
        <f>AVERAGE($C$2:C264)</f>
        <v>40.13800602527985</v>
      </c>
      <c r="E264" s="2">
        <v>3.9294847826099999</v>
      </c>
    </row>
    <row r="265" spans="1:5">
      <c r="A265" s="1">
        <v>40788</v>
      </c>
      <c r="B265" s="2">
        <v>27.889173913</v>
      </c>
      <c r="C265" s="2">
        <v>26.765567391299999</v>
      </c>
      <c r="D265" s="2">
        <f>AVERAGE($C$2:C265)</f>
        <v>40.087352848635987</v>
      </c>
      <c r="E265" s="2">
        <v>3.7724826086999999</v>
      </c>
    </row>
    <row r="266" spans="1:5">
      <c r="A266" s="1">
        <v>40795</v>
      </c>
      <c r="B266" s="2">
        <v>27.308876595699999</v>
      </c>
      <c r="C266" s="2">
        <v>26.776363829800001</v>
      </c>
      <c r="D266" s="2">
        <f>AVERAGE($C$2:C266)</f>
        <v>40.037122701395091</v>
      </c>
      <c r="E266" s="2">
        <v>4.0668893617000004</v>
      </c>
    </row>
    <row r="267" spans="1:5">
      <c r="A267" s="1">
        <v>40802</v>
      </c>
      <c r="B267" s="2">
        <v>27.0494382979</v>
      </c>
      <c r="C267" s="2">
        <v>26.448289361699999</v>
      </c>
      <c r="D267" s="2">
        <f>AVERAGE($C$2:C267)</f>
        <v>39.986036861772185</v>
      </c>
      <c r="E267" s="2">
        <v>3.9882936170200001</v>
      </c>
    </row>
    <row r="268" spans="1:5">
      <c r="A268" s="1">
        <v>40809</v>
      </c>
      <c r="B268" s="2">
        <v>26.635379166700002</v>
      </c>
      <c r="C268" s="2">
        <v>26.0666166667</v>
      </c>
      <c r="D268" s="2">
        <f>AVERAGE($C$2:C268)</f>
        <v>39.933904201865545</v>
      </c>
      <c r="E268" s="2">
        <v>3.9536375000000001</v>
      </c>
    </row>
    <row r="269" spans="1:5">
      <c r="A269" s="1">
        <v>40816</v>
      </c>
      <c r="B269" s="2">
        <v>25.220649999999999</v>
      </c>
      <c r="C269" s="2">
        <v>24.614619999999999</v>
      </c>
      <c r="D269" s="2">
        <f>AVERAGE($C$2:C269)</f>
        <v>39.876742693649625</v>
      </c>
      <c r="E269" s="2">
        <v>3.743738</v>
      </c>
    </row>
    <row r="270" spans="1:5">
      <c r="A270" s="1">
        <v>40830</v>
      </c>
      <c r="B270" s="2">
        <v>26.555205999999998</v>
      </c>
      <c r="C270" s="2">
        <v>25.783239999999999</v>
      </c>
      <c r="D270" s="2">
        <f>AVERAGE($C$2:C270)</f>
        <v>39.824350490327511</v>
      </c>
      <c r="E270" s="2">
        <v>3.901602</v>
      </c>
    </row>
    <row r="271" spans="1:5">
      <c r="A271" s="1">
        <v>40837</v>
      </c>
      <c r="B271" s="2">
        <v>24.6653117647</v>
      </c>
      <c r="C271" s="2">
        <v>23.984405882400001</v>
      </c>
      <c r="D271" s="2">
        <f>AVERAGE($C$2:C271)</f>
        <v>39.765684028816672</v>
      </c>
      <c r="E271" s="2">
        <v>3.6318176470600001</v>
      </c>
    </row>
    <row r="272" spans="1:5">
      <c r="A272" s="1">
        <v>40844</v>
      </c>
      <c r="B272" s="2">
        <v>25.000438775500001</v>
      </c>
      <c r="C272" s="2">
        <v>26.540965306099999</v>
      </c>
      <c r="D272" s="2">
        <f>AVERAGE($C$2:C272)</f>
        <v>39.716884328732846</v>
      </c>
      <c r="E272" s="2">
        <v>3.9965530612200002</v>
      </c>
    </row>
    <row r="273" spans="1:5">
      <c r="A273" s="1">
        <v>40851</v>
      </c>
      <c r="B273" s="2">
        <v>25.846412244900002</v>
      </c>
      <c r="C273" s="2">
        <v>27.2735612245</v>
      </c>
      <c r="D273" s="2">
        <f>AVERAGE($C$2:C273)</f>
        <v>39.671136817320225</v>
      </c>
      <c r="E273" s="2">
        <v>4.1123918367299996</v>
      </c>
    </row>
    <row r="274" spans="1:5">
      <c r="A274" s="1">
        <v>40858</v>
      </c>
      <c r="B274" s="2">
        <v>25.052612244900001</v>
      </c>
      <c r="C274" s="2">
        <v>26.481051020399999</v>
      </c>
      <c r="D274" s="2">
        <f>AVERAGE($C$2:C274)</f>
        <v>39.622821484730771</v>
      </c>
      <c r="E274" s="2">
        <v>3.9721857142900001</v>
      </c>
    </row>
    <row r="275" spans="1:5">
      <c r="A275" s="1">
        <v>40865</v>
      </c>
      <c r="B275" s="2">
        <v>24.446991836700001</v>
      </c>
      <c r="C275" s="2">
        <v>25.902981632700001</v>
      </c>
      <c r="D275" s="2">
        <f>AVERAGE($C$2:C275)</f>
        <v>39.572749076511684</v>
      </c>
      <c r="E275" s="2">
        <v>3.90758367347</v>
      </c>
    </row>
    <row r="276" spans="1:5">
      <c r="A276" s="1">
        <v>40872</v>
      </c>
      <c r="B276" s="2">
        <v>24.017012244899998</v>
      </c>
      <c r="C276" s="2">
        <v>25.389720408199999</v>
      </c>
      <c r="D276" s="2">
        <f>AVERAGE($C$2:C276)</f>
        <v>39.521174426808734</v>
      </c>
      <c r="E276" s="2">
        <v>3.8170387755099999</v>
      </c>
    </row>
    <row r="277" spans="1:5">
      <c r="A277" s="1">
        <v>40879</v>
      </c>
      <c r="B277" s="2">
        <v>23.907492000000001</v>
      </c>
      <c r="C277" s="2">
        <v>25.194568</v>
      </c>
      <c r="D277" s="2">
        <f>AVERAGE($C$2:C277)</f>
        <v>39.469266432508704</v>
      </c>
      <c r="E277" s="2">
        <v>3.8023739999999999</v>
      </c>
    </row>
    <row r="278" spans="1:5">
      <c r="A278" s="1">
        <v>40886</v>
      </c>
      <c r="B278" s="2">
        <v>23.251228000000001</v>
      </c>
      <c r="C278" s="2">
        <v>24.462992</v>
      </c>
      <c r="D278" s="2">
        <f>AVERAGE($C$2:C278)</f>
        <v>39.415092156579071</v>
      </c>
      <c r="E278" s="2">
        <v>3.6822840000000001</v>
      </c>
    </row>
    <row r="279" spans="1:5">
      <c r="A279" s="1">
        <v>40893</v>
      </c>
      <c r="B279" s="2">
        <v>22.122702</v>
      </c>
      <c r="C279" s="2">
        <v>23.340164000000001</v>
      </c>
      <c r="D279" s="2">
        <f>AVERAGE($C$2:C279)</f>
        <v>39.357268674001446</v>
      </c>
      <c r="E279" s="2">
        <v>3.5105740000000001</v>
      </c>
    </row>
    <row r="280" spans="1:5">
      <c r="A280" s="1">
        <v>40900</v>
      </c>
      <c r="B280" s="2">
        <v>21.126356000000001</v>
      </c>
      <c r="C280" s="2">
        <v>22.470085999999998</v>
      </c>
      <c r="D280" s="2">
        <f>AVERAGE($C$2:C280)</f>
        <v>39.296741137535491</v>
      </c>
      <c r="E280" s="2">
        <v>3.3481260000000002</v>
      </c>
    </row>
    <row r="281" spans="1:5">
      <c r="A281" s="1">
        <v>40907</v>
      </c>
      <c r="B281" s="2">
        <v>20.547874</v>
      </c>
      <c r="C281" s="2">
        <v>21.918030000000002</v>
      </c>
      <c r="D281" s="2">
        <f>AVERAGE($C$2:C281)</f>
        <v>39.234674312044298</v>
      </c>
      <c r="E281" s="2">
        <v>3.2636080000000001</v>
      </c>
    </row>
    <row r="282" spans="1:5">
      <c r="A282" s="1">
        <v>40914</v>
      </c>
      <c r="B282" s="2">
        <v>19.684989999999999</v>
      </c>
      <c r="C282" s="2">
        <v>22.220963999999999</v>
      </c>
      <c r="D282" s="2">
        <f>AVERAGE($C$2:C282)</f>
        <v>39.174127300257659</v>
      </c>
      <c r="E282" s="2">
        <v>1.9830920000000001</v>
      </c>
    </row>
    <row r="283" spans="1:5">
      <c r="A283" s="1">
        <v>40921</v>
      </c>
      <c r="B283" s="2">
        <v>20.497071999999999</v>
      </c>
      <c r="C283" s="2">
        <v>23.101796</v>
      </c>
      <c r="D283" s="2">
        <f>AVERAGE($C$2:C283)</f>
        <v>39.117133217632635</v>
      </c>
      <c r="E283" s="2">
        <v>2.0744319999999998</v>
      </c>
    </row>
    <row r="284" spans="1:5">
      <c r="A284" s="1">
        <v>40928</v>
      </c>
      <c r="B284" s="2">
        <v>21.288136000000002</v>
      </c>
      <c r="C284" s="2">
        <v>24.093070000000001</v>
      </c>
      <c r="D284" s="2">
        <f>AVERAGE($C$2:C284)</f>
        <v>39.064044655026166</v>
      </c>
      <c r="E284" s="2">
        <v>2.161572</v>
      </c>
    </row>
    <row r="285" spans="1:5">
      <c r="A285" s="1">
        <v>40942</v>
      </c>
      <c r="B285" s="2">
        <v>21.503337999999999</v>
      </c>
      <c r="C285" s="2">
        <v>24.31277</v>
      </c>
      <c r="D285" s="2">
        <f>AVERAGE($C$2:C285)</f>
        <v>39.012103547085935</v>
      </c>
      <c r="E285" s="2">
        <v>2.1758259999999998</v>
      </c>
    </row>
    <row r="286" spans="1:5">
      <c r="A286" s="1">
        <v>40949</v>
      </c>
      <c r="B286" s="2">
        <v>21.846651999999999</v>
      </c>
      <c r="C286" s="2">
        <v>24.653303999999999</v>
      </c>
      <c r="D286" s="2">
        <f>AVERAGE($C$2:C286)</f>
        <v>38.96172179428914</v>
      </c>
      <c r="E286" s="2">
        <v>2.2127859999999999</v>
      </c>
    </row>
    <row r="287" spans="1:5">
      <c r="A287" s="1">
        <v>40956</v>
      </c>
      <c r="B287" s="2">
        <v>22.388795999999999</v>
      </c>
      <c r="C287" s="2">
        <v>25.241323999999999</v>
      </c>
      <c r="D287" s="2">
        <f>AVERAGE($C$2:C287)</f>
        <v>38.913748375427986</v>
      </c>
      <c r="E287" s="2">
        <v>2.2516880000000001</v>
      </c>
    </row>
    <row r="288" spans="1:5">
      <c r="A288" s="1">
        <v>40963</v>
      </c>
      <c r="B288" s="2">
        <v>24.0908176471</v>
      </c>
      <c r="C288" s="2">
        <v>26.7613176471</v>
      </c>
      <c r="D288" s="2">
        <f>AVERAGE($C$2:C288)</f>
        <v>38.871405411217786</v>
      </c>
      <c r="E288" s="2">
        <v>2.4949882352900001</v>
      </c>
    </row>
    <row r="289" spans="1:5">
      <c r="A289" s="1">
        <v>40970</v>
      </c>
      <c r="B289" s="2">
        <v>24.202231372499998</v>
      </c>
      <c r="C289" s="2">
        <v>26.978668627499999</v>
      </c>
      <c r="D289" s="2">
        <f>AVERAGE($C$2:C289)</f>
        <v>38.830111186274323</v>
      </c>
      <c r="E289" s="2">
        <v>2.5081627450999999</v>
      </c>
    </row>
    <row r="290" spans="1:5">
      <c r="A290" s="1">
        <v>40977</v>
      </c>
      <c r="B290" s="2">
        <v>24.2357173077</v>
      </c>
      <c r="C290" s="2">
        <v>27.149273076899998</v>
      </c>
      <c r="D290" s="2">
        <f>AVERAGE($C$2:C290)</f>
        <v>38.789693061328393</v>
      </c>
      <c r="E290" s="2">
        <v>2.5113307692300002</v>
      </c>
    </row>
    <row r="291" spans="1:5">
      <c r="A291" s="1">
        <v>40984</v>
      </c>
      <c r="B291" s="2">
        <v>23.875698076900001</v>
      </c>
      <c r="C291" s="2">
        <v>26.7041288462</v>
      </c>
      <c r="D291" s="2">
        <f>AVERAGE($C$2:C291)</f>
        <v>38.748018701965883</v>
      </c>
      <c r="E291" s="2">
        <v>2.4737634615399999</v>
      </c>
    </row>
    <row r="292" spans="1:5">
      <c r="A292" s="1">
        <v>40991</v>
      </c>
      <c r="B292" s="2">
        <v>23.412644230800002</v>
      </c>
      <c r="C292" s="2">
        <v>25.9394692308</v>
      </c>
      <c r="D292" s="2">
        <f>AVERAGE($C$2:C292)</f>
        <v>38.704003068044351</v>
      </c>
      <c r="E292" s="2">
        <v>2.3982999999999999</v>
      </c>
    </row>
    <row r="293" spans="1:5">
      <c r="A293" s="1">
        <v>40998</v>
      </c>
      <c r="B293" s="2">
        <v>22.208882692300001</v>
      </c>
      <c r="C293" s="2">
        <v>24.197142307699998</v>
      </c>
      <c r="D293" s="2">
        <f>AVERAGE($C$2:C293)</f>
        <v>38.654322038043169</v>
      </c>
      <c r="E293" s="2">
        <v>2.23487884615</v>
      </c>
    </row>
    <row r="294" spans="1:5">
      <c r="A294" s="1">
        <v>41005</v>
      </c>
      <c r="B294" s="2">
        <v>24.032871153799999</v>
      </c>
      <c r="C294" s="2">
        <v>24.989248076900001</v>
      </c>
      <c r="D294" s="2">
        <f>AVERAGE($C$2:C294)</f>
        <v>38.607683560360087</v>
      </c>
      <c r="E294" s="2">
        <v>2.3069711538500002</v>
      </c>
    </row>
    <row r="295" spans="1:5">
      <c r="A295" s="1">
        <v>41012</v>
      </c>
      <c r="B295" s="2">
        <v>24.107230769200001</v>
      </c>
      <c r="C295" s="2">
        <v>25.504807692300002</v>
      </c>
      <c r="D295" s="2">
        <f>AVERAGE($C$2:C295)</f>
        <v>38.563115955366683</v>
      </c>
      <c r="E295" s="2">
        <v>2.3572153846199999</v>
      </c>
    </row>
    <row r="296" spans="1:5">
      <c r="A296" s="1">
        <v>41019</v>
      </c>
      <c r="B296" s="2">
        <v>25.173986538499999</v>
      </c>
      <c r="C296" s="2">
        <v>26.520778846199999</v>
      </c>
      <c r="D296" s="2">
        <f>AVERAGE($C$2:C296)</f>
        <v>38.522294473640692</v>
      </c>
      <c r="E296" s="2">
        <v>2.4212230769200001</v>
      </c>
    </row>
    <row r="297" spans="1:5">
      <c r="A297" s="1">
        <v>41026</v>
      </c>
      <c r="B297" s="2">
        <v>28.2791666667</v>
      </c>
      <c r="C297" s="2">
        <v>26.9049074074</v>
      </c>
      <c r="D297" s="2">
        <f>AVERAGE($C$2:C297)</f>
        <v>38.48304654436285</v>
      </c>
      <c r="E297" s="2">
        <v>2.74065</v>
      </c>
    </row>
    <row r="298" spans="1:5">
      <c r="A298" s="1">
        <v>41033</v>
      </c>
      <c r="B298" s="2">
        <v>30.405150909100001</v>
      </c>
      <c r="C298" s="2">
        <v>27.671759999999999</v>
      </c>
      <c r="D298" s="2">
        <f>AVERAGE($C$2:C298)</f>
        <v>38.446644906166334</v>
      </c>
      <c r="E298" s="2">
        <v>2.8609018181799999</v>
      </c>
    </row>
    <row r="299" spans="1:5">
      <c r="A299" s="1">
        <v>41040</v>
      </c>
      <c r="B299" s="2">
        <v>29.972662499999998</v>
      </c>
      <c r="C299" s="2">
        <v>27.306774999999998</v>
      </c>
      <c r="D299" s="2">
        <f>AVERAGE($C$2:C299)</f>
        <v>38.409262792387253</v>
      </c>
      <c r="E299" s="2">
        <v>2.8686124999999998</v>
      </c>
    </row>
    <row r="300" spans="1:5">
      <c r="A300" s="1">
        <v>41047</v>
      </c>
      <c r="B300" s="2">
        <v>30.539521052600001</v>
      </c>
      <c r="C300" s="2">
        <v>27.9228403509</v>
      </c>
      <c r="D300" s="2">
        <f>AVERAGE($C$2:C300)</f>
        <v>38.374191145425762</v>
      </c>
      <c r="E300" s="2">
        <v>2.9021701754400002</v>
      </c>
    </row>
    <row r="301" spans="1:5">
      <c r="A301" s="1">
        <v>41054</v>
      </c>
      <c r="B301" s="2">
        <v>29.478743103399999</v>
      </c>
      <c r="C301" s="2">
        <v>26.947772413799999</v>
      </c>
      <c r="D301" s="2">
        <f>AVERAGE($C$2:C301)</f>
        <v>38.336103082987002</v>
      </c>
      <c r="E301" s="2">
        <v>2.8831086206899998</v>
      </c>
    </row>
    <row r="302" spans="1:5">
      <c r="A302" s="1">
        <v>41061</v>
      </c>
      <c r="B302" s="2">
        <v>30.501872881400001</v>
      </c>
      <c r="C302" s="2">
        <v>27.907252542399998</v>
      </c>
      <c r="D302" s="2">
        <f>AVERAGE($C$2:C302)</f>
        <v>38.301455738998342</v>
      </c>
      <c r="E302" s="2">
        <v>2.9974406779699998</v>
      </c>
    </row>
    <row r="303" spans="1:5">
      <c r="A303" s="1">
        <v>41068</v>
      </c>
      <c r="B303" s="2">
        <v>29.003484745800002</v>
      </c>
      <c r="C303" s="2">
        <v>26.5499169492</v>
      </c>
      <c r="D303" s="2">
        <f>AVERAGE($C$2:C303)</f>
        <v>38.26254335889967</v>
      </c>
      <c r="E303" s="2">
        <v>2.8564864406799999</v>
      </c>
    </row>
    <row r="304" spans="1:5">
      <c r="A304" s="1">
        <v>41075</v>
      </c>
      <c r="B304" s="2">
        <v>29.5615816667</v>
      </c>
      <c r="C304" s="2">
        <v>27.110233333299998</v>
      </c>
      <c r="D304" s="2">
        <f>AVERAGE($C$2:C304)</f>
        <v>38.225737055184823</v>
      </c>
      <c r="E304" s="2">
        <v>2.9375900000000001</v>
      </c>
    </row>
    <row r="305" spans="1:5">
      <c r="A305" s="1">
        <v>41081</v>
      </c>
      <c r="B305" s="2">
        <v>29.008226666700001</v>
      </c>
      <c r="C305" s="2">
        <v>26.632214999999999</v>
      </c>
      <c r="D305" s="2">
        <f>AVERAGE($C$2:C305)</f>
        <v>38.187600469476976</v>
      </c>
      <c r="E305" s="2">
        <v>2.9139916666699999</v>
      </c>
    </row>
    <row r="306" spans="1:5">
      <c r="A306" s="1">
        <v>41089</v>
      </c>
      <c r="B306" s="2">
        <v>28.365341666700001</v>
      </c>
      <c r="C306" s="2">
        <v>26.010573333300002</v>
      </c>
      <c r="D306" s="2">
        <f>AVERAGE($C$2:C306)</f>
        <v>38.147675790341971</v>
      </c>
      <c r="E306" s="2">
        <v>2.82836333333</v>
      </c>
    </row>
    <row r="307" spans="1:5">
      <c r="A307" s="1">
        <v>41096</v>
      </c>
      <c r="B307" s="2">
        <v>28.131731147499998</v>
      </c>
      <c r="C307" s="2">
        <v>25.849416393399999</v>
      </c>
      <c r="D307" s="2">
        <f>AVERAGE($C$2:C307)</f>
        <v>38.10748540015588</v>
      </c>
      <c r="E307" s="2">
        <v>2.8568081967199999</v>
      </c>
    </row>
    <row r="308" spans="1:5">
      <c r="A308" s="1">
        <v>41103</v>
      </c>
      <c r="B308" s="2">
        <v>27.172040983599999</v>
      </c>
      <c r="C308" s="2">
        <v>25.007108196699999</v>
      </c>
      <c r="D308" s="2">
        <f>AVERAGE($C$2:C308)</f>
        <v>38.064813161708145</v>
      </c>
      <c r="E308" s="2">
        <v>2.7742016393400002</v>
      </c>
    </row>
    <row r="309" spans="1:5">
      <c r="A309" s="1">
        <v>41110</v>
      </c>
      <c r="B309" s="2">
        <v>26.6652870968</v>
      </c>
      <c r="C309" s="2">
        <v>24.561232258099999</v>
      </c>
      <c r="D309" s="2">
        <f>AVERAGE($C$2:C309)</f>
        <v>38.020970366566559</v>
      </c>
      <c r="E309" s="2">
        <v>2.7640758064500002</v>
      </c>
    </row>
    <row r="310" spans="1:5">
      <c r="A310" s="1">
        <v>41117</v>
      </c>
      <c r="B310" s="2">
        <v>26.5007854839</v>
      </c>
      <c r="C310" s="2">
        <v>24.3212564516</v>
      </c>
      <c r="D310" s="2">
        <f>AVERAGE($C$2:C310)</f>
        <v>37.976634722828798</v>
      </c>
      <c r="E310" s="2">
        <v>2.7444645161299999</v>
      </c>
    </row>
    <row r="311" spans="1:5">
      <c r="A311" s="1">
        <v>41124</v>
      </c>
      <c r="B311" s="2">
        <v>26.097747619</v>
      </c>
      <c r="C311" s="2">
        <v>24.0673412698</v>
      </c>
      <c r="D311" s="2">
        <f>AVERAGE($C$2:C311)</f>
        <v>37.931766034270645</v>
      </c>
      <c r="E311" s="2">
        <v>2.7709825396799999</v>
      </c>
    </row>
    <row r="312" spans="1:5">
      <c r="A312" s="1">
        <v>41131</v>
      </c>
      <c r="B312" s="2">
        <v>26.566839062500001</v>
      </c>
      <c r="C312" s="2">
        <v>24.63906875</v>
      </c>
      <c r="D312" s="2">
        <f>AVERAGE($C$2:C312)</f>
        <v>37.88902424235981</v>
      </c>
      <c r="E312" s="2">
        <v>2.8729749999999998</v>
      </c>
    </row>
    <row r="313" spans="1:5">
      <c r="A313" s="1">
        <v>41138</v>
      </c>
      <c r="B313" s="2">
        <v>28.3624615385</v>
      </c>
      <c r="C313" s="2">
        <v>23.789689230800001</v>
      </c>
      <c r="D313" s="2">
        <f>AVERAGE($C$2:C313)</f>
        <v>37.843834066040706</v>
      </c>
      <c r="E313" s="2">
        <v>2.8013323076900001</v>
      </c>
    </row>
    <row r="314" spans="1:5">
      <c r="A314" s="1">
        <v>41145</v>
      </c>
      <c r="B314" s="2">
        <v>28.616772727299999</v>
      </c>
      <c r="C314" s="2">
        <v>23.9772454545</v>
      </c>
      <c r="D314" s="2">
        <f>AVERAGE($C$2:C314)</f>
        <v>37.799531866003832</v>
      </c>
      <c r="E314" s="2">
        <v>2.8743575757599999</v>
      </c>
    </row>
    <row r="315" spans="1:5">
      <c r="A315" s="1">
        <v>41152</v>
      </c>
      <c r="B315" s="2">
        <v>27.1264545455</v>
      </c>
      <c r="C315" s="2">
        <v>23.196551515199999</v>
      </c>
      <c r="D315" s="2">
        <f>AVERAGE($C$2:C315)</f>
        <v>37.753025559154139</v>
      </c>
      <c r="E315" s="2">
        <v>2.7713666666700001</v>
      </c>
    </row>
    <row r="316" spans="1:5">
      <c r="A316" s="1">
        <v>41159</v>
      </c>
      <c r="B316" s="2">
        <v>28.979179104499998</v>
      </c>
      <c r="C316" s="2">
        <v>25.001729850699999</v>
      </c>
      <c r="D316" s="2">
        <f>AVERAGE($C$2:C316)</f>
        <v>37.712545255317778</v>
      </c>
      <c r="E316" s="2">
        <v>3.0345298507499998</v>
      </c>
    </row>
    <row r="317" spans="1:5">
      <c r="A317" s="1">
        <v>41166</v>
      </c>
      <c r="B317" s="2">
        <v>28.9009970149</v>
      </c>
      <c r="C317" s="2">
        <v>24.843249253700002</v>
      </c>
      <c r="D317" s="2">
        <f>AVERAGE($C$2:C317)</f>
        <v>37.671819635059492</v>
      </c>
      <c r="E317" s="2">
        <v>3.00332238806</v>
      </c>
    </row>
    <row r="318" spans="1:5">
      <c r="A318" s="1">
        <v>41173</v>
      </c>
      <c r="B318" s="2">
        <v>26.892794029899999</v>
      </c>
      <c r="C318" s="2">
        <v>23.098199999999999</v>
      </c>
      <c r="D318" s="2">
        <f>AVERAGE($C$2:C318)</f>
        <v>37.625846071541957</v>
      </c>
      <c r="E318" s="2">
        <v>2.78700298507</v>
      </c>
    </row>
    <row r="319" spans="1:5">
      <c r="A319" s="1">
        <v>41180</v>
      </c>
      <c r="B319" s="2">
        <v>27.598277611899999</v>
      </c>
      <c r="C319" s="2">
        <v>23.751308955199999</v>
      </c>
      <c r="D319" s="2">
        <f>AVERAGE($C$2:C319)</f>
        <v>37.582215451679239</v>
      </c>
      <c r="E319" s="2">
        <v>2.8602835820900001</v>
      </c>
    </row>
    <row r="320" spans="1:5">
      <c r="A320" s="1">
        <v>41194</v>
      </c>
      <c r="B320" s="2">
        <v>28.062804411799998</v>
      </c>
      <c r="C320" s="2">
        <v>24.2799661765</v>
      </c>
      <c r="D320" s="2">
        <f>AVERAGE($C$2:C320)</f>
        <v>37.540515610691223</v>
      </c>
      <c r="E320" s="2">
        <v>2.91291323529</v>
      </c>
    </row>
    <row r="321" spans="1:5">
      <c r="A321" s="1">
        <v>41201</v>
      </c>
      <c r="B321" s="2">
        <v>28.3740338235</v>
      </c>
      <c r="C321" s="2">
        <v>24.493295588199999</v>
      </c>
      <c r="D321" s="2">
        <f>AVERAGE($C$2:C321)</f>
        <v>37.499743048120934</v>
      </c>
      <c r="E321" s="2">
        <v>2.9402264705899999</v>
      </c>
    </row>
    <row r="322" spans="1:5">
      <c r="A322" s="1">
        <v>41208</v>
      </c>
      <c r="B322" s="2">
        <v>27.4312</v>
      </c>
      <c r="C322" s="2">
        <v>23.3719617647</v>
      </c>
      <c r="D322" s="2">
        <f>AVERAGE($C$2:C322)</f>
        <v>37.4557312684218</v>
      </c>
      <c r="E322" s="2">
        <v>2.7988882352900002</v>
      </c>
    </row>
    <row r="323" spans="1:5">
      <c r="A323" s="1">
        <v>41215</v>
      </c>
      <c r="B323" s="2">
        <v>31.010573529399998</v>
      </c>
      <c r="C323" s="2">
        <v>23.9216882353</v>
      </c>
      <c r="D323" s="2">
        <f>AVERAGE($C$2:C323)</f>
        <v>37.413700078877945</v>
      </c>
      <c r="E323" s="2">
        <v>2.8627102941200002</v>
      </c>
    </row>
    <row r="324" spans="1:5">
      <c r="A324" s="1">
        <v>41222</v>
      </c>
      <c r="B324" s="2">
        <v>29.724972058799999</v>
      </c>
      <c r="C324" s="2">
        <v>22.902383823499999</v>
      </c>
      <c r="D324" s="2">
        <f>AVERAGE($C$2:C324)</f>
        <v>37.368773403164703</v>
      </c>
      <c r="E324" s="2">
        <v>2.7401279411799999</v>
      </c>
    </row>
    <row r="325" spans="1:5">
      <c r="A325" s="1">
        <v>41229</v>
      </c>
      <c r="B325" s="2">
        <v>28.698186764700001</v>
      </c>
      <c r="C325" s="2">
        <v>22.053569117599999</v>
      </c>
      <c r="D325" s="2">
        <f>AVERAGE($C$2:C325)</f>
        <v>37.321504254135178</v>
      </c>
      <c r="E325" s="2">
        <v>2.6256676470600002</v>
      </c>
    </row>
    <row r="326" spans="1:5">
      <c r="A326" s="1">
        <v>41236</v>
      </c>
      <c r="B326" s="2">
        <v>29.214327941200001</v>
      </c>
      <c r="C326" s="2">
        <v>22.2923661765</v>
      </c>
      <c r="D326" s="2">
        <f>AVERAGE($C$2:C326)</f>
        <v>37.275260752357838</v>
      </c>
      <c r="E326" s="2">
        <v>2.6455323529400001</v>
      </c>
    </row>
    <row r="327" spans="1:5">
      <c r="A327" s="1">
        <v>41243</v>
      </c>
      <c r="B327" s="2">
        <v>27.371898529399999</v>
      </c>
      <c r="C327" s="2">
        <v>20.767854411799998</v>
      </c>
      <c r="D327" s="2">
        <f>AVERAGE($C$2:C327)</f>
        <v>37.224624536589261</v>
      </c>
      <c r="E327" s="2">
        <v>2.4591147058799998</v>
      </c>
    </row>
    <row r="328" spans="1:5">
      <c r="A328" s="1">
        <v>41250</v>
      </c>
      <c r="B328" s="2">
        <v>28.9882544118</v>
      </c>
      <c r="C328" s="2">
        <v>22.0184294118</v>
      </c>
      <c r="D328" s="2">
        <f>AVERAGE($C$2:C328)</f>
        <v>37.178122410825381</v>
      </c>
      <c r="E328" s="2">
        <v>2.5974970588200001</v>
      </c>
    </row>
    <row r="329" spans="1:5">
      <c r="A329" s="1">
        <v>41257</v>
      </c>
      <c r="B329" s="2">
        <v>30.2033338235</v>
      </c>
      <c r="C329" s="2">
        <v>23.0364132353</v>
      </c>
      <c r="D329" s="2">
        <f>AVERAGE($C$2:C329)</f>
        <v>37.135007443826829</v>
      </c>
      <c r="E329" s="2">
        <v>2.7222735294099998</v>
      </c>
    </row>
    <row r="330" spans="1:5">
      <c r="A330" s="1">
        <v>41264</v>
      </c>
      <c r="B330" s="2">
        <v>30.534826470599999</v>
      </c>
      <c r="C330" s="2">
        <v>23.369198529399998</v>
      </c>
      <c r="D330" s="2">
        <f>AVERAGE($C$2:C330)</f>
        <v>37.093166079345295</v>
      </c>
      <c r="E330" s="2">
        <v>2.78107205882</v>
      </c>
    </row>
    <row r="331" spans="1:5">
      <c r="A331" s="1">
        <v>41271</v>
      </c>
      <c r="B331" s="2">
        <v>31.708022058800001</v>
      </c>
      <c r="C331" s="2">
        <v>24.384614705899999</v>
      </c>
      <c r="D331" s="2">
        <f>AVERAGE($C$2:C331)</f>
        <v>37.054655317607576</v>
      </c>
      <c r="E331" s="2">
        <v>2.90455147059</v>
      </c>
    </row>
    <row r="332" spans="1:5">
      <c r="A332" s="1">
        <v>41278</v>
      </c>
      <c r="B332" s="2">
        <v>32.223808955199999</v>
      </c>
      <c r="C332" s="2">
        <v>28.0769656716</v>
      </c>
      <c r="D332" s="2">
        <f>AVERAGE($C$2:C332)</f>
        <v>37.027532388163443</v>
      </c>
      <c r="E332" s="2">
        <v>2.0203746268699998</v>
      </c>
    </row>
    <row r="333" spans="1:5">
      <c r="A333" s="1">
        <v>41285</v>
      </c>
      <c r="B333" s="2">
        <v>31.892217910399999</v>
      </c>
      <c r="C333" s="2">
        <v>27.8083910448</v>
      </c>
      <c r="D333" s="2">
        <f>AVERAGE($C$2:C333)</f>
        <v>36.999763890141267</v>
      </c>
      <c r="E333" s="2">
        <v>2.0010328358199998</v>
      </c>
    </row>
    <row r="334" spans="1:5">
      <c r="A334" s="1">
        <v>41292</v>
      </c>
      <c r="B334" s="2">
        <v>33.8299716418</v>
      </c>
      <c r="C334" s="2">
        <v>29.6295537313</v>
      </c>
      <c r="D334" s="2">
        <f>AVERAGE($C$2:C334)</f>
        <v>36.977631126901507</v>
      </c>
      <c r="E334" s="2">
        <v>2.1324298507499999</v>
      </c>
    </row>
    <row r="335" spans="1:5">
      <c r="A335" s="1">
        <v>41299</v>
      </c>
      <c r="B335" s="2">
        <v>32.5512552239</v>
      </c>
      <c r="C335" s="2">
        <v>28.353768656700002</v>
      </c>
      <c r="D335" s="2">
        <f>AVERAGE($C$2:C335)</f>
        <v>36.951811179385928</v>
      </c>
      <c r="E335" s="2">
        <v>2.0513895522399999</v>
      </c>
    </row>
    <row r="336" spans="1:5">
      <c r="A336" s="1">
        <v>41306</v>
      </c>
      <c r="B336" s="2">
        <v>34.160540298500003</v>
      </c>
      <c r="C336" s="2">
        <v>29.803653731299999</v>
      </c>
      <c r="D336" s="2">
        <f>AVERAGE($C$2:C336)</f>
        <v>36.930473395958806</v>
      </c>
      <c r="E336" s="2">
        <v>2.1522805970099999</v>
      </c>
    </row>
    <row r="337" spans="1:5">
      <c r="A337" s="1">
        <v>41313</v>
      </c>
      <c r="B337" s="2">
        <v>34.892340298500002</v>
      </c>
      <c r="C337" s="2">
        <v>30.407853731300001</v>
      </c>
      <c r="D337" s="2">
        <f>AVERAGE($C$2:C337)</f>
        <v>36.911060837433034</v>
      </c>
      <c r="E337" s="2">
        <v>2.2012014925400001</v>
      </c>
    </row>
    <row r="338" spans="1:5">
      <c r="A338" s="1">
        <v>41327</v>
      </c>
      <c r="B338" s="2">
        <v>33.762611940299998</v>
      </c>
      <c r="C338" s="2">
        <v>29.4038820896</v>
      </c>
      <c r="D338" s="2">
        <f>AVERAGE($C$2:C338)</f>
        <v>36.888784342632349</v>
      </c>
      <c r="E338" s="2">
        <v>2.1261223880600002</v>
      </c>
    </row>
    <row r="339" spans="1:5">
      <c r="A339" s="1">
        <v>41334</v>
      </c>
      <c r="B339" s="2">
        <v>34.7471402985</v>
      </c>
      <c r="C339" s="2">
        <v>30.297407462700001</v>
      </c>
      <c r="D339" s="2">
        <f>AVERAGE($C$2:C339)</f>
        <v>36.869283227602963</v>
      </c>
      <c r="E339" s="2">
        <v>2.1747417910400002</v>
      </c>
    </row>
    <row r="340" spans="1:5">
      <c r="A340" s="1">
        <v>41341</v>
      </c>
      <c r="B340" s="2">
        <v>33.758640298499998</v>
      </c>
      <c r="C340" s="2">
        <v>29.4030850746</v>
      </c>
      <c r="D340" s="2">
        <f>AVERAGE($C$2:C340)</f>
        <v>36.847259044260767</v>
      </c>
      <c r="E340" s="2">
        <v>2.1065014925400001</v>
      </c>
    </row>
    <row r="341" spans="1:5">
      <c r="A341" s="1">
        <v>41348</v>
      </c>
      <c r="B341" s="2">
        <v>33.275607462700002</v>
      </c>
      <c r="C341" s="2">
        <v>28.953840298500001</v>
      </c>
      <c r="D341" s="2">
        <f>AVERAGE($C$2:C341)</f>
        <v>36.824043106773239</v>
      </c>
      <c r="E341" s="2">
        <v>2.07813283582</v>
      </c>
    </row>
    <row r="342" spans="1:5">
      <c r="A342" s="1">
        <v>41355</v>
      </c>
      <c r="B342" s="2">
        <v>34.359388059700002</v>
      </c>
      <c r="C342" s="2">
        <v>29.8104955224</v>
      </c>
      <c r="D342" s="2">
        <f>AVERAGE($C$2:C342)</f>
        <v>36.80347551854927</v>
      </c>
      <c r="E342" s="2">
        <v>2.1403910447799999</v>
      </c>
    </row>
    <row r="343" spans="1:5">
      <c r="A343" s="1">
        <v>41362</v>
      </c>
      <c r="B343" s="2">
        <v>32.4348338235</v>
      </c>
      <c r="C343" s="2">
        <v>28.592955882399998</v>
      </c>
      <c r="D343" s="2">
        <f>AVERAGE($C$2:C343)</f>
        <v>36.779468151192106</v>
      </c>
      <c r="E343" s="2">
        <v>2.0305529411799998</v>
      </c>
    </row>
    <row r="344" spans="1:5">
      <c r="A344" s="1">
        <v>41367</v>
      </c>
      <c r="B344" s="2">
        <v>32.861426470600001</v>
      </c>
      <c r="C344" s="2">
        <v>28.169980882400001</v>
      </c>
      <c r="D344" s="2">
        <f>AVERAGE($C$2:C344)</f>
        <v>36.754367605218953</v>
      </c>
      <c r="E344" s="2">
        <v>1.98638970588</v>
      </c>
    </row>
    <row r="345" spans="1:5">
      <c r="A345" s="1">
        <v>41376</v>
      </c>
      <c r="B345" s="2">
        <v>32.1947897059</v>
      </c>
      <c r="C345" s="2">
        <v>27.696100000000001</v>
      </c>
      <c r="D345" s="2">
        <f>AVERAGE($C$2:C345)</f>
        <v>36.728035431947966</v>
      </c>
      <c r="E345" s="2">
        <v>1.9650794117599999</v>
      </c>
    </row>
    <row r="346" spans="1:5">
      <c r="A346" s="1">
        <v>41383</v>
      </c>
      <c r="B346" s="2">
        <v>32.661564705899998</v>
      </c>
      <c r="C346" s="2">
        <v>28.177914705900001</v>
      </c>
      <c r="D346" s="2">
        <f>AVERAGE($C$2:C346)</f>
        <v>36.70325247332174</v>
      </c>
      <c r="E346" s="2">
        <v>2.0055661764699999</v>
      </c>
    </row>
    <row r="347" spans="1:5">
      <c r="A347" s="1">
        <v>41390</v>
      </c>
      <c r="B347" s="2">
        <v>27.514098507500002</v>
      </c>
      <c r="C347" s="2">
        <v>25.8339029851</v>
      </c>
      <c r="D347" s="2">
        <f>AVERAGE($C$2:C347)</f>
        <v>36.671838168442484</v>
      </c>
      <c r="E347" s="2">
        <v>1.9646552238799999</v>
      </c>
    </row>
    <row r="348" spans="1:5">
      <c r="A348" s="1">
        <v>41397</v>
      </c>
      <c r="B348" s="2">
        <v>26.706214925400001</v>
      </c>
      <c r="C348" s="2">
        <v>26.299826865699998</v>
      </c>
      <c r="D348" s="2">
        <f>AVERAGE($C$2:C348)</f>
        <v>36.641947645956193</v>
      </c>
      <c r="E348" s="2">
        <v>1.9903507462700001</v>
      </c>
    </row>
    <row r="349" spans="1:5">
      <c r="A349" s="1">
        <v>41404</v>
      </c>
      <c r="B349" s="2">
        <v>27.687104477599998</v>
      </c>
      <c r="C349" s="2">
        <v>27.1652283582</v>
      </c>
      <c r="D349" s="2">
        <f>AVERAGE($C$2:C349)</f>
        <v>36.614715693979882</v>
      </c>
      <c r="E349" s="2">
        <v>2.0694343283599999</v>
      </c>
    </row>
    <row r="350" spans="1:5">
      <c r="A350" s="1">
        <v>41411</v>
      </c>
      <c r="B350" s="2">
        <v>28.114368656700002</v>
      </c>
      <c r="C350" s="2">
        <v>27.595020895499999</v>
      </c>
      <c r="D350" s="2">
        <f>AVERAGE($C$2:C350)</f>
        <v>36.588871296276501</v>
      </c>
      <c r="E350" s="2">
        <v>2.10540447761</v>
      </c>
    </row>
    <row r="351" spans="1:5">
      <c r="A351" s="1">
        <v>41418</v>
      </c>
      <c r="B351" s="2">
        <v>28.8961358209</v>
      </c>
      <c r="C351" s="2">
        <v>28.321847761200001</v>
      </c>
      <c r="D351" s="2">
        <f>AVERAGE($C$2:C351)</f>
        <v>36.565251229033429</v>
      </c>
      <c r="E351" s="2">
        <v>2.14740895522</v>
      </c>
    </row>
    <row r="352" spans="1:5">
      <c r="A352" s="1">
        <v>41425</v>
      </c>
      <c r="B352" s="2">
        <v>29.0164985075</v>
      </c>
      <c r="C352" s="2">
        <v>28.4336059701</v>
      </c>
      <c r="D352" s="2">
        <f>AVERAGE($C$2:C352)</f>
        <v>36.542084148523649</v>
      </c>
      <c r="E352" s="2">
        <v>2.1554149253700001</v>
      </c>
    </row>
    <row r="353" spans="1:5">
      <c r="A353" s="1">
        <v>41432</v>
      </c>
      <c r="B353" s="2">
        <v>27.102395522399998</v>
      </c>
      <c r="C353" s="2">
        <v>26.598470149299999</v>
      </c>
      <c r="D353" s="2">
        <f>AVERAGE($C$2:C353)</f>
        <v>36.513835245116759</v>
      </c>
      <c r="E353" s="2">
        <v>2.0221104477599998</v>
      </c>
    </row>
    <row r="354" spans="1:5">
      <c r="A354" s="1">
        <v>41439</v>
      </c>
      <c r="B354" s="2">
        <v>26.4600791045</v>
      </c>
      <c r="C354" s="2">
        <v>25.960105970099999</v>
      </c>
      <c r="D354" s="2">
        <f>AVERAGE($C$2:C354)</f>
        <v>36.483937995045892</v>
      </c>
      <c r="E354" s="2">
        <v>1.9800432835799999</v>
      </c>
    </row>
    <row r="355" spans="1:5">
      <c r="A355" s="1">
        <v>41446</v>
      </c>
      <c r="B355" s="2">
        <v>25.2729567164</v>
      </c>
      <c r="C355" s="2">
        <v>24.765535820899998</v>
      </c>
      <c r="D355" s="2">
        <f>AVERAGE($C$2:C355)</f>
        <v>36.450835164045479</v>
      </c>
      <c r="E355" s="2">
        <v>1.8876597014900001</v>
      </c>
    </row>
    <row r="356" spans="1:5">
      <c r="A356" s="1">
        <v>41453</v>
      </c>
      <c r="B356" s="2">
        <v>23.269138806000001</v>
      </c>
      <c r="C356" s="2">
        <v>22.903416417900001</v>
      </c>
      <c r="D356" s="2">
        <f>AVERAGE($C$2:C356)</f>
        <v>36.412673421098589</v>
      </c>
      <c r="E356" s="2">
        <v>1.7744985074599999</v>
      </c>
    </row>
    <row r="357" spans="1:5">
      <c r="A357" s="1">
        <v>41460</v>
      </c>
      <c r="B357" s="2">
        <v>24.0287328358</v>
      </c>
      <c r="C357" s="2">
        <v>23.602201492500001</v>
      </c>
      <c r="D357" s="2">
        <f>AVERAGE($C$2:C357)</f>
        <v>36.376688949389042</v>
      </c>
      <c r="E357" s="2">
        <v>1.8314358208999999</v>
      </c>
    </row>
    <row r="358" spans="1:5">
      <c r="A358" s="1">
        <v>41467</v>
      </c>
      <c r="B358" s="2">
        <v>24.499583582100001</v>
      </c>
      <c r="C358" s="2">
        <v>24.091680597</v>
      </c>
      <c r="D358" s="2">
        <f>AVERAGE($C$2:C358)</f>
        <v>36.342277161287107</v>
      </c>
      <c r="E358" s="2">
        <v>1.8681537313400001</v>
      </c>
    </row>
    <row r="359" spans="1:5">
      <c r="A359" s="1">
        <v>41474</v>
      </c>
      <c r="B359" s="2">
        <v>24.157516417899998</v>
      </c>
      <c r="C359" s="2">
        <v>23.744601492499999</v>
      </c>
      <c r="D359" s="2">
        <f>AVERAGE($C$2:C359)</f>
        <v>36.307088123106141</v>
      </c>
      <c r="E359" s="2">
        <v>1.83481791045</v>
      </c>
    </row>
    <row r="360" spans="1:5">
      <c r="A360" s="1">
        <v>41481</v>
      </c>
      <c r="B360" s="2">
        <v>24.527005970099999</v>
      </c>
      <c r="C360" s="2">
        <v>24.217082089600002</v>
      </c>
      <c r="D360" s="2">
        <f>AVERAGE($C$2:C360)</f>
        <v>36.273411226076881</v>
      </c>
      <c r="E360" s="2">
        <v>1.8747388059700001</v>
      </c>
    </row>
    <row r="361" spans="1:5">
      <c r="A361" s="1">
        <v>41488</v>
      </c>
      <c r="B361" s="2">
        <v>25.064801492499999</v>
      </c>
      <c r="C361" s="2">
        <v>24.670819402999999</v>
      </c>
      <c r="D361" s="2">
        <f>AVERAGE($C$2:C361)</f>
        <v>36.241181804346112</v>
      </c>
      <c r="E361" s="2">
        <v>1.9080343283600001</v>
      </c>
    </row>
    <row r="362" spans="1:5">
      <c r="A362" s="1">
        <v>41495</v>
      </c>
      <c r="B362" s="2">
        <v>25.375228358200001</v>
      </c>
      <c r="C362" s="2">
        <v>25.047425373100001</v>
      </c>
      <c r="D362" s="2">
        <f>AVERAGE($C$2:C362)</f>
        <v>36.210174168802496</v>
      </c>
      <c r="E362" s="2">
        <v>1.94869402985</v>
      </c>
    </row>
    <row r="363" spans="1:5">
      <c r="A363" s="1">
        <v>41502</v>
      </c>
      <c r="B363" s="2">
        <v>25.3650283582</v>
      </c>
      <c r="C363" s="2">
        <v>24.750228358200001</v>
      </c>
      <c r="D363" s="2">
        <f>AVERAGE($C$2:C363)</f>
        <v>36.178516859933424</v>
      </c>
      <c r="E363" s="2">
        <v>1.9235701492499999</v>
      </c>
    </row>
    <row r="364" spans="1:5">
      <c r="A364" s="1">
        <v>41509</v>
      </c>
      <c r="B364" s="2">
        <v>26.4631298507</v>
      </c>
      <c r="C364" s="2">
        <v>25.3742940299</v>
      </c>
      <c r="D364" s="2">
        <f>AVERAGE($C$2:C364)</f>
        <v>36.148753160677138</v>
      </c>
      <c r="E364" s="2">
        <v>1.9841611940299999</v>
      </c>
    </row>
    <row r="365" spans="1:5">
      <c r="A365" s="1">
        <v>41516</v>
      </c>
      <c r="B365" s="2">
        <v>27.2758651515</v>
      </c>
      <c r="C365" s="2">
        <v>26.260795454499998</v>
      </c>
      <c r="D365" s="2">
        <f>AVERAGE($C$2:C365)</f>
        <v>36.12158844170412</v>
      </c>
      <c r="E365" s="2">
        <v>2.0375666666700001</v>
      </c>
    </row>
    <row r="366" spans="1:5">
      <c r="A366" s="1">
        <v>41523</v>
      </c>
      <c r="B366" s="2">
        <v>28.780683333300001</v>
      </c>
      <c r="C366" s="2">
        <v>27.335053030299999</v>
      </c>
      <c r="D366" s="2">
        <f>AVERAGE($C$2:C366)</f>
        <v>36.09751574194685</v>
      </c>
      <c r="E366" s="2">
        <v>2.1152484848499999</v>
      </c>
    </row>
    <row r="367" spans="1:5">
      <c r="A367" s="1">
        <v>41530</v>
      </c>
      <c r="B367" s="2">
        <v>30.1286757576</v>
      </c>
      <c r="C367" s="2">
        <v>28.743342424200002</v>
      </c>
      <c r="D367" s="2">
        <f>AVERAGE($C$2:C367)</f>
        <v>36.077422372226231</v>
      </c>
      <c r="E367" s="2">
        <v>2.20533333333</v>
      </c>
    </row>
    <row r="368" spans="1:5">
      <c r="A368" s="1">
        <v>41535</v>
      </c>
      <c r="B368" s="2">
        <v>29.807913636399999</v>
      </c>
      <c r="C368" s="2">
        <v>28.473919696999999</v>
      </c>
      <c r="D368" s="2">
        <f>AVERAGE($C$2:C368)</f>
        <v>36.056704381285563</v>
      </c>
      <c r="E368" s="2">
        <v>2.2094363636400001</v>
      </c>
    </row>
    <row r="369" spans="1:5">
      <c r="A369" s="1">
        <v>41544</v>
      </c>
      <c r="B369" s="2">
        <v>29.127309090899999</v>
      </c>
      <c r="C369" s="2">
        <v>27.816162121200001</v>
      </c>
      <c r="D369" s="2">
        <f>AVERAGE($C$2:C369)</f>
        <v>36.034311603404895</v>
      </c>
      <c r="E369" s="2">
        <v>2.1676939393899999</v>
      </c>
    </row>
    <row r="370" spans="1:5">
      <c r="A370" s="1">
        <v>41547</v>
      </c>
      <c r="B370" s="2">
        <v>29.520387878800001</v>
      </c>
      <c r="C370" s="2">
        <v>28.239925757599998</v>
      </c>
      <c r="D370" s="2">
        <f>AVERAGE($C$2:C370)</f>
        <v>36.013188606532793</v>
      </c>
      <c r="E370" s="2">
        <v>2.2046181818199999</v>
      </c>
    </row>
    <row r="371" spans="1:5">
      <c r="A371" s="1">
        <v>41558</v>
      </c>
      <c r="B371" s="2">
        <v>30.0559515152</v>
      </c>
      <c r="C371" s="2">
        <v>28.735639393900001</v>
      </c>
      <c r="D371" s="2">
        <f>AVERAGE($C$2:C371)</f>
        <v>35.993519554606763</v>
      </c>
      <c r="E371" s="2">
        <v>2.2380590909100002</v>
      </c>
    </row>
    <row r="372" spans="1:5">
      <c r="A372" s="1">
        <v>41565</v>
      </c>
      <c r="B372" s="2">
        <v>29.6008030303</v>
      </c>
      <c r="C372" s="2">
        <v>28.4635378788</v>
      </c>
      <c r="D372" s="2">
        <f>AVERAGE($C$2:C372)</f>
        <v>35.973223108041246</v>
      </c>
      <c r="E372" s="2">
        <v>2.2204333333299999</v>
      </c>
    </row>
    <row r="373" spans="1:5">
      <c r="A373" s="1">
        <v>41572</v>
      </c>
      <c r="B373" s="2">
        <v>28.668603030300002</v>
      </c>
      <c r="C373" s="2">
        <v>27.582174242400001</v>
      </c>
      <c r="D373" s="2">
        <f>AVERAGE($C$2:C373)</f>
        <v>35.950666525069089</v>
      </c>
      <c r="E373" s="2">
        <v>2.14156969697</v>
      </c>
    </row>
    <row r="374" spans="1:5">
      <c r="A374" s="1">
        <v>41579</v>
      </c>
      <c r="B374" s="2">
        <v>28.096029230799999</v>
      </c>
      <c r="C374" s="2">
        <v>26.8018415385</v>
      </c>
      <c r="D374" s="2">
        <f>AVERAGE($C$2:C374)</f>
        <v>35.926138844139949</v>
      </c>
      <c r="E374" s="2">
        <v>2.1323815384599998</v>
      </c>
    </row>
    <row r="375" spans="1:5">
      <c r="A375" s="1">
        <v>41586</v>
      </c>
      <c r="B375" s="2">
        <v>27.494589230799999</v>
      </c>
      <c r="C375" s="2">
        <v>26.274566153799999</v>
      </c>
      <c r="D375" s="2">
        <f>AVERAGE($C$2:C375)</f>
        <v>35.90033250004813</v>
      </c>
      <c r="E375" s="2">
        <v>2.0794276923099999</v>
      </c>
    </row>
    <row r="376" spans="1:5">
      <c r="A376" s="1">
        <v>41593</v>
      </c>
      <c r="B376" s="2">
        <v>28.563096923100002</v>
      </c>
      <c r="C376" s="2">
        <v>27.4702507692</v>
      </c>
      <c r="D376" s="2">
        <f>AVERAGE($C$2:C376)</f>
        <v>35.877852282099205</v>
      </c>
      <c r="E376" s="2">
        <v>2.1537892307700002</v>
      </c>
    </row>
    <row r="377" spans="1:5">
      <c r="A377" s="1">
        <v>41600</v>
      </c>
      <c r="B377" s="2">
        <v>29.110776923100001</v>
      </c>
      <c r="C377" s="2">
        <v>28.078583076899999</v>
      </c>
      <c r="D377" s="2">
        <f>AVERAGE($C$2:C377)</f>
        <v>35.857109544851333</v>
      </c>
      <c r="E377" s="2">
        <v>2.2045261538499998</v>
      </c>
    </row>
    <row r="378" spans="1:5">
      <c r="A378" s="1">
        <v>41607</v>
      </c>
      <c r="B378" s="2">
        <v>29.690786153800001</v>
      </c>
      <c r="C378" s="2">
        <v>28.692498461500001</v>
      </c>
      <c r="D378" s="2">
        <f>AVERAGE($C$2:C378)</f>
        <v>35.838105271420694</v>
      </c>
      <c r="E378" s="2">
        <v>2.2542938461499999</v>
      </c>
    </row>
    <row r="379" spans="1:5">
      <c r="A379" s="1">
        <v>41614</v>
      </c>
      <c r="B379" s="2">
        <v>29.269404615399999</v>
      </c>
      <c r="C379" s="2">
        <v>28.338510769199999</v>
      </c>
      <c r="D379" s="2">
        <f>AVERAGE($C$2:C379)</f>
        <v>35.81826507432487</v>
      </c>
      <c r="E379" s="2">
        <v>2.2336846153800001</v>
      </c>
    </row>
    <row r="380" spans="1:5">
      <c r="A380" s="1">
        <v>41621</v>
      </c>
      <c r="B380" s="2">
        <v>28.928158461500001</v>
      </c>
      <c r="C380" s="2">
        <v>28.036206153799998</v>
      </c>
      <c r="D380" s="2">
        <f>AVERAGE($C$2:C380)</f>
        <v>35.797731937331399</v>
      </c>
      <c r="E380" s="2">
        <v>2.21909230769</v>
      </c>
    </row>
    <row r="381" spans="1:5">
      <c r="A381" s="1">
        <v>41628</v>
      </c>
      <c r="B381" s="2">
        <v>27.563589230800002</v>
      </c>
      <c r="C381" s="2">
        <v>26.59216</v>
      </c>
      <c r="D381" s="2">
        <f>AVERAGE($C$2:C381)</f>
        <v>35.773506748022633</v>
      </c>
      <c r="E381" s="2">
        <v>2.0934553846199999</v>
      </c>
    </row>
    <row r="382" spans="1:5">
      <c r="A382" s="1">
        <v>41635</v>
      </c>
      <c r="B382" s="2">
        <v>27.854618461499999</v>
      </c>
      <c r="C382" s="2">
        <v>27.029564615400002</v>
      </c>
      <c r="D382" s="2">
        <f>AVERAGE($C$2:C382)</f>
        <v>35.75055676867192</v>
      </c>
      <c r="E382" s="2">
        <v>2.1404030769200002</v>
      </c>
    </row>
    <row r="383" spans="1:5">
      <c r="A383" s="1">
        <v>41642</v>
      </c>
      <c r="B383" s="2">
        <v>27.39376875</v>
      </c>
      <c r="C383" s="2">
        <v>44.953103124999998</v>
      </c>
      <c r="D383" s="2">
        <f>AVERAGE($C$2:C383)</f>
        <v>35.774647204159692</v>
      </c>
      <c r="E383" s="2">
        <v>1.9442203124999999</v>
      </c>
    </row>
    <row r="384" spans="1:5">
      <c r="A384" s="1">
        <v>41649</v>
      </c>
      <c r="B384" s="2">
        <v>25.966312500000001</v>
      </c>
      <c r="C384" s="2">
        <v>42.227634375000001</v>
      </c>
      <c r="D384" s="2">
        <f>AVERAGE($C$2:C384)</f>
        <v>35.791495734631859</v>
      </c>
      <c r="E384" s="2">
        <v>1.8640890624999999</v>
      </c>
    </row>
    <row r="385" spans="1:5">
      <c r="A385" s="1">
        <v>41656</v>
      </c>
      <c r="B385" s="2">
        <v>26.3091292308</v>
      </c>
      <c r="C385" s="2">
        <v>42.032361538499998</v>
      </c>
      <c r="D385" s="2">
        <f>AVERAGE($C$2:C385)</f>
        <v>35.807747989329435</v>
      </c>
      <c r="E385" s="2">
        <v>2.08354615385</v>
      </c>
    </row>
    <row r="386" spans="1:5">
      <c r="A386" s="1">
        <v>41663</v>
      </c>
      <c r="B386" s="2">
        <v>27.570574626900001</v>
      </c>
      <c r="C386" s="2">
        <v>43.483020895499997</v>
      </c>
      <c r="D386" s="2">
        <f>AVERAGE($C$2:C386)</f>
        <v>35.827683763111693</v>
      </c>
      <c r="E386" s="2">
        <v>2.25902089552</v>
      </c>
    </row>
    <row r="387" spans="1:5">
      <c r="A387" s="1">
        <v>41669</v>
      </c>
      <c r="B387" s="2">
        <v>27.2189149254</v>
      </c>
      <c r="C387" s="2">
        <v>41.9323149254</v>
      </c>
      <c r="D387" s="2">
        <f>AVERAGE($C$2:C387)</f>
        <v>35.843498869749745</v>
      </c>
      <c r="E387" s="2">
        <v>2.1829089552199998</v>
      </c>
    </row>
    <row r="388" spans="1:5">
      <c r="A388" s="1">
        <v>41677</v>
      </c>
      <c r="B388" s="2">
        <v>27.619258209000002</v>
      </c>
      <c r="C388" s="2">
        <v>42.443895522399998</v>
      </c>
      <c r="D388" s="2">
        <f>AVERAGE($C$2:C388)</f>
        <v>35.860554158257884</v>
      </c>
      <c r="E388" s="2">
        <v>2.2167716417899999</v>
      </c>
    </row>
    <row r="389" spans="1:5">
      <c r="A389" s="1">
        <v>41684</v>
      </c>
      <c r="B389" s="2">
        <v>29.501240579699999</v>
      </c>
      <c r="C389" s="2">
        <v>44.483621739100002</v>
      </c>
      <c r="D389" s="2">
        <f>AVERAGE($C$2:C389)</f>
        <v>35.882778559239441</v>
      </c>
      <c r="E389" s="2">
        <v>2.6427420289899999</v>
      </c>
    </row>
    <row r="390" spans="1:5">
      <c r="A390" s="1">
        <v>41691</v>
      </c>
      <c r="B390" s="2">
        <v>29.1963449275</v>
      </c>
      <c r="C390" s="2">
        <v>43.935662318799999</v>
      </c>
      <c r="D390" s="2">
        <f>AVERAGE($C$2:C390)</f>
        <v>35.903480059906691</v>
      </c>
      <c r="E390" s="2">
        <v>2.6285942029</v>
      </c>
    </row>
    <row r="391" spans="1:5">
      <c r="A391" s="1">
        <v>41698</v>
      </c>
      <c r="B391" s="2">
        <v>27.953620289900002</v>
      </c>
      <c r="C391" s="2">
        <v>42.594733333299999</v>
      </c>
      <c r="D391" s="2">
        <f>AVERAGE($C$2:C391)</f>
        <v>35.920637119582061</v>
      </c>
      <c r="E391" s="2">
        <v>2.50312463768</v>
      </c>
    </row>
    <row r="392" spans="1:5">
      <c r="A392" s="1">
        <v>41705</v>
      </c>
      <c r="B392" s="2">
        <v>28.254452173899999</v>
      </c>
      <c r="C392" s="2">
        <v>42.2093710145</v>
      </c>
      <c r="D392" s="2">
        <f>AVERAGE($C$2:C392)</f>
        <v>35.93672083798338</v>
      </c>
      <c r="E392" s="2">
        <v>2.5387376811600002</v>
      </c>
    </row>
    <row r="393" spans="1:5">
      <c r="A393" s="1">
        <v>41712</v>
      </c>
      <c r="B393" s="2">
        <v>27.430369565199999</v>
      </c>
      <c r="C393" s="2">
        <v>41.043704347800002</v>
      </c>
      <c r="D393" s="2">
        <f>AVERAGE($C$2:C393)</f>
        <v>35.949748857141074</v>
      </c>
      <c r="E393" s="2">
        <v>2.46021449275</v>
      </c>
    </row>
    <row r="394" spans="1:5">
      <c r="A394" s="1">
        <v>41719</v>
      </c>
      <c r="B394" s="2">
        <v>27.9889072464</v>
      </c>
      <c r="C394" s="2">
        <v>41.897197101400003</v>
      </c>
      <c r="D394" s="2">
        <f>AVERAGE($C$2:C394)</f>
        <v>35.964882313233339</v>
      </c>
      <c r="E394" s="2">
        <v>2.4754405797099999</v>
      </c>
    </row>
    <row r="395" spans="1:5">
      <c r="A395" s="1">
        <v>41726</v>
      </c>
      <c r="B395" s="2">
        <v>39.007748571400001</v>
      </c>
      <c r="C395" s="2">
        <v>42.469299999999997</v>
      </c>
      <c r="D395" s="2">
        <f>AVERAGE($C$2:C395)</f>
        <v>35.981390987565234</v>
      </c>
      <c r="E395" s="2">
        <v>2.3887142857099999</v>
      </c>
    </row>
    <row r="396" spans="1:5">
      <c r="A396" s="1">
        <v>41733</v>
      </c>
      <c r="B396" s="2">
        <v>39.058930985899998</v>
      </c>
      <c r="C396" s="2">
        <v>42.584243661999999</v>
      </c>
      <c r="D396" s="2">
        <f>AVERAGE($C$2:C396)</f>
        <v>35.998107070285322</v>
      </c>
      <c r="E396" s="2">
        <v>2.4056338028200002</v>
      </c>
    </row>
    <row r="397" spans="1:5">
      <c r="A397" s="1">
        <v>41740</v>
      </c>
      <c r="B397" s="2">
        <v>39.812259154899998</v>
      </c>
      <c r="C397" s="2">
        <v>43.446202816899998</v>
      </c>
      <c r="D397" s="2">
        <f>AVERAGE($C$2:C397)</f>
        <v>36.016915392877785</v>
      </c>
      <c r="E397" s="2">
        <v>2.4601000000000002</v>
      </c>
    </row>
    <row r="398" spans="1:5">
      <c r="A398" s="1">
        <v>41747</v>
      </c>
      <c r="B398" s="2">
        <v>38.878160563400002</v>
      </c>
      <c r="C398" s="2">
        <v>43.083819718299999</v>
      </c>
      <c r="D398" s="2">
        <f>AVERAGE($C$2:C398)</f>
        <v>36.034716159440563</v>
      </c>
      <c r="E398" s="2">
        <v>2.4597507042300002</v>
      </c>
    </row>
    <row r="399" spans="1:5">
      <c r="A399" s="1">
        <v>41754</v>
      </c>
      <c r="B399" s="2">
        <v>37.072370422500001</v>
      </c>
      <c r="C399" s="2">
        <v>41.443829577499997</v>
      </c>
      <c r="D399" s="2">
        <f>AVERAGE($C$2:C399)</f>
        <v>36.048306896671868</v>
      </c>
      <c r="E399" s="2">
        <v>2.3508380281700001</v>
      </c>
    </row>
    <row r="400" spans="1:5">
      <c r="A400" s="1">
        <v>41759</v>
      </c>
      <c r="B400" s="2">
        <v>28.7846132353</v>
      </c>
      <c r="C400" s="2">
        <v>28.158542647099999</v>
      </c>
      <c r="D400" s="2">
        <f>AVERAGE($C$2:C400)</f>
        <v>36.028533051434842</v>
      </c>
      <c r="E400" s="2">
        <v>2.3604235294100002</v>
      </c>
    </row>
    <row r="401" spans="1:5">
      <c r="A401" s="1">
        <v>41768</v>
      </c>
      <c r="B401" s="2">
        <v>28.755741176499999</v>
      </c>
      <c r="C401" s="2">
        <v>28.017847058800001</v>
      </c>
      <c r="D401" s="2">
        <f>AVERAGE($C$2:C401)</f>
        <v>36.008506336453259</v>
      </c>
      <c r="E401" s="2">
        <v>2.3485499999999999</v>
      </c>
    </row>
    <row r="402" spans="1:5">
      <c r="A402" s="1">
        <v>41775</v>
      </c>
      <c r="B402" s="2">
        <v>28.8416867647</v>
      </c>
      <c r="C402" s="2">
        <v>28.068457352900001</v>
      </c>
      <c r="D402" s="2">
        <f>AVERAGE($C$2:C402)</f>
        <v>35.988705715546637</v>
      </c>
      <c r="E402" s="2">
        <v>2.3473147058800001</v>
      </c>
    </row>
    <row r="403" spans="1:5">
      <c r="A403" s="1">
        <v>41782</v>
      </c>
      <c r="B403" s="2">
        <v>28.919042647099999</v>
      </c>
      <c r="C403" s="2">
        <v>28.172626470600001</v>
      </c>
      <c r="D403" s="2">
        <f>AVERAGE($C$2:C403)</f>
        <v>35.969262732350252</v>
      </c>
      <c r="E403" s="2">
        <v>2.3685911764699998</v>
      </c>
    </row>
    <row r="404" spans="1:5">
      <c r="A404" s="1">
        <v>41789</v>
      </c>
      <c r="B404" s="2">
        <v>28.9449323529</v>
      </c>
      <c r="C404" s="2">
        <v>28.160991176500001</v>
      </c>
      <c r="D404" s="2">
        <f>AVERAGE($C$2:C404)</f>
        <v>35.949887368688096</v>
      </c>
      <c r="E404" s="2">
        <v>2.36773823529</v>
      </c>
    </row>
    <row r="405" spans="1:5">
      <c r="A405" s="1">
        <v>41796</v>
      </c>
      <c r="B405" s="2">
        <v>28.871567647100001</v>
      </c>
      <c r="C405" s="2">
        <v>28.136313235300001</v>
      </c>
      <c r="D405" s="2">
        <f>AVERAGE($C$2:C405)</f>
        <v>35.930546838654955</v>
      </c>
      <c r="E405" s="2">
        <v>2.3737514705899998</v>
      </c>
    </row>
    <row r="406" spans="1:5">
      <c r="A406" s="1">
        <v>41803</v>
      </c>
      <c r="B406" s="2">
        <v>29.9761014706</v>
      </c>
      <c r="C406" s="2">
        <v>29.103602941199998</v>
      </c>
      <c r="D406" s="2">
        <f>AVERAGE($C$2:C406)</f>
        <v>35.913690187056304</v>
      </c>
      <c r="E406" s="2">
        <v>2.4301882352900002</v>
      </c>
    </row>
    <row r="407" spans="1:5">
      <c r="A407" s="1">
        <v>41810</v>
      </c>
      <c r="B407" s="2">
        <v>29.4883308824</v>
      </c>
      <c r="C407" s="2">
        <v>28.520929411800001</v>
      </c>
      <c r="D407" s="2">
        <f>AVERAGE($C$2:C407)</f>
        <v>35.895481416673896</v>
      </c>
      <c r="E407" s="2">
        <v>2.3960647058800002</v>
      </c>
    </row>
    <row r="408" spans="1:5">
      <c r="A408" s="1">
        <v>41817</v>
      </c>
      <c r="B408" s="2">
        <v>30.227535294100001</v>
      </c>
      <c r="C408" s="2">
        <v>29.283067647100001</v>
      </c>
      <c r="D408" s="2">
        <f>AVERAGE($C$2:C408)</f>
        <v>35.87923469979534</v>
      </c>
      <c r="E408" s="2">
        <v>2.4806058823499999</v>
      </c>
    </row>
    <row r="409" spans="1:5">
      <c r="A409" s="1">
        <v>41824</v>
      </c>
      <c r="B409" s="2">
        <v>30.4466416667</v>
      </c>
      <c r="C409" s="2">
        <v>29.5339791667</v>
      </c>
      <c r="D409" s="2">
        <f>AVERAGE($C$2:C409)</f>
        <v>35.863682602900496</v>
      </c>
      <c r="E409" s="2">
        <v>2.6782930555600002</v>
      </c>
    </row>
    <row r="410" spans="1:5">
      <c r="A410" s="1">
        <v>41831</v>
      </c>
      <c r="B410" s="2">
        <v>30.6295861111</v>
      </c>
      <c r="C410" s="2">
        <v>29.705313888900001</v>
      </c>
      <c r="D410" s="2">
        <f>AVERAGE($C$2:C410)</f>
        <v>35.848625466680446</v>
      </c>
      <c r="E410" s="2">
        <v>2.7346611111099999</v>
      </c>
    </row>
    <row r="411" spans="1:5">
      <c r="A411" s="1">
        <v>41838</v>
      </c>
      <c r="B411" s="2">
        <v>30.575609588999999</v>
      </c>
      <c r="C411" s="2">
        <v>29.648928767099999</v>
      </c>
      <c r="D411" s="2">
        <f>AVERAGE($C$2:C411)</f>
        <v>35.833504255218052</v>
      </c>
      <c r="E411" s="2">
        <v>2.7475643835599999</v>
      </c>
    </row>
    <row r="412" spans="1:5">
      <c r="A412" s="1">
        <v>41845</v>
      </c>
      <c r="B412" s="2">
        <v>31.5955547945</v>
      </c>
      <c r="C412" s="2">
        <v>30.537595890399999</v>
      </c>
      <c r="D412" s="2">
        <f>AVERAGE($C$2:C412)</f>
        <v>35.820618833405845</v>
      </c>
      <c r="E412" s="2">
        <v>2.8188328767100002</v>
      </c>
    </row>
    <row r="413" spans="1:5">
      <c r="A413" s="1">
        <v>41852</v>
      </c>
      <c r="B413" s="2">
        <v>32.354337333300002</v>
      </c>
      <c r="C413" s="2">
        <v>31.376128000000001</v>
      </c>
      <c r="D413" s="2">
        <f>AVERAGE($C$2:C413)</f>
        <v>35.809831234295636</v>
      </c>
      <c r="E413" s="2">
        <v>2.9740253333300002</v>
      </c>
    </row>
    <row r="414" spans="1:5">
      <c r="A414" s="1">
        <v>41859</v>
      </c>
      <c r="B414" s="2">
        <v>33.037374026000002</v>
      </c>
      <c r="C414" s="2">
        <v>32.4361896104</v>
      </c>
      <c r="D414" s="2">
        <f>AVERAGE($C$2:C414)</f>
        <v>35.801662610508963</v>
      </c>
      <c r="E414" s="2">
        <v>3.10174675325</v>
      </c>
    </row>
    <row r="415" spans="1:5">
      <c r="A415" s="1">
        <v>41866</v>
      </c>
      <c r="B415" s="2">
        <v>32.887587013000001</v>
      </c>
      <c r="C415" s="2">
        <v>33.391298701300002</v>
      </c>
      <c r="D415" s="2">
        <f>AVERAGE($C$2:C415)</f>
        <v>35.795840475462569</v>
      </c>
      <c r="E415" s="2">
        <v>3.1813545454500001</v>
      </c>
    </row>
    <row r="416" spans="1:5">
      <c r="A416" s="1">
        <v>41873</v>
      </c>
      <c r="B416" s="2">
        <v>34.510512820499997</v>
      </c>
      <c r="C416" s="2">
        <v>34.891885897400002</v>
      </c>
      <c r="D416" s="2">
        <f>AVERAGE($C$2:C416)</f>
        <v>35.793662271660004</v>
      </c>
      <c r="E416" s="2">
        <v>3.3520192307699999</v>
      </c>
    </row>
    <row r="417" spans="1:5">
      <c r="A417" s="1">
        <v>41880</v>
      </c>
      <c r="B417" s="2">
        <v>33.033940259700003</v>
      </c>
      <c r="C417" s="2">
        <v>32.971014285700001</v>
      </c>
      <c r="D417" s="2">
        <f>AVERAGE($C$2:C417)</f>
        <v>35.786877060155298</v>
      </c>
      <c r="E417" s="2">
        <v>3.3816077922100001</v>
      </c>
    </row>
    <row r="418" spans="1:5">
      <c r="A418" s="1">
        <v>41887</v>
      </c>
      <c r="B418" s="2">
        <v>33.0856448718</v>
      </c>
      <c r="C418" s="2">
        <v>35.4472602564</v>
      </c>
      <c r="D418" s="2">
        <f>AVERAGE($C$2:C418)</f>
        <v>35.786062631369312</v>
      </c>
      <c r="E418" s="2">
        <v>3.6700615384600002</v>
      </c>
    </row>
    <row r="419" spans="1:5">
      <c r="A419" s="1">
        <v>41894</v>
      </c>
      <c r="B419" s="2">
        <v>33.761844303799997</v>
      </c>
      <c r="C419" s="2">
        <v>36.123618987299999</v>
      </c>
      <c r="D419" s="2">
        <f>AVERAGE($C$2:C419)</f>
        <v>35.786870182460056</v>
      </c>
      <c r="E419" s="2">
        <v>3.8698379746799998</v>
      </c>
    </row>
    <row r="420" spans="1:5">
      <c r="A420" s="1">
        <v>41901</v>
      </c>
      <c r="B420" s="2">
        <v>33.678482278499999</v>
      </c>
      <c r="C420" s="2">
        <v>36.093026582299998</v>
      </c>
      <c r="D420" s="2">
        <f>AVERAGE($C$2:C420)</f>
        <v>35.787600865991891</v>
      </c>
      <c r="E420" s="2">
        <v>3.83576582278</v>
      </c>
    </row>
    <row r="421" spans="1:5">
      <c r="A421" s="1">
        <v>41908</v>
      </c>
      <c r="B421" s="2">
        <v>34.285395000000001</v>
      </c>
      <c r="C421" s="2">
        <v>36.439770000000003</v>
      </c>
      <c r="D421" s="2">
        <f>AVERAGE($C$2:C421)</f>
        <v>35.789153649644298</v>
      </c>
      <c r="E421" s="2">
        <v>3.86795</v>
      </c>
    </row>
    <row r="422" spans="1:5">
      <c r="A422" s="1">
        <v>41912</v>
      </c>
      <c r="B422" s="2">
        <v>34.777441250000003</v>
      </c>
      <c r="C422" s="2">
        <v>36.886407499999997</v>
      </c>
      <c r="D422" s="2">
        <f>AVERAGE($C$2:C422)</f>
        <v>35.791759953326853</v>
      </c>
      <c r="E422" s="2">
        <v>3.9266937500000001</v>
      </c>
    </row>
    <row r="423" spans="1:5">
      <c r="A423" s="1">
        <v>41922</v>
      </c>
      <c r="B423" s="2">
        <v>34.662725301199998</v>
      </c>
      <c r="C423" s="2">
        <v>36.535195180700001</v>
      </c>
      <c r="D423" s="2">
        <f>AVERAGE($C$2:C423)</f>
        <v>35.793521648178448</v>
      </c>
      <c r="E423" s="2">
        <v>3.9714156626500001</v>
      </c>
    </row>
    <row r="424" spans="1:5">
      <c r="A424" s="1">
        <v>41929</v>
      </c>
      <c r="B424" s="2">
        <v>34.545920000000002</v>
      </c>
      <c r="C424" s="2">
        <v>36.570215294100002</v>
      </c>
      <c r="D424" s="2">
        <f>AVERAGE($C$2:C424)</f>
        <v>35.795357803369754</v>
      </c>
      <c r="E424" s="2">
        <v>4.1302352941200002</v>
      </c>
    </row>
    <row r="425" spans="1:5">
      <c r="A425" s="1">
        <v>41936</v>
      </c>
      <c r="B425" s="2">
        <v>33.94706</v>
      </c>
      <c r="C425" s="2">
        <v>36.751558823499998</v>
      </c>
      <c r="D425" s="2">
        <f>AVERAGE($C$2:C425)</f>
        <v>35.797612994454965</v>
      </c>
      <c r="E425" s="2">
        <v>4.1594294117599997</v>
      </c>
    </row>
    <row r="426" spans="1:5">
      <c r="A426" s="1">
        <v>41943</v>
      </c>
      <c r="B426" s="2">
        <v>35.741669318200003</v>
      </c>
      <c r="C426" s="2">
        <v>42.216614772699998</v>
      </c>
      <c r="D426" s="2">
        <f>AVERAGE($C$2:C426)</f>
        <v>35.812716528050835</v>
      </c>
      <c r="E426" s="2">
        <v>4.2960636363600004</v>
      </c>
    </row>
    <row r="427" spans="1:5">
      <c r="A427" s="1">
        <v>41950</v>
      </c>
      <c r="B427" s="2">
        <v>38.045281318699999</v>
      </c>
      <c r="C427" s="2">
        <v>45.084250549499998</v>
      </c>
      <c r="D427" s="2">
        <f>AVERAGE($C$2:C427)</f>
        <v>35.834480692420435</v>
      </c>
      <c r="E427" s="2">
        <v>4.5708593406600002</v>
      </c>
    </row>
    <row r="428" spans="1:5">
      <c r="A428" s="1">
        <v>41957</v>
      </c>
      <c r="B428" s="2">
        <v>38.558657608700003</v>
      </c>
      <c r="C428" s="2">
        <v>45.5474815217</v>
      </c>
      <c r="D428" s="2">
        <f>AVERAGE($C$2:C428)</f>
        <v>35.857227766962076</v>
      </c>
      <c r="E428" s="2">
        <v>4.6171760869599998</v>
      </c>
    </row>
    <row r="429" spans="1:5">
      <c r="A429" s="1">
        <v>41964</v>
      </c>
      <c r="B429" s="2">
        <v>40.884508695699999</v>
      </c>
      <c r="C429" s="2">
        <v>48.3164641304</v>
      </c>
      <c r="D429" s="2">
        <f>AVERAGE($C$2:C429)</f>
        <v>35.886338132297205</v>
      </c>
      <c r="E429" s="2">
        <v>4.8689826086999997</v>
      </c>
    </row>
    <row r="430" spans="1:5">
      <c r="A430" s="1">
        <v>41971</v>
      </c>
      <c r="B430" s="2">
        <v>43.935102150500001</v>
      </c>
      <c r="C430" s="2">
        <v>52.368004301100001</v>
      </c>
      <c r="D430" s="2">
        <f>AVERAGE($C$2:C430)</f>
        <v>35.924756934555489</v>
      </c>
      <c r="E430" s="2">
        <v>5.1597537634400004</v>
      </c>
    </row>
    <row r="431" spans="1:5">
      <c r="A431" s="1">
        <v>41978</v>
      </c>
      <c r="B431" s="2">
        <v>45.757948958299998</v>
      </c>
      <c r="C431" s="2">
        <v>54.7720604167</v>
      </c>
      <c r="D431" s="2">
        <f>AVERAGE($C$2:C431)</f>
        <v>35.968587872886062</v>
      </c>
      <c r="E431" s="2">
        <v>5.4509177083299996</v>
      </c>
    </row>
    <row r="432" spans="1:5">
      <c r="A432" s="1">
        <v>41985</v>
      </c>
      <c r="B432" s="2">
        <v>46.299512371100001</v>
      </c>
      <c r="C432" s="2">
        <v>54.634773195900003</v>
      </c>
      <c r="D432" s="2">
        <f>AVERAGE($C$2:C432)</f>
        <v>36.011896887556624</v>
      </c>
      <c r="E432" s="2">
        <v>5.5834958762899998</v>
      </c>
    </row>
    <row r="433" spans="1:5">
      <c r="A433" s="1">
        <v>41992</v>
      </c>
      <c r="B433" s="2">
        <v>45.045277319599997</v>
      </c>
      <c r="C433" s="2">
        <v>53.848728866000002</v>
      </c>
      <c r="D433" s="2">
        <f>AVERAGE($C$2:C433)</f>
        <v>36.053185850469688</v>
      </c>
      <c r="E433" s="2">
        <v>5.3039329896899998</v>
      </c>
    </row>
    <row r="434" spans="1:5">
      <c r="A434" s="1">
        <v>41999</v>
      </c>
      <c r="B434" s="2">
        <v>44.436385567000002</v>
      </c>
      <c r="C434" s="2">
        <v>53.493428866000002</v>
      </c>
      <c r="D434" s="2">
        <f>AVERAGE($C$2:C434)</f>
        <v>36.093463547965143</v>
      </c>
      <c r="E434" s="2">
        <v>5.2454597938100003</v>
      </c>
    </row>
    <row r="435" spans="1:5">
      <c r="A435" s="1">
        <v>42004</v>
      </c>
      <c r="B435" s="2">
        <v>50.621865048499998</v>
      </c>
      <c r="C435" s="2">
        <v>49.241702912599997</v>
      </c>
      <c r="D435" s="2">
        <f>AVERAGE($C$2:C435)</f>
        <v>36.123759030372135</v>
      </c>
      <c r="E435" s="2">
        <v>3.4091</v>
      </c>
    </row>
    <row r="436" spans="1:5">
      <c r="A436" s="1">
        <v>42013</v>
      </c>
      <c r="B436" s="2">
        <v>51.899132038799998</v>
      </c>
      <c r="C436" s="2">
        <v>50.245301941699999</v>
      </c>
      <c r="D436" s="2">
        <f>AVERAGE($C$2:C436)</f>
        <v>36.156222347409674</v>
      </c>
      <c r="E436" s="2">
        <v>3.4971427184500001</v>
      </c>
    </row>
    <row r="437" spans="1:5">
      <c r="A437" s="1">
        <v>42020</v>
      </c>
      <c r="B437" s="2">
        <v>52.235723301</v>
      </c>
      <c r="C437" s="2">
        <v>50.456401941700001</v>
      </c>
      <c r="D437" s="2">
        <f>AVERAGE($C$2:C437)</f>
        <v>36.189020924460799</v>
      </c>
      <c r="E437" s="2">
        <v>3.5521378640800001</v>
      </c>
    </row>
    <row r="438" spans="1:5">
      <c r="A438" s="1">
        <v>42027</v>
      </c>
      <c r="B438" s="2">
        <v>52.8221754717</v>
      </c>
      <c r="C438" s="2">
        <v>51.103219811300001</v>
      </c>
      <c r="D438" s="2">
        <f>AVERAGE($C$2:C438)</f>
        <v>36.223149526032515</v>
      </c>
      <c r="E438" s="2">
        <v>3.77001603774</v>
      </c>
    </row>
    <row r="439" spans="1:5">
      <c r="A439" s="1">
        <v>42034</v>
      </c>
      <c r="B439" s="2">
        <v>51.281106194700001</v>
      </c>
      <c r="C439" s="2">
        <v>49.640209734499997</v>
      </c>
      <c r="D439" s="2">
        <f>AVERAGE($C$2:C439)</f>
        <v>36.253782083586088</v>
      </c>
      <c r="E439" s="2">
        <v>3.9951893805299998</v>
      </c>
    </row>
    <row r="440" spans="1:5">
      <c r="A440" s="1">
        <v>42041</v>
      </c>
      <c r="B440" s="2">
        <v>50.927595575200002</v>
      </c>
      <c r="C440" s="2">
        <v>49.129984070799999</v>
      </c>
      <c r="D440" s="2">
        <f>AVERAGE($C$2:C440)</f>
        <v>36.2831128398212</v>
      </c>
      <c r="E440" s="2">
        <v>4.1081486725699996</v>
      </c>
    </row>
    <row r="441" spans="1:5">
      <c r="A441" s="1">
        <v>42048</v>
      </c>
      <c r="B441" s="2">
        <v>52.460328318599998</v>
      </c>
      <c r="C441" s="2">
        <v>50.515865486700001</v>
      </c>
      <c r="D441" s="2">
        <f>AVERAGE($C$2:C441)</f>
        <v>36.315460004927743</v>
      </c>
      <c r="E441" s="2">
        <v>4.1698168141599998</v>
      </c>
    </row>
    <row r="442" spans="1:5">
      <c r="A442" s="1">
        <v>42052</v>
      </c>
      <c r="B442" s="2">
        <v>52.467205982899998</v>
      </c>
      <c r="C442" s="2">
        <v>50.6165179487</v>
      </c>
      <c r="D442" s="2">
        <f>AVERAGE($C$2:C442)</f>
        <v>36.347888707748091</v>
      </c>
      <c r="E442" s="2">
        <v>4.2809572649599996</v>
      </c>
    </row>
    <row r="443" spans="1:5">
      <c r="A443" s="1">
        <v>42062</v>
      </c>
      <c r="B443" s="2">
        <v>53.460487499999999</v>
      </c>
      <c r="C443" s="2">
        <v>51.293419999999998</v>
      </c>
      <c r="D443" s="2">
        <f>AVERAGE($C$2:C443)</f>
        <v>36.381702126961329</v>
      </c>
      <c r="E443" s="2">
        <v>4.4319366666700004</v>
      </c>
    </row>
    <row r="444" spans="1:5">
      <c r="A444" s="1">
        <v>42069</v>
      </c>
      <c r="B444" s="2">
        <v>54.301509756100003</v>
      </c>
      <c r="C444" s="2">
        <v>52.190696748000001</v>
      </c>
      <c r="D444" s="2">
        <f>AVERAGE($C$2:C444)</f>
        <v>36.417388345067508</v>
      </c>
      <c r="E444" s="2">
        <v>4.6951666666699996</v>
      </c>
    </row>
    <row r="445" spans="1:5">
      <c r="A445" s="1">
        <v>42076</v>
      </c>
      <c r="B445" s="2">
        <v>54.960449593500002</v>
      </c>
      <c r="C445" s="2">
        <v>53.144026016300003</v>
      </c>
      <c r="D445" s="2">
        <f>AVERAGE($C$2:C445)</f>
        <v>36.455060952435154</v>
      </c>
      <c r="E445" s="2">
        <v>4.7964243902400003</v>
      </c>
    </row>
    <row r="446" spans="1:5">
      <c r="A446" s="1">
        <v>42083</v>
      </c>
      <c r="B446" s="2">
        <v>56.684572093</v>
      </c>
      <c r="C446" s="2">
        <v>56.0609333333</v>
      </c>
      <c r="D446" s="2">
        <f>AVERAGE($C$2:C446)</f>
        <v>36.499119092616873</v>
      </c>
      <c r="E446" s="2">
        <v>5.2558255813999999</v>
      </c>
    </row>
    <row r="447" spans="1:5">
      <c r="A447" s="1">
        <v>42090</v>
      </c>
      <c r="B447" s="2">
        <v>60.180135294099998</v>
      </c>
      <c r="C447" s="2">
        <v>58.4635676471</v>
      </c>
      <c r="D447" s="2">
        <f>AVERAGE($C$2:C447)</f>
        <v>36.548366735115714</v>
      </c>
      <c r="E447" s="2">
        <v>5.5452352941200003</v>
      </c>
    </row>
    <row r="448" spans="1:5">
      <c r="A448" s="1">
        <v>42097</v>
      </c>
      <c r="B448" s="2">
        <v>64.317515441200001</v>
      </c>
      <c r="C448" s="2">
        <v>63.106834558800003</v>
      </c>
      <c r="D448" s="2">
        <f>AVERAGE($C$2:C448)</f>
        <v>36.607781651947221</v>
      </c>
      <c r="E448" s="2">
        <v>6.0487316176499997</v>
      </c>
    </row>
    <row r="449" spans="1:5">
      <c r="A449" s="1">
        <v>42104</v>
      </c>
      <c r="B449" s="2">
        <v>67.4460794118</v>
      </c>
      <c r="C449" s="2">
        <v>66.158947058799995</v>
      </c>
      <c r="D449" s="2">
        <f>AVERAGE($C$2:C449)</f>
        <v>36.673744074730372</v>
      </c>
      <c r="E449" s="2">
        <v>6.4266676470600004</v>
      </c>
    </row>
    <row r="450" spans="1:5">
      <c r="A450" s="1">
        <v>42111</v>
      </c>
      <c r="B450" s="2">
        <v>69.699444852900001</v>
      </c>
      <c r="C450" s="2">
        <v>68.621775</v>
      </c>
      <c r="D450" s="2">
        <f>AVERAGE($C$2:C450)</f>
        <v>36.744897818439206</v>
      </c>
      <c r="E450" s="2">
        <v>6.5613073529400001</v>
      </c>
    </row>
    <row r="451" spans="1:5">
      <c r="A451" s="1">
        <v>42118</v>
      </c>
      <c r="B451" s="2">
        <v>66.860586111100005</v>
      </c>
      <c r="C451" s="2">
        <v>65.779570833299999</v>
      </c>
      <c r="D451" s="2">
        <f>AVERAGE($C$2:C451)</f>
        <v>36.809419314027785</v>
      </c>
      <c r="E451" s="2">
        <v>6.7802923611099999</v>
      </c>
    </row>
    <row r="452" spans="1:5">
      <c r="A452" s="1">
        <v>42124</v>
      </c>
      <c r="B452" s="2">
        <v>68.861710344800002</v>
      </c>
      <c r="C452" s="2">
        <v>68.181011034500003</v>
      </c>
      <c r="D452" s="2">
        <f>AVERAGE($C$2:C452)</f>
        <v>36.878979384361429</v>
      </c>
      <c r="E452" s="2">
        <v>7.1123806896600001</v>
      </c>
    </row>
    <row r="453" spans="1:5">
      <c r="A453" s="1">
        <v>42132</v>
      </c>
      <c r="B453" s="2">
        <v>67.300200689700006</v>
      </c>
      <c r="C453" s="2">
        <v>66.698498620699993</v>
      </c>
      <c r="D453" s="2">
        <f>AVERAGE($C$2:C453)</f>
        <v>36.944951772052441</v>
      </c>
      <c r="E453" s="2">
        <v>7.1980675862099996</v>
      </c>
    </row>
    <row r="454" spans="1:5">
      <c r="A454" s="1">
        <v>42139</v>
      </c>
      <c r="B454" s="2">
        <v>74.263571999999996</v>
      </c>
      <c r="C454" s="2">
        <v>73.694911333299999</v>
      </c>
      <c r="D454" s="2">
        <f>AVERAGE($C$2:C454)</f>
        <v>37.026077510598242</v>
      </c>
      <c r="E454" s="2">
        <v>8.3176813333300004</v>
      </c>
    </row>
    <row r="455" spans="1:5">
      <c r="A455" s="1">
        <v>42146</v>
      </c>
      <c r="B455" s="2">
        <v>85.294485714299995</v>
      </c>
      <c r="C455" s="2">
        <v>84.802255844200005</v>
      </c>
      <c r="D455" s="2">
        <f>AVERAGE($C$2:C455)</f>
        <v>37.131311383579742</v>
      </c>
      <c r="E455" s="2">
        <v>9.8476616883099997</v>
      </c>
    </row>
    <row r="456" spans="1:5">
      <c r="A456" s="1">
        <v>42153</v>
      </c>
      <c r="B456" s="2">
        <v>91.086814545500005</v>
      </c>
      <c r="C456" s="2">
        <v>90.394576363599995</v>
      </c>
      <c r="D456" s="2">
        <f>AVERAGE($C$2:C456)</f>
        <v>37.24837350441495</v>
      </c>
      <c r="E456" s="2">
        <v>10.973863636400001</v>
      </c>
    </row>
    <row r="457" spans="1:5">
      <c r="A457" s="1">
        <v>42160</v>
      </c>
      <c r="B457" s="2">
        <v>95.236877575799994</v>
      </c>
      <c r="C457" s="2">
        <v>93.950696363600002</v>
      </c>
      <c r="D457" s="2">
        <f>AVERAGE($C$2:C457)</f>
        <v>37.372720703667554</v>
      </c>
      <c r="E457" s="2">
        <v>11.130905454500001</v>
      </c>
    </row>
    <row r="458" spans="1:5">
      <c r="A458" s="1">
        <v>42167</v>
      </c>
      <c r="B458" s="2">
        <v>99.220182248499995</v>
      </c>
      <c r="C458" s="2">
        <v>97.884017159799996</v>
      </c>
      <c r="D458" s="2">
        <f>AVERAGE($C$2:C458)</f>
        <v>37.505130542740048</v>
      </c>
      <c r="E458" s="2">
        <v>11.7587005917</v>
      </c>
    </row>
    <row r="459" spans="1:5">
      <c r="A459" s="1">
        <v>42174</v>
      </c>
      <c r="B459" s="2">
        <v>84.592546745600004</v>
      </c>
      <c r="C459" s="2">
        <v>83.372031952699999</v>
      </c>
      <c r="D459" s="2">
        <f>AVERAGE($C$2:C459)</f>
        <v>37.605276615687558</v>
      </c>
      <c r="E459" s="2">
        <v>10.0277721893</v>
      </c>
    </row>
    <row r="460" spans="1:5">
      <c r="A460" s="1">
        <v>42181</v>
      </c>
      <c r="B460" s="2">
        <v>78.705970414199996</v>
      </c>
      <c r="C460" s="2">
        <v>77.522510059200002</v>
      </c>
      <c r="D460" s="2">
        <f>AVERAGE($C$2:C460)</f>
        <v>37.692242265891288</v>
      </c>
      <c r="E460" s="2">
        <v>9.3061840236699993</v>
      </c>
    </row>
    <row r="461" spans="1:5">
      <c r="A461" s="1">
        <v>42188</v>
      </c>
      <c r="B461" s="2">
        <v>62.608113636399999</v>
      </c>
      <c r="C461" s="2">
        <v>61.975687499999999</v>
      </c>
      <c r="D461" s="2">
        <f>AVERAGE($C$2:C461)</f>
        <v>37.745032364226297</v>
      </c>
      <c r="E461" s="2">
        <v>7.7100886363600001</v>
      </c>
    </row>
    <row r="462" spans="1:5">
      <c r="A462" s="1">
        <v>42195</v>
      </c>
      <c r="B462" s="2">
        <v>60.577524431800001</v>
      </c>
      <c r="C462" s="2">
        <v>59.874092613599998</v>
      </c>
      <c r="D462" s="2">
        <f>AVERAGE($C$2:C462)</f>
        <v>37.793034664116483</v>
      </c>
      <c r="E462" s="2">
        <v>7.5255835227299999</v>
      </c>
    </row>
    <row r="463" spans="1:5">
      <c r="A463" s="1">
        <v>42202</v>
      </c>
      <c r="B463" s="2">
        <v>66.6757494318</v>
      </c>
      <c r="C463" s="2">
        <v>66.011324999999999</v>
      </c>
      <c r="D463" s="2">
        <f>AVERAGE($C$2:C463)</f>
        <v>37.854113214627056</v>
      </c>
      <c r="E463" s="2">
        <v>8.2795749999999995</v>
      </c>
    </row>
    <row r="464" spans="1:5">
      <c r="A464" s="1">
        <v>42209</v>
      </c>
      <c r="B464" s="2">
        <v>74.857734659100004</v>
      </c>
      <c r="C464" s="2">
        <v>74.1829454545</v>
      </c>
      <c r="D464" s="2">
        <f>AVERAGE($C$2:C464)</f>
        <v>37.932577215145137</v>
      </c>
      <c r="E464" s="2">
        <v>9.1905573863600001</v>
      </c>
    </row>
    <row r="465" spans="1:5">
      <c r="A465" s="1">
        <v>42216</v>
      </c>
      <c r="B465" s="2">
        <v>71.721544318200003</v>
      </c>
      <c r="C465" s="2">
        <v>70.103155681800004</v>
      </c>
      <c r="D465" s="2">
        <f>AVERAGE($C$2:C465)</f>
        <v>38.001910358392244</v>
      </c>
      <c r="E465" s="2">
        <v>8.7579204545499998</v>
      </c>
    </row>
    <row r="466" spans="1:5">
      <c r="A466" s="1">
        <v>42223</v>
      </c>
      <c r="B466" s="2">
        <v>74.364792613600002</v>
      </c>
      <c r="C466" s="2">
        <v>73.095017613600007</v>
      </c>
      <c r="D466" s="2">
        <f>AVERAGE($C$2:C466)</f>
        <v>38.077379406252902</v>
      </c>
      <c r="E466" s="2">
        <v>9.07639602273</v>
      </c>
    </row>
    <row r="467" spans="1:5">
      <c r="A467" s="1">
        <v>42228</v>
      </c>
      <c r="B467" s="2">
        <v>77.504365909100002</v>
      </c>
      <c r="C467" s="2">
        <v>75.530228409100005</v>
      </c>
      <c r="D467" s="2">
        <f>AVERAGE($C$2:C467)</f>
        <v>38.157750326859876</v>
      </c>
      <c r="E467" s="2">
        <v>9.2495687499999999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