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ou/Documents/FIT3179 A1/"/>
    </mc:Choice>
  </mc:AlternateContent>
  <xr:revisionPtr revIDLastSave="0" documentId="13_ncr:1_{60CFB6B8-3060-4941-85FA-5B8F2E70BCC8}" xr6:coauthVersionLast="47" xr6:coauthVersionMax="47" xr10:uidLastSave="{00000000-0000-0000-0000-000000000000}"/>
  <bookViews>
    <workbookView xWindow="14600" yWindow="500" windowWidth="14200" windowHeight="16260" xr2:uid="{016431DA-E96C-7047-8D36-93F30612B0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<sst xmlns="http://schemas.openxmlformats.org/spreadsheetml/2006/main" count="17" uniqueCount="8">
  <si>
    <t>Service</t>
  </si>
  <si>
    <t>Quarter</t>
  </si>
  <si>
    <t>Number of Contacts Answered</t>
  </si>
  <si>
    <t>Lifeline</t>
  </si>
  <si>
    <t>Kids Helpline</t>
  </si>
  <si>
    <t>Beyond Blue</t>
  </si>
  <si>
    <t>Number of Reach Outs, Quarterly Nationally in 2022</t>
  </si>
  <si>
    <t>Number of Unanswered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</si>
</sst>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24AF-9CBB-7944-AD57-3BE199084135}">
  <dimension ref="A1:E13"/>
  <sheetViews>
    <sheetView tabSelected="1" workbookViewId="0">
      <selection activeCell="C23" sqref="C2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6</v>
      </c>
      <c r="D1" t="s">
        <v>2</v>
      </c>
      <c r="E1" t="s">
        <v>7</v>
      </c>
    </row>
    <row r="2" spans="1:5" x14ac:dyDescent="0.2">
      <c r="A2" t="s">
        <v>3</v>
      </c>
      <c r="B2">
        <v>1</v>
      </c>
      <c r="C2">
        <v>286784</v>
      </c>
      <c r="D2">
        <v>242760</v>
      </c>
      <c r="E2">
        <f>C2-D2</f>
        <v>44024</v>
      </c>
    </row>
    <row r="3" spans="1:5" x14ac:dyDescent="0.2">
      <c r="A3" t="s">
        <v>3</v>
      </c>
      <c r="B3">
        <v>2</v>
      </c>
      <c r="C3">
        <v>265068</v>
      </c>
      <c r="D3">
        <v>220380</v>
      </c>
      <c r="E3">
        <f t="shared" ref="E3:E13" si="0">C3-D3</f>
        <v>44688</v>
      </c>
    </row>
    <row r="4" spans="1:5" x14ac:dyDescent="0.2">
      <c r="A4" t="s">
        <v>3</v>
      </c>
      <c r="B4">
        <v>3</v>
      </c>
      <c r="C4">
        <v>265995</v>
      </c>
      <c r="D4">
        <v>217369</v>
      </c>
      <c r="E4">
        <f t="shared" si="0"/>
        <v>48626</v>
      </c>
    </row>
    <row r="5" spans="1:5" x14ac:dyDescent="0.2">
      <c r="A5" t="s">
        <v>3</v>
      </c>
      <c r="B5">
        <v>4</v>
      </c>
      <c r="C5">
        <v>284542</v>
      </c>
      <c r="D5">
        <v>226087</v>
      </c>
      <c r="E5">
        <f t="shared" si="0"/>
        <v>58455</v>
      </c>
    </row>
    <row r="6" spans="1:5" x14ac:dyDescent="0.2">
      <c r="A6" t="s">
        <v>4</v>
      </c>
      <c r="B6">
        <v>1</v>
      </c>
      <c r="C6">
        <v>87770</v>
      </c>
      <c r="D6">
        <v>37530</v>
      </c>
      <c r="E6">
        <f t="shared" si="0"/>
        <v>50240</v>
      </c>
    </row>
    <row r="7" spans="1:5" x14ac:dyDescent="0.2">
      <c r="A7" t="s">
        <v>4</v>
      </c>
      <c r="B7">
        <v>2</v>
      </c>
      <c r="C7">
        <v>79914</v>
      </c>
      <c r="D7">
        <v>35605</v>
      </c>
      <c r="E7">
        <f t="shared" si="0"/>
        <v>44309</v>
      </c>
    </row>
    <row r="8" spans="1:5" x14ac:dyDescent="0.2">
      <c r="A8" t="s">
        <v>4</v>
      </c>
      <c r="B8">
        <v>3</v>
      </c>
      <c r="C8">
        <v>81424</v>
      </c>
      <c r="D8">
        <v>35725</v>
      </c>
      <c r="E8">
        <f t="shared" si="0"/>
        <v>45699</v>
      </c>
    </row>
    <row r="9" spans="1:5" x14ac:dyDescent="0.2">
      <c r="A9" t="s">
        <v>4</v>
      </c>
      <c r="B9">
        <v>4</v>
      </c>
      <c r="C9">
        <v>72151</v>
      </c>
      <c r="D9">
        <v>35426</v>
      </c>
      <c r="E9">
        <f t="shared" si="0"/>
        <v>36725</v>
      </c>
    </row>
    <row r="10" spans="1:5" x14ac:dyDescent="0.2">
      <c r="A10" t="s">
        <v>5</v>
      </c>
      <c r="B10">
        <v>1</v>
      </c>
      <c r="C10">
        <v>76387</v>
      </c>
      <c r="D10">
        <v>53616</v>
      </c>
      <c r="E10">
        <f t="shared" si="0"/>
        <v>22771</v>
      </c>
    </row>
    <row r="11" spans="1:5" x14ac:dyDescent="0.2">
      <c r="A11" t="s">
        <v>5</v>
      </c>
      <c r="B11">
        <v>2</v>
      </c>
      <c r="C11">
        <v>78590</v>
      </c>
      <c r="D11">
        <v>49833</v>
      </c>
      <c r="E11">
        <f t="shared" si="0"/>
        <v>28757</v>
      </c>
    </row>
    <row r="12" spans="1:5" x14ac:dyDescent="0.2">
      <c r="A12" t="s">
        <v>5</v>
      </c>
      <c r="B12">
        <v>3</v>
      </c>
      <c r="C12">
        <v>81095</v>
      </c>
      <c r="D12">
        <v>47630</v>
      </c>
      <c r="E12">
        <f t="shared" si="0"/>
        <v>33465</v>
      </c>
    </row>
    <row r="13" spans="1:5" x14ac:dyDescent="0.2">
      <c r="A13" t="s">
        <v>5</v>
      </c>
      <c r="B13">
        <v>4</v>
      </c>
      <c r="C13">
        <v>79316</v>
      </c>
      <c r="D13">
        <v>55068</v>
      </c>
      <c r="E13">
        <f t="shared" si="0"/>
        <v>24248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Zhou</dc:creator>
  <cp:lastModifiedBy>Sharon Zhou</cp:lastModifiedBy>
  <dcterms:created xsi:type="dcterms:W3CDTF">2024-08-29T14:55:26Z</dcterms:created>
  <dcterms:modified xsi:type="dcterms:W3CDTF">2024-08-31T08:53:29Z</dcterms:modified>
</cp:coreProperties>
</file>