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showInkAnnotation="0" autoCompressPictures="0"/>
  <mc:AlternateContent xmlns:mc="http://schemas.openxmlformats.org/markup-compatibility/2006">
    <mc:Choice Requires="x15">
      <x15ac:absPath xmlns:x15ac="http://schemas.microsoft.com/office/spreadsheetml/2010/11/ac" url="\\PRDIFS01\Drwho\Deputy CEO Group\Mental Health\Mental Health\MHSIA\2023 Mental health services in Australia\17 Specialised facilities\"/>
    </mc:Choice>
  </mc:AlternateContent>
  <xr:revisionPtr revIDLastSave="0" documentId="8_{34301487-4E76-4805-9C7F-4945750E6270}" xr6:coauthVersionLast="47" xr6:coauthVersionMax="47" xr10:uidLastSave="{00000000-0000-0000-0000-000000000000}"/>
  <bookViews>
    <workbookView xWindow="-120" yWindow="-120" windowWidth="20730" windowHeight="11160" tabRatio="923" xr2:uid="{00000000-000D-0000-FFFF-FFFF00000000}"/>
  </bookViews>
  <sheets>
    <sheet name="Table of contents" sheetId="1" r:id="rId1"/>
    <sheet name="General information" sheetId="2" r:id="rId2"/>
    <sheet name="Specific information" sheetId="3" r:id="rId3"/>
    <sheet name="Table FAC.1" sheetId="4" r:id="rId4"/>
    <sheet name="Table FAC.2" sheetId="5" r:id="rId5"/>
    <sheet name="Table FAC.3" sheetId="6" r:id="rId6"/>
    <sheet name="Table FAC.4" sheetId="7" r:id="rId7"/>
    <sheet name="Table FAC.5" sheetId="8" r:id="rId8"/>
    <sheet name="Table FAC.6" sheetId="9" r:id="rId9"/>
    <sheet name="Table FAC.7" sheetId="10" r:id="rId10"/>
    <sheet name="Table FAC.8" sheetId="11" r:id="rId11"/>
    <sheet name="Table FAC.9" sheetId="12" r:id="rId12"/>
    <sheet name="Table FAC.10" sheetId="13" r:id="rId13"/>
    <sheet name="Table FAC.11" sheetId="14" r:id="rId14"/>
    <sheet name="Table FAC.12" sheetId="15" r:id="rId15"/>
    <sheet name="Table FAC.13" sheetId="16" r:id="rId16"/>
    <sheet name="Table FAC.14" sheetId="17" r:id="rId17"/>
    <sheet name="Table FAC.15" sheetId="18" r:id="rId18"/>
    <sheet name="Table FAC.16" sheetId="19" r:id="rId19"/>
    <sheet name="Table FAC.17" sheetId="20" r:id="rId20"/>
    <sheet name="Table FAC.18" sheetId="21" r:id="rId21"/>
    <sheet name="Table FAC.19" sheetId="22" r:id="rId22"/>
    <sheet name="Table FAC.20" sheetId="23" r:id="rId23"/>
    <sheet name="Table FAC.21" sheetId="24" r:id="rId24"/>
    <sheet name="Table FAC.22" sheetId="25" r:id="rId25"/>
    <sheet name="Table FAC.23" sheetId="26" r:id="rId26"/>
    <sheet name="Table FAC.24" sheetId="27" r:id="rId27"/>
    <sheet name="Table FAC.25" sheetId="28" r:id="rId28"/>
    <sheet name="Table FAC.26" sheetId="29" r:id="rId29"/>
    <sheet name="Table FAC.27" sheetId="30" r:id="rId30"/>
    <sheet name="Table FAC.28" sheetId="31" r:id="rId31"/>
    <sheet name="Table FAC.29" sheetId="32" r:id="rId32"/>
    <sheet name="Table FAC.30" sheetId="33" r:id="rId33"/>
    <sheet name="Table FAC.31" sheetId="34" r:id="rId34"/>
    <sheet name="Table FAC.32" sheetId="35" r:id="rId35"/>
    <sheet name="Table FAC.33" sheetId="36" r:id="rId36"/>
    <sheet name="Table FAC.34" sheetId="37" r:id="rId37"/>
    <sheet name="Table FAC.35" sheetId="38" r:id="rId38"/>
    <sheet name="Table FAC.36" sheetId="39" r:id="rId39"/>
    <sheet name="Table FAC.37" sheetId="40" r:id="rId40"/>
    <sheet name="Table FAC.38" sheetId="41" r:id="rId41"/>
    <sheet name="Table FAC.39" sheetId="42" r:id="rId42"/>
    <sheet name="Table FAC.40" sheetId="43" r:id="rId43"/>
    <sheet name="Table FAC.41" sheetId="44" r:id="rId44"/>
    <sheet name="Table FAC.42" sheetId="45" r:id="rId45"/>
    <sheet name="Table FAC.43" sheetId="46" r:id="rId46"/>
    <sheet name="Table FAC.44" sheetId="47" r:id="rId47"/>
  </sheets>
  <definedNames>
    <definedName name="_xlnm._FilterDatabase" localSheetId="1" hidden="1">'General information'!$A$3:$A$48</definedName>
    <definedName name="_xlnm._FilterDatabase" localSheetId="2" hidden="1">'Specific information'!$A$3:$B$51</definedName>
    <definedName name="_xlnm._FilterDatabase" localSheetId="12" hidden="1">'Table FAC.10'!$A$5:$C$112</definedName>
    <definedName name="_xlnm._FilterDatabase" localSheetId="13" hidden="1">'Table FAC.11'!$A$5:$C$103</definedName>
    <definedName name="_xlnm._FilterDatabase" localSheetId="14" hidden="1">'Table FAC.12'!$A$5:$C$94</definedName>
    <definedName name="_xlnm._FilterDatabase" localSheetId="15" hidden="1">'Table FAC.13'!$A$5:$C$94</definedName>
    <definedName name="_xlnm._FilterDatabase" localSheetId="16" hidden="1">'Table FAC.14'!$A$5:$C$46</definedName>
    <definedName name="_xlnm._FilterDatabase" localSheetId="17" hidden="1">'Table FAC.15'!$A$5:$C$202</definedName>
    <definedName name="_xlnm._FilterDatabase" localSheetId="18" hidden="1">'Table FAC.16'!$A$5:$C$184</definedName>
    <definedName name="_xlnm._FilterDatabase" localSheetId="19" hidden="1">'Table FAC.17'!$A$5:$C$52</definedName>
    <definedName name="_xlnm._FilterDatabase" localSheetId="20" hidden="1">'Table FAC.18'!$A$5:$C$220</definedName>
    <definedName name="_xlnm._FilterDatabase" localSheetId="21" hidden="1">'Table FAC.19'!$A$5:$C$220</definedName>
    <definedName name="_xlnm._FilterDatabase" localSheetId="22" hidden="1">'Table FAC.20'!$A$5:$C$24</definedName>
    <definedName name="_xlnm._FilterDatabase" localSheetId="23" hidden="1">'Table FAC.21'!$A$5:$C$94</definedName>
    <definedName name="_xlnm._FilterDatabase" localSheetId="24" hidden="1">'Table FAC.22'!$A$5:$C$94</definedName>
    <definedName name="_xlnm._FilterDatabase" localSheetId="25" hidden="1">'Table FAC.23'!$A$5:$B$49</definedName>
    <definedName name="_xlnm._FilterDatabase" localSheetId="26" hidden="1">'Table FAC.24'!$A$5:$A$22</definedName>
    <definedName name="_xlnm._FilterDatabase" localSheetId="27" hidden="1">'Table FAC.25'!$A$5:$B$24</definedName>
    <definedName name="_xlnm._FilterDatabase" localSheetId="28" hidden="1">'Table FAC.26'!$A$5:$C$94</definedName>
    <definedName name="_xlnm._FilterDatabase" localSheetId="29" hidden="1">'Table FAC.27'!$A$5:$C$94</definedName>
    <definedName name="_xlnm._FilterDatabase" localSheetId="30" hidden="1">'Table FAC.28'!$A$5:$C$38</definedName>
    <definedName name="_xlnm._FilterDatabase" localSheetId="31" hidden="1">'Table FAC.29'!$A$5:$C$166</definedName>
    <definedName name="_xlnm._FilterDatabase" localSheetId="32" hidden="1">'Table FAC.30'!$A$5:$C$148</definedName>
    <definedName name="_xlnm._FilterDatabase" localSheetId="33" hidden="1">'Table FAC.31'!$A$5:$C$30</definedName>
    <definedName name="_xlnm._FilterDatabase" localSheetId="34" hidden="1">'Table FAC.32'!$A$5:$C$130</definedName>
    <definedName name="_xlnm._FilterDatabase" localSheetId="35" hidden="1">'Table FAC.33'!$A$5:$C$112</definedName>
    <definedName name="_xlnm._FilterDatabase" localSheetId="36" hidden="1">'Table FAC.34'!$A$5:$B$31</definedName>
    <definedName name="_xlnm._FilterDatabase" localSheetId="37" hidden="1">'Table FAC.35'!$A$5:$C$247</definedName>
    <definedName name="_xlnm._FilterDatabase" localSheetId="39" hidden="1">'Table FAC.37'!$A$5:$B$94</definedName>
    <definedName name="_xlnm._FilterDatabase" localSheetId="40" hidden="1">'Table FAC.38'!$A$5:$C$80</definedName>
    <definedName name="_xlnm._FilterDatabase" localSheetId="41" hidden="1">'Table FAC.39'!$A$5:$B$58</definedName>
    <definedName name="_xlnm._FilterDatabase" localSheetId="6" hidden="1">'Table FAC.4'!$A$6:$A$22</definedName>
    <definedName name="_xlnm._FilterDatabase" localSheetId="42" hidden="1">'Table FAC.40'!$A$5:$B$58</definedName>
    <definedName name="_xlnm._FilterDatabase" localSheetId="43" hidden="1">'Table FAC.41'!$A$5:$C$46</definedName>
    <definedName name="_xlnm._FilterDatabase" localSheetId="44" hidden="1">'Table FAC.42'!$A$5:$B$58</definedName>
    <definedName name="_xlnm._FilterDatabase" localSheetId="45" hidden="1">'Table FAC.43'!$A$5:$B$58</definedName>
    <definedName name="_xlnm._FilterDatabase" localSheetId="7" hidden="1">'Table FAC.5'!$A$5:$B$11</definedName>
    <definedName name="_xlnm._FilterDatabase" localSheetId="8" hidden="1">'Table FAC.6'!$A$5:$C$67</definedName>
    <definedName name="_xlnm._FilterDatabase" localSheetId="9" hidden="1">'Table FAC.7'!$A$5:$B$31</definedName>
    <definedName name="_xlnm._FilterDatabase" localSheetId="10" hidden="1">'Table FAC.8'!$A$5:$C$103</definedName>
    <definedName name="_xlnm._FilterDatabase" localSheetId="11" hidden="1">'Table FAC.9'!$A$5:$C$112</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7" i="1" l="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alcChain>
</file>

<file path=xl/sharedStrings.xml><?xml version="1.0" encoding="utf-8"?>
<sst xmlns="http://schemas.openxmlformats.org/spreadsheetml/2006/main" count="43187" uniqueCount="1082">
  <si>
    <t/>
  </si>
  <si>
    <t>Table FAC.1</t>
  </si>
  <si>
    <t>Table FAC.2</t>
  </si>
  <si>
    <t>Table FAC.3</t>
  </si>
  <si>
    <t>Table FAC.4</t>
  </si>
  <si>
    <t>Table FAC.5</t>
  </si>
  <si>
    <t>Table FAC.6</t>
  </si>
  <si>
    <t>Table FAC.7</t>
  </si>
  <si>
    <t>Table FAC.8</t>
  </si>
  <si>
    <t>Table FAC.9</t>
  </si>
  <si>
    <t>Table FAC.10</t>
  </si>
  <si>
    <t>Table FAC.11</t>
  </si>
  <si>
    <t>Table FAC.12</t>
  </si>
  <si>
    <t>Table FAC.13</t>
  </si>
  <si>
    <t>Table FAC.14</t>
  </si>
  <si>
    <t>Table FAC.15</t>
  </si>
  <si>
    <t>Table FAC.16</t>
  </si>
  <si>
    <t>Table FAC.17</t>
  </si>
  <si>
    <t>Table FAC.18</t>
  </si>
  <si>
    <t>Table FAC.19</t>
  </si>
  <si>
    <t>Table FAC.20</t>
  </si>
  <si>
    <t>Table FAC.21</t>
  </si>
  <si>
    <t>Table FAC.22</t>
  </si>
  <si>
    <t>Table FAC.23</t>
  </si>
  <si>
    <t>Table FAC.24</t>
  </si>
  <si>
    <t>Table FAC.25</t>
  </si>
  <si>
    <t>Table FAC.26</t>
  </si>
  <si>
    <t>Table FAC.27</t>
  </si>
  <si>
    <t>Table FAC.28</t>
  </si>
  <si>
    <t>Table FAC.29</t>
  </si>
  <si>
    <t>Table FAC.30</t>
  </si>
  <si>
    <t>Table FAC.31</t>
  </si>
  <si>
    <t>Table FAC.32</t>
  </si>
  <si>
    <t>Table FAC.33</t>
  </si>
  <si>
    <t>Table FAC.34</t>
  </si>
  <si>
    <t>Table FAC.35</t>
  </si>
  <si>
    <t>Table FAC.36</t>
  </si>
  <si>
    <t>Table FAC.37</t>
  </si>
  <si>
    <t>Table FAC.38</t>
  </si>
  <si>
    <t>Table FAC.39</t>
  </si>
  <si>
    <t>Table FAC.40</t>
  </si>
  <si>
    <t>Table FAC.41</t>
  </si>
  <si>
    <t>Table FAC.42</t>
  </si>
  <si>
    <t>Table FAC.43</t>
  </si>
  <si>
    <t>Table FAC.44</t>
  </si>
  <si>
    <t>General information</t>
  </si>
  <si>
    <t>Footnote
reference</t>
  </si>
  <si>
    <t>General caveats</t>
  </si>
  <si>
    <t>. .      Not applicable</t>
  </si>
  <si>
    <t>—       Rounded to zero</t>
  </si>
  <si>
    <t>n.a.   Not available</t>
  </si>
  <si>
    <t>n.p.   Not published</t>
  </si>
  <si>
    <t>Totals (including national totals) may not add due to rounding.</t>
  </si>
  <si>
    <t>Population rates are based on state and territory estimated resident population (ERP) as at 31 December of the reference year. ERPs are
sourced from the Australian Bureau of Statistics.</t>
  </si>
  <si>
    <t>Rates and average annual percentage changes are based on unrounded numbers, so may differ slightly from values obtained by rederiving from
the published numbers.</t>
  </si>
  <si>
    <t>a</t>
  </si>
  <si>
    <t>Crude rate is based on age-specific populations for each program type based on the preliminary state and territory estimated resident population
as at 31 December of the relevant year as follows: General 18–64 years, Child and adolescent 0–17 years, Youth 16–24 years, Older person 65
years and over, Forensic 18 years and over. Note that some age groups are in scope for multiple target populations. Due to differences in the
denominator, rates for different target populations should not be added.</t>
  </si>
  <si>
    <t>b</t>
  </si>
  <si>
    <t>Public psychiatric hospitals include public hospital services managed and operated by private and non-government entities.</t>
  </si>
  <si>
    <t>c</t>
  </si>
  <si>
    <t>For residential mental health services, 'Services' refers to the number of actual residential mental health service units, not the number of
organisations providing the services.</t>
  </si>
  <si>
    <t>d</t>
  </si>
  <si>
    <t>The number of community mental health care services is a representation of the reporting structure in each jurisdiction and does not necessarily
reflect the number or size of services provided.</t>
  </si>
  <si>
    <t>e</t>
  </si>
  <si>
    <t>Private psychiatric hospitals include private hospitals with a specialised psychiatric unit or ward.</t>
  </si>
  <si>
    <t>f</t>
  </si>
  <si>
    <t>The definition of 'Mental health consumer consultants' and 'mental health carer consultants' was modified from 'consultants' to 'mental health
workers' for the 2010–11 collection, in order to capture a variety of contemporary roles.</t>
  </si>
  <si>
    <t>g</t>
  </si>
  <si>
    <t>Youth was included as a specific target population group from 2010–11. See the online data source of the Specialised mental health care
facilities section for information on the age group structures of the different target populations.</t>
  </si>
  <si>
    <t>h</t>
  </si>
  <si>
    <t>Data prior to 2005–06 were sourced from the National Survey of Mental Health Services which reported the total number of beds available as at
30 June of the reference year. From 2005–06 onwards, data are sourced from the National Mental Health Establishments Database, which
requires bed counts to be based on average available beds over the financial year.</t>
  </si>
  <si>
    <t>i</t>
  </si>
  <si>
    <t>Diagnostic and health professionals includes qualified staff (other than qualified medical or nursing staff) engaged in duties of a diagnostic,
professional or technical nature and covers all allied health professionals and laboratory technicians (but excludes civil engineers and computing
staff) (METeOR identifier 287611).</t>
  </si>
  <si>
    <t>j</t>
  </si>
  <si>
    <t>Other personal care staff includes staff engaged primarily in the provision of personal care to patients or residents, not formally qualified, for
example attendants, assistants of home assistance, home companions, family aides, ward helpers, warders, orderlies, ward assistants and
nursing assistants (METeOR 270171).</t>
  </si>
  <si>
    <t>k</t>
  </si>
  <si>
    <t>FTE figures for Consumer workers and Carer workers are only available from 2002–03.</t>
  </si>
  <si>
    <t>l</t>
  </si>
  <si>
    <t>FTE data prior to 2005–06 may exclude small numbers of staff employed by specialised mental health service organisations.</t>
  </si>
  <si>
    <t>m</t>
  </si>
  <si>
    <t>Other staff includes Administrative and clerical and Domestic and other staff categories.</t>
  </si>
  <si>
    <t>n</t>
  </si>
  <si>
    <t>The organisational overhead setting was introduced from the 2012–13 collection. It includes FTE staff not directly involved in the delivery of
patient care services in the admitted patient, residential or community mental health care service settings, or in the operations of those settings.
This does not imply that these roles do not have an impact on service delivery. The introduction of this new category may result in decreased
FTE in the other service setting categories for some jurisdictions.</t>
  </si>
  <si>
    <t>o</t>
  </si>
  <si>
    <t>The majority of FTE  data presented are sourced from Specialised mental health service organisations reporting annual average FTE figures,
however, historical data may contain FTE figures reported on a 'snapshot' basis.</t>
  </si>
  <si>
    <t>p</t>
  </si>
  <si>
    <t>Prior to 1999–00, community residential services were defined as government funded 24-hour staffed residential units in community settings,
that is, external to the campus of a general hospital or psychiatric institution. From 1999–00, the definition was broadened to incorporate all
government funded community-based residential units, regardless of the number of hours that staff are present. The definition was again
amended commencing 2005–06 to restrict residential services reporting to only those that employ mental health trained staff on-site at least 50
hours per week with at least 6 hours staffing on any single day. Additionally, residential services were defined by function rather than location,
removing the requirement that they be located external to general hospitals or psychiatric institutions.</t>
  </si>
  <si>
    <t>q</t>
  </si>
  <si>
    <t>Prior to 2020–21, health care providers included salaried medical officers, nurses, diagnostic and allied health professionals, mental health
consumer and carer workers and other personal care staffing categories at the hospital, residential, community or organisational overhead
mental health service setting. From 2020–21, health care providers also include Aboriginal and Torres Strait Islander Mental Health Workers.</t>
  </si>
  <si>
    <t>r</t>
  </si>
  <si>
    <t>All FTE figures exclude staff employed at regional or state level in mental health policy units of the associated relevant health department or
equivalent.</t>
  </si>
  <si>
    <t>s</t>
  </si>
  <si>
    <t>Due to the classification of inpatient beds as either co-located or stand alone, psychogeriatric beds co-located with nursing homes are reported
as stand alone. As a result, these beds are reported as psychiatric hospital beds in this report.</t>
  </si>
  <si>
    <t>t</t>
  </si>
  <si>
    <t>PHN funded state managed mental health services are reported in the CMHC and MHE NMDSs by Victoria and South Australia (SA for 2020–21
only); Western Australia reports these services in CMHC only. Other states and territories do not currently report on these services to either
NMDS.</t>
  </si>
  <si>
    <t>u</t>
  </si>
  <si>
    <t>Aboriginal and Torres Strait Islander Mental Health Workers was added as a new staffing category in 2020–21. Aboriginal and Torres Strait
Islander Mental Health Workers FTE were previously reported under existing categories, such as Other Personal Care and Other Diagnostic and
Health Professionals.</t>
  </si>
  <si>
    <t>v</t>
  </si>
  <si>
    <t>Historical data may differ from previously published data due to data resupply.</t>
  </si>
  <si>
    <t>w</t>
  </si>
  <si>
    <t>Totals may different between tables due to rounding</t>
  </si>
  <si>
    <t>Data quality statements</t>
  </si>
  <si>
    <t>Mental Health Establishments 2013–14 data quality statement</t>
  </si>
  <si>
    <t>Mental Health Establishments 2014–15 data quality statement</t>
  </si>
  <si>
    <t>Mental Health Establishments 2015–16 data quality statement</t>
  </si>
  <si>
    <t>Mental Health Establishments 2016–17 data quality statement</t>
  </si>
  <si>
    <t>Mental Health Establishments 2017–18 data quality statement</t>
  </si>
  <si>
    <t>Mental Health Establishments 2018–19 data quality statement</t>
  </si>
  <si>
    <t>Mental Health Establishments 2019–20 data quality statement</t>
  </si>
  <si>
    <t>Mental Health Establishments 2020–21 data quality statement</t>
  </si>
  <si>
    <t>Specific caveats for states and territories</t>
  </si>
  <si>
    <t>Footnote
number</t>
  </si>
  <si>
    <t>State/territory</t>
  </si>
  <si>
    <t>Applicable years</t>
  </si>
  <si>
    <t>Footnote</t>
  </si>
  <si>
    <t>Western Australia</t>
  </si>
  <si>
    <t>1998–99 onwards</t>
  </si>
  <si>
    <t>WA has advised that this information does not represent the full range of consumer and carer participation. Genuine engagement with consumers and carers is one of the key principles of the Mental Health Commission's Mental Health, Alcohol and Other Drug Services Plan 2015–2025. The Commission has allocated funding to Consumers of Mental Health WA Inc. and Carers Association of WA to provide advocacy services at both a systemic and individual level.</t>
  </si>
  <si>
    <t>Victoria</t>
  </si>
  <si>
    <t>1999–00 onwards</t>
  </si>
  <si>
    <t>For Victoria, residential mental health service beds provided by PARC (Prevention and Recovery Care) units are classified as government-operated. In contrast to data presented in the Expenditure section, where there beds are reported as non-Government operated, in line with the expenditure of these units.</t>
  </si>
  <si>
    <t>Queensland</t>
  </si>
  <si>
    <t>Caution is required when interpreting trends in Queensland for hospital admitted patient services and community residential services from 1999–00. Commencing in 1999–00, Queensland opened a number of services that fall within the national definition of residential mental health services but reported these facilities as hospital admitted patient services. For the years 1999–00 to 2004–05, under the National Survey of Mental Health Services (NSMHS), these services were reclassified by the Australian Government as residential mental health services to achieve consistency with national definitions and across jurisdictions. Following the introduction in 2005–06 of the Mental Health Establishments NMDS data collection, Queensland has continued to report these facilities as hospital admitted patient services.
In contrast to the earlier years' data, no service reclassification has been made by the Australian Government, and the data for all years from 2005–06 are presented as reported by Queensland. From 2017-18, Queensland progressively reclassified a number of services as residential and commenced reporting to the Residential Mental Health Care (RMHC) NMDS.</t>
  </si>
  <si>
    <t>New South Wales</t>
  </si>
  <si>
    <t>2005–06 onwards</t>
  </si>
  <si>
    <t>Housing and Accommodation Support Initiative (HASI) services provided in New South Wales are reported as Specialised mental health service—supported mental health housing places for the Mental Health Establishments NMDS. See the online data source of the Specialised mental health care facilities section for further information</t>
  </si>
  <si>
    <t>New South Wales reported a number of Child and adolescent residential beds. The beds are reported separatedly but the number of patient days are included in the General category at the request of New South Wales. See table FAC.15 for information on bed profiles.</t>
  </si>
  <si>
    <t>2006–07 onwards</t>
  </si>
  <si>
    <t>Caution is required when interpreting New South Wales data. Seven residential mental health services in 2006–07 were reclassified as non-acute older person specialised hospital services in 2007–08, reflecting a change in function of those units. See the online data source of the Specialised mental health care facilities section for further information.</t>
  </si>
  <si>
    <t>Northern Territory</t>
  </si>
  <si>
    <t>Domestic staff FTE figures are not available for the Northern Territory.</t>
  </si>
  <si>
    <t>Australian Capital Territory</t>
  </si>
  <si>
    <t>2007–08 to 2012–13</t>
  </si>
  <si>
    <t>Australian Capital Territory reported a number of Child and adolescent residential beds. The beds are reported separatedly but the number of patient days are included in the General category at the request of Australian Capital Territory. See table FAC.18 for information on bed profiles.</t>
  </si>
  <si>
    <t>2009–10 onwards</t>
  </si>
  <si>
    <t>Queensland implemented a new methodology to calculate FTE for 2009–10 data. The new methodology is associated with the reduction in reported FTE so caution should be exercised when conducting time series analysis.</t>
  </si>
  <si>
    <t>Caution is required when interpreting Queensland public hospital data. Several Forensic services reported in 2008–09 were reclassified as General services in 2009–10 to more accurately reflect the function of these services.</t>
  </si>
  <si>
    <t>2010–11 onwards</t>
  </si>
  <si>
    <t>Caution is required when interpreting Western Australian data. Several residential services reported as 24-hour staffed services in 2009–10 transitioned to a non-24-hour staffed model of care as of 1 July 2010. In addition, data prior to 2010–11 include a small number of emergency department observation beds in one hospital.</t>
  </si>
  <si>
    <t>Caution is required when interpreting Western Australian public hospital data. A review of services resulted in the reclassification of beds between the acute and non-acute categories for the 2010–11 collection, to more accurately reflect the function of these services.</t>
  </si>
  <si>
    <t>Queensland reported a number of Youth hospital beds. The beds are reported separatedly but the number of patient days are included in the General category at the request of Queensland. See table FAC.15 for information on bed profiles.</t>
  </si>
  <si>
    <t>2010–11 to 2013–14</t>
  </si>
  <si>
    <t>A small number of hospital beds reported by Queensland as Youth specialised mental health hospital beds were included in the General category from 2010–11 to 2013–14 at the request of Queensland.</t>
  </si>
  <si>
    <t>2011–12 onwards</t>
  </si>
  <si>
    <t>As of 2011–12 Victorian data report compliance against the 2010 National Standards for Mental Health Services as services transition from accreditation against the 1996 National Standards for Mental Health Services.</t>
  </si>
  <si>
    <t>Western Australia reported a number of Youth residential beds. The beds are reported separatedly but the number of patient days are included in the General category at the request of Western Australia. See table FAC.18 for information on bed profiles.</t>
  </si>
  <si>
    <t>2012–13</t>
  </si>
  <si>
    <t>Changes in reporting practises in Queensland may have resulted in a decrease in Consumer workers FTE in 2012–13.</t>
  </si>
  <si>
    <t>2012–13 onwards</t>
  </si>
  <si>
    <t>Australian Capital Territory reported a number of Youth residential beds. The beds are reported separatedly but the number of patient days are included in the General category at the request of Australian Capital Territory. See table FAC.18 for information on bed profiles.</t>
  </si>
  <si>
    <t>2012–13 to 2013–14</t>
  </si>
  <si>
    <t>Victoria reported a number of Youth residential beds. The beds are reported separatedly but the number of patient days are included in the General category at the request of Victoria. See table FAC.18 for information on bed profiles. From 2014–15, all data for these Youth beds are reported as classified in the data collection.</t>
  </si>
  <si>
    <t>Northern Territory reported a number of Forensic residential beds. The beds are reported separatedly but the number of patient days are included in the General category at the request of Northern Territory. See table FAC.18 for information on bed profiles.</t>
  </si>
  <si>
    <t>2013–14 onwards</t>
  </si>
  <si>
    <t>New South Wales implemented a new Organisation/Cluster structure in 2013–14, which resulted in a decrease in the number of organisations for the state. Some regions have reported all peer workers under one organisation, rather than apportioning the FTE across multiple organisations, resulting in a drop in the number of organisations reported as employing carer and consumer workers. Time series analyses should be performed on the proportion of organisations, not the number.</t>
  </si>
  <si>
    <t>Caution is required when interpreting Queensland public hospital data. A review of services resulted in the reclassification of beds from Non-acute Older persons services to non-mental health care for the 2013–14 collection.</t>
  </si>
  <si>
    <t>South Australia</t>
  </si>
  <si>
    <t>South Australia reported a number of Forensic residential beds. The beds are reported separatedly but the number of patient days are included in the General category at the request of South Australia. See table FAC.18 for information on bed profiles.</t>
  </si>
  <si>
    <t>2013–14 to 2015–16</t>
  </si>
  <si>
    <t>As of 2013–14 nearly all of South Australia’s services appear at Level 2.  This is because accreditation processes have been conducted against the National Safety and Quality Health Service Standards only.  The acknowledged gaps between those standards and the National Standards for Mental Health Services 2010 have been addressed in SA via an expanded accreditation process applied during the 2016 calendar year. In addition, the National Mental Standards accreditation process is cyclical in nature and therefore may result in ‘uneven’ trends from year to year.</t>
  </si>
  <si>
    <t>Tasmania</t>
  </si>
  <si>
    <t>2014–15 onwards</t>
  </si>
  <si>
    <t>Caution is required when interpreting Tasmanian public hospital data. 27 non-acute admitted beds were reclassified as residential beds in 2014–15, reflecting a change in function of the unit. See the online data source of the Specialised mental health care facilities section for further information.</t>
  </si>
  <si>
    <t>Victoria reported a number of Youth hospital beds. The beds are reported separatedly but the number of patient days are included in the General category at the request of Victoria. See table FAC.15 for information on bed profiles.</t>
  </si>
  <si>
    <t>Western Australia reported a number of Youth hospital beds. The beds are reported separatedly but the number of patient days are included in the General category at the request of Western Australia. See table FAC.15 for information on bed profiles.</t>
  </si>
  <si>
    <t>2015–16 to 2020–21</t>
  </si>
  <si>
    <t>FTE staff data had been unavailable for one service in Western Australia from 2015–16 to 2020–21. From 2021-22, that service started FTE staff data reporting. Therefore year-on-year staffing comparison figures will be impacted. Direct care staff FTE for the service are estimated to be about 70 FTE in 2015–16, about 120 FTE in 2016–17 and 125 FTE from 2017–18 to 2020–21. Comparisons of FTE staffing should be made with caution</t>
  </si>
  <si>
    <t>2015–16 onwards</t>
  </si>
  <si>
    <t>Northern Territory reported a number of Youth hospital beds. The beds are reported separatedly but the number of patient days are included in the General category at the request of Northern Territory. See table FAC.15 for information on bed profiles.</t>
  </si>
  <si>
    <t>2016–17 onwards</t>
  </si>
  <si>
    <t>In 2016–17, Australian Capital Territory advised that a number of non-24-hour residential services are now funded under the National Disability Insurance Scheme (NDIS), which ACT now consider out-of-scope for reporting to the Mental Health Establishments NMDS. This has resulted in a reduction in non-24-hour staffed residential beds. Therefore, time-series comparisons and comparisons between jurisdictions should be made with caution.</t>
  </si>
  <si>
    <t>From 2016–17, services within the Northern Territory were assessed under service accreditation standards which do not include certification for National standards for mental health services. Caution should be exercised when conducting time series analyses.</t>
  </si>
  <si>
    <t>2016–17</t>
  </si>
  <si>
    <t>Patient day costs for forensic services in the Australian Capital Territory in 2016–17 should be interpreted with caution. The forensic unit commenced operation at end of November 2016 so all admissions and days are for a seven month period only. Not all beds were in use at commencement. Patient day costs are expected to be lower in subsequent years.</t>
  </si>
  <si>
    <t>2017–18 onwards</t>
  </si>
  <si>
    <t>From 2017–18 New South Wales supported mental health housing places reflect changes resulting from the conclusion of the Commonwealth National Partnership Agreement (NPA) on Mental Health Services. The NSW Government continued funding until Dec 2017 to allow for transition to alternative support arrangements (including the NDIS) for up to 200 people in NPA funded supported housing places</t>
  </si>
  <si>
    <t>2018–19</t>
  </si>
  <si>
    <t>FTE figures are under-reported due to data on FTE staffing not being provided by the Northern Beaches Hospital. This is a new, privately-operated hospital that provides public mental health services under a public-private partnership agreement with NSW Health. The hospital opened in late October 2018.</t>
  </si>
  <si>
    <t>In 2016, the Community Living Supports (CLS) program commenced in New South Wales providing the same type of supports as the Housing and Accommodation Support Initiative (HASI). As with HASI, CLS services provided in New South Wales are reported as Specialised mental health service—supported mental health housing places. See the online data source of the Specialised mental health care facilities section for further information.</t>
  </si>
  <si>
    <t>2018–19 onwards</t>
  </si>
  <si>
    <t>From 2018–19 onwards, Queensland’s HASP places reflect changes resulting from the transition of clients to the National Disability Insurance Scheme (NDIS).</t>
  </si>
  <si>
    <t>2017–18</t>
  </si>
  <si>
    <t>From 2017–18 the Australian Capital Territory made a number of changes to its supported housing program resulting in the jurisdiction reporting zero places. This number may be revised or increased in the future.</t>
  </si>
  <si>
    <t>2019–20</t>
  </si>
  <si>
    <t>The decrease in non-24 hour NGO operated Residential mental health care beds for 2019–20 is related to NDIS service transition.</t>
  </si>
  <si>
    <t>2020–21</t>
  </si>
  <si>
    <t>In 2020–21, a residential service in the Northern Territory transitioned to Primary Health Network funding, resulting in a decrease in Other personal care FTE for residential mental health care services.</t>
  </si>
  <si>
    <t>prior to 2020–21</t>
  </si>
  <si>
    <t>Prior to 2020–21, Western Australia reported Aboriginal and Torres Strait Islander (ATSI) Mental Health Workers FTE under the Other Diagnostic and Health Professionals staffing category.</t>
  </si>
  <si>
    <t>prior to 2021–22</t>
  </si>
  <si>
    <t>Prior to and in 2020–21, Western Australia captured Aboriginal and Torres Strait Islander (ATSI) Mental Health Workers FTE as part of the Diagnostic and allied health professionals staffing category at the setting level.</t>
  </si>
  <si>
    <t>Prior to 2020–21, Queensland reported Aboriginal and Torres Strait Islander (ATSI) Mental Health Workers FTE under the Other Personal Care staffing category. From 2020-21, ATSI Mental Health Workers FTE is listed separately.</t>
  </si>
  <si>
    <t>Prior to 2020–21, New South Wales reported Aboriginal and Torres Strait Islander Mental Health Workers FTE under the Other Diagnostic and Health Professionals staffing category. From 2020-21, ATSI Mental Health Workers FTE is listed separately.</t>
  </si>
  <si>
    <t>In 2020–21, changes in reporting methodology have resulted in an increase in Consumer Workers FTE in New South Wales.</t>
  </si>
  <si>
    <t>Prior to 2020–21, South Australia reported Aboriginal and Torres Strait Islander Mental Health Workers FTE under the Other Diagnostic and Health Professionals staffing category. From 2020-21, ATSI Mental Health Workers FTE is listed separately.</t>
  </si>
  <si>
    <t/>
  </si>
  <si>
    <t>2021–22</t>
  </si>
  <si>
    <t>In 2021-22, inclusion of a labour hire classification and updates to reporting methodology have resulted in reductions in FTE for the nursing, diagnostic health professionals, and medical categories, and an increase in Other Personal Care FTE. Time series trends for the Northern Territory should be treated with some caution.</t>
  </si>
  <si>
    <t>In 2021-22, the Northern Territory reclassified consumer workers as carer workers, reversing a reclassification applied in 2020-21.</t>
  </si>
  <si>
    <t>In 2021–22, New South Wales data included Housing and Accommodation Support Initiative (HASI) Plus in residential mental health services.</t>
  </si>
  <si>
    <t>Mental health online report: Specialised mental health care facilities</t>
  </si>
  <si>
    <r>
      <rPr>
        <b/>
        <u/>
        <sz val="10"/>
        <color rgb="FF0000FF"/>
        <rFont val="Arial"/>
        <family val="2"/>
      </rPr>
      <t>Table of contents</t>
    </r>
  </si>
  <si>
    <t>Table FAC.1: Number of specialised mental health care facilities, states and territories, 2021–22</t>
  </si>
  <si>
    <t>Total</t>
  </si>
  <si>
    <t>Public psychiatric hospitals</t>
  </si>
  <si>
    <t>Public acute hospital with a specialised psychiatric unit or ward</t>
  </si>
  <si>
    <t>Government-operated residential mental health services</t>
  </si>
  <si>
    <t>Non-government-operated residential mental health services</t>
  </si>
  <si>
    <t>Community mental health services</t>
  </si>
  <si>
    <t>Private psychiatric hospitals</t>
  </si>
  <si>
    <t>Total facilities</t>
  </si>
  <si>
    <r>
      <t>Refer to the </t>
    </r>
    <r>
      <rPr>
        <u/>
        <sz val="7"/>
        <color rgb="FF0000FF"/>
        <rFont val="Arial"/>
        <family val="2"/>
      </rPr>
      <t>general information</t>
    </r>
    <r>
      <rPr>
        <sz val="7"/>
        <color rgb="FF000000"/>
        <rFont val="Arial"/>
        <family val="2"/>
      </rPr>
      <t> tab for general data information and data quality statements.</t>
    </r>
  </si>
  <si>
    <r>
      <t>Refer to the </t>
    </r>
    <r>
      <rPr>
        <u/>
        <sz val="7"/>
        <color rgb="FF0000FF"/>
        <rFont val="Arial"/>
        <family val="2"/>
      </rPr>
      <t>state-specific information</t>
    </r>
    <r>
      <rPr>
        <sz val="7"/>
        <color rgb="FF000000"/>
        <rFont val="Arial"/>
        <family val="2"/>
      </rPr>
      <t> tab for state specific caveats.</t>
    </r>
  </si>
  <si>
    <t>Notes: Private psychiatric hospital figures are not published for some jurisdictions.</t>
  </si>
  <si>
    <t>Sources: National Mental Health Establishments Database. The Private Psychiatric Hospitals Data Reporting and Analysis Service (PPHDRAS) (private psychiatric hospitals only).</t>
  </si>
  <si>
    <t>Table FAC.2: Number of specialised mental health care facilities, 2005–06 to 2021–22</t>
  </si>
  <si>
    <t>2005–06</t>
  </si>
  <si>
    <t>2006–07</t>
  </si>
  <si>
    <t>2007–08</t>
  </si>
  <si>
    <t>2008–09</t>
  </si>
  <si>
    <t>2009–10</t>
  </si>
  <si>
    <t>2010–11</t>
  </si>
  <si>
    <t>2011–12</t>
  </si>
  <si>
    <t>2013–14</t>
  </si>
  <si>
    <t>2014–15</t>
  </si>
  <si>
    <t>2015–16</t>
  </si>
  <si>
    <t>Average annual
 change (per cent)
 2017–18 to 2021–22</t>
  </si>
  <si>
    <t>Public psychiatric hospitals</t>
  </si>
  <si>
    <t>Public acute hospital with a specialised psychiatric unit or ward</t>
  </si>
  <si>
    <t>Government-operated residential mental health services</t>
  </si>
  <si>
    <t>Non-government-operated residential mental health services</t>
  </si>
  <si>
    <t>Community mental health services</t>
  </si>
  <si>
    <t>Private psychiatric hospitals</t>
  </si>
  <si>
    <t>n.a.</t>
  </si>
  <si>
    <t>Total facilities</t>
  </si>
  <si>
    <t>. .</t>
  </si>
  <si>
    <t>Sources: National Mental Health Establishments Database, Private Health Establishments Collection (private psychiatric hospitals only).</t>
  </si>
  <si>
    <t>Table FAC.3: Community mental health care services, by target population, states and territories, 2021–22</t>
  </si>
  <si>
    <t>General</t>
  </si>
  <si>
    <t/>
  </si>
  <si>
    <t>Child and adolescent</t>
  </si>
  <si>
    <t>Youth</t>
  </si>
  <si>
    <t>Older person</t>
  </si>
  <si>
    <t>Forensic</t>
  </si>
  <si>
    <t>Source: National Mental Health Establishments Database.</t>
  </si>
  <si>
    <t>Table FAC.4: Number of state and territory funded specialised mental health organisations, 2021–22</t>
  </si>
  <si>
    <t>Public acute hospitals with a
specialised psychiatric unit or
ward</t>
  </si>
  <si>
    <t>Residential mental health
services</t>
  </si>
  <si>
    <t>Community mental health care
services</t>
  </si>
  <si>
    <t>Number of
organisations</t>
  </si>
  <si>
    <t>Available
beds</t>
  </si>
  <si>
    <t>Patient
days</t>
  </si>
  <si>
    <t>Per cent of
patient days</t>
  </si>
  <si>
    <t>Number of
services</t>
  </si>
  <si>
    <t>Number of
service
contacts</t>
  </si>
  <si>
    <t>Per cent of
service
contacts</t>
  </si>
  <si>
    <t>Public acute hospitals only</t>
  </si>
  <si>
    <t>Public acute hospitals and public psychiatric hospitals only</t>
  </si>
  <si>
    <t>Public acute hospitals
, public psychiatric hospitals and community mental health care services 
only</t>
  </si>
  <si>
    <t>Public acute hospitals
, public psychiatric hospitals and residential mental health services only</t>
  </si>
  <si>
    <t>Public acute hospitals, public psychiatric hospitals
, residential mental health services and community mental health care se
rvices</t>
  </si>
  <si>
    <t>Public acute hospitals and community mental health care services only</t>
  </si>
  <si>
    <t>Public acute hospitals and residential mental health services only</t>
  </si>
  <si>
    <t>Public acute hospitals
, residential mental health services and community mental health care se
rvices only</t>
  </si>
  <si>
    <t>Public psychiatric hospitals only</t>
  </si>
  <si>
    <t>Public psychiatric hospitals and residential mental health services only</t>
  </si>
  <si>
    <t>Public psychiatric hospitals and community mental health care services o
nly</t>
  </si>
  <si>
    <t>Public psychiatric hospitals
, residential mental health services and community mental health care se
rvices only</t>
  </si>
  <si>
    <t>Residential mental health services only</t>
  </si>
  <si>
    <t>Residential mental health services and community mental health care se
rvices only</t>
  </si>
  <si>
    <t>Community mental health care services only</t>
  </si>
  <si>
    <r>
      <t>Refer to the </t>
    </r>
    <r>
      <rPr>
        <u/>
        <sz val="7"/>
        <color rgb="FF0000FF"/>
        <rFont val="Arial"/>
        <family val="2"/>
      </rPr>
      <t>general information</t>
    </r>
    <r>
      <rPr>
        <sz val="7"/>
        <color rgb="FF000000"/>
        <rFont val="Arial"/>
        <family val="2"/>
      </rPr>
      <t> tab for general data information and data quality statements.</t>
    </r>
  </si>
  <si>
    <r>
      <t>Notes: The number of patient days for </t>
    </r>
    <r>
      <rPr>
        <i/>
        <sz val="7"/>
        <color rgb="FF000000"/>
        <rFont val="Arial"/>
        <family val="2"/>
      </rPr>
      <t>Public acute hospitals</t>
    </r>
    <r>
      <rPr>
        <sz val="7"/>
        <color rgb="FF000000"/>
        <rFont val="Arial"/>
        <family val="2"/>
      </rPr>
      <t> and </t>
    </r>
    <r>
      <rPr>
        <i/>
        <sz val="7"/>
        <color rgb="FF000000"/>
        <rFont val="Arial"/>
        <family val="2"/>
      </rPr>
      <t>Public psychiatric hospitals</t>
    </r>
    <r>
      <rPr>
        <sz val="7"/>
        <color rgb="FF000000"/>
        <rFont val="Arial"/>
        <family val="2"/>
      </rPr>
      <t> are not comparable with the number of patient days reported to the National Hospital Morbidity Database.</t>
    </r>
  </si>
  <si>
    <r>
      <t>                The number of patient days for </t>
    </r>
    <r>
      <rPr>
        <i/>
        <sz val="7"/>
        <color rgb="FF000000"/>
        <rFont val="Arial"/>
        <family val="2"/>
      </rPr>
      <t>Residential mental health services </t>
    </r>
    <r>
      <rPr>
        <sz val="7"/>
        <color rgb="FF000000"/>
        <rFont val="Arial"/>
        <family val="2"/>
      </rPr>
      <t>is not comparable with the number of residential care days reported to the National Residential Mental Health Care Database.</t>
    </r>
  </si>
  <si>
    <t>                The number of community mental health care services is a representation of the reporting structure in each jurisdiction and do not necessarily reflect the number or size of services provided. The total number of services does not match to the total presented in Tables FAC.1, FAC.2 and FAC.3 as there are a number of services operating in more than one organisation.</t>
  </si>
  <si>
    <r>
      <t>                The number of service contacts days for </t>
    </r>
    <r>
      <rPr>
        <i/>
        <sz val="7"/>
        <color rgb="FF000000"/>
        <rFont val="Arial"/>
        <family val="2"/>
      </rPr>
      <t>Community mental health care services </t>
    </r>
    <r>
      <rPr>
        <sz val="7"/>
        <color rgb="FF000000"/>
        <rFont val="Arial"/>
        <family val="2"/>
      </rPr>
      <t>is not comparable with the number of service contacts reported to the National Community Mental Health Care Database.</t>
    </r>
  </si>
  <si>
    <t>Table FAC.5: Number of specialised mental health service organisations employing consumer and carer workers, states and territories, 2021–22</t>
  </si>
  <si>
    <t>Count</t>
  </si>
  <si>
    <t>Description</t>
  </si>
  <si>
    <t>Number</t>
  </si>
  <si>
    <t>Total number of organisations</t>
  </si>
  <si>
    <t>Consumer workers employed</t>
  </si>
  <si>
    <t>Carer workers employed</t>
  </si>
  <si>
    <t/>
  </si>
  <si>
    <t/>
  </si>
  <si>
    <t>Per cent</t>
  </si>
  <si>
    <t>Source:  National Mental Health Establishments Database.</t>
  </si>
  <si>
    <t>Table FAC.6: Number and per cent of specialised mental health care facilities, by employment of consumer and carer workers, states and territories, 1998–99 to 2021–22</t>
  </si>
  <si>
    <t>State/Territory</t>
  </si>
  <si>
    <t>Organisation</t>
  </si>
  <si>
    <t>1998–99</t>
  </si>
  <si>
    <t>1999–00</t>
  </si>
  <si>
    <t>2000–01</t>
  </si>
  <si>
    <t>2001–02</t>
  </si>
  <si>
    <t>2002–03</t>
  </si>
  <si>
    <t>2003–04</t>
  </si>
  <si>
    <t>2004–05</t>
  </si>
  <si>
    <t>Average annual 
change (per cent)
2017–18 to 2021–22</t>
  </si>
  <si>
    <t>National total</t>
  </si>
  <si>
    <t>Number of organisations</t>
  </si>
  <si>
    <t>Organisations employing consumer workers</t>
  </si>
  <si>
    <t>Organisations employing carer workers</t>
  </si>
  <si>
    <t/>
  </si>
  <si>
    <t>Per cent</t>
  </si>
  <si>
    <t/>
  </si>
  <si>
    <t>Sources: Australian Government Department of Health, National Survey of Mental Health Services Database (1998–99 to 2004–05); National Mental Health Establishments Database.</t>
  </si>
  <si>
    <t>Table FAC.7: Full-time-equivalent staff, consumer and carer workers, per 10,000 mental health care provider FTE, by staffing category, states and territories, 2002–03 to 2021–22</t>
  </si>
  <si>
    <t>State or territory</t>
  </si>
  <si>
    <t>Staffing category</t>
  </si>
  <si>
    <t>Consumer worker</t>
  </si>
  <si>
    <t>Carer worker</t>
  </si>
  <si>
    <t/>
  </si>
  <si>
    <t>Notes: Crude rate based on the total number of mental health care provider FTE staff for the reference year. Health care providers includes salaried medical officers, nurses, diagnostic and allied health professionals, other health care providers and other personal care staffing categories (from Table FAC.35).</t>
  </si>
  <si>
    <t>                Caution is required when interpreting these data as consumer worker and carer worker FTE is relatively small, and therefore small changes in these FTE numbers may have a relatively large percentage impact on the rates of change.</t>
  </si>
  <si>
    <t>Table FAC.8: Number and per cent of specialised mental health service organisations, by level of consumer committee representation, states and territories, 1993–94 to 2021–22</t>
  </si>
  <si>
    <t>State or Territory</t>
  </si>
  <si>
    <t>Consumer committee
 representation</t>
  </si>
  <si>
    <t>1993–94</t>
  </si>
  <si>
    <t>1994–95</t>
  </si>
  <si>
    <t>1995–96</t>
  </si>
  <si>
    <t>1996–97</t>
  </si>
  <si>
    <t>1997–98</t>
  </si>
  <si>
    <t>National total</t>
  </si>
  <si>
    <t>Level 1</t>
  </si>
  <si>
    <t>Level 2</t>
  </si>
  <si>
    <t>Level 3</t>
  </si>
  <si>
    <t>Level 4</t>
  </si>
  <si>
    <t/>
  </si>
  <si>
    <t>New South Wales</t>
  </si>
  <si>
    <t>Western Australia</t>
  </si>
  <si>
    <t>South Australia</t>
  </si>
  <si>
    <t>Northern Territory</t>
  </si>
  <si>
    <t>Levels of consumer participation arrangements are defined as:</t>
  </si>
  <si>
    <t>            Level 1—Formal position(s) for consumers exist on the organisation’s management committee for the appointment of person(s) to represent the interests of consumers. Alternatively, specific consumer advisory committee(s) exists to advise on all relevant mental health services managed by the organisation.</t>
  </si>
  <si>
    <t>            Level 2—Specific consumer advisory committee(s) exists to advise on some but not all relevant mental health services managed by the organisation.</t>
  </si>
  <si>
    <t>            Level 3—Consumers participate on a broadly based advisory committee that includes a mixture of organisations and groups representing a wide range of interests.</t>
  </si>
  <si>
    <t>            Level 4—Consumers are not represented on any advisory committee but are encouraged to meet with senior representatives of the organisation as required. Alternatively, no specific arrangements exist for consumer participation in planning and evaluation of services.</t>
  </si>
  <si>
    <t>Sources: Australian Government Department of Health, National Survey of Mental Health Services Database (1993–94 to 2004–05); National Mental Health Establishments Database.</t>
  </si>
  <si>
    <t>Table FAC.9: Number and per cent of specialised mental health service organisations, by consumer participation arrangements, states and territories, 1998–99 to 2021–22</t>
  </si>
  <si>
    <t>Consumer participation arrangement</t>
  </si>
  <si>
    <t>Average annual 
change (per cent)
2017–18 to 2021–22</t>
  </si>
  <si>
    <t>Consumer discussion groups</t>
  </si>
  <si>
    <t>Formal consumer participation policy</t>
  </si>
  <si>
    <t>Consumer satisfaction surveys</t>
  </si>
  <si>
    <t>Consumer formal complaints mechanisms</t>
  </si>
  <si>
    <t>Consumer representation arrangements</t>
  </si>
  <si>
    <t/>
  </si>
  <si>
    <t>New South Wales</t>
  </si>
  <si>
    <t>Notes: The five consumer indicators are defined as:</t>
  </si>
  <si>
    <t>                Consumer discussion groups: An indicator of whether a specialised mental health service organisation holds regular (at least once over the reporting period) consumer discussion groups to seek the views of consumers about the service in order to include the participation of mental health consumers in the planning, delivery and evaluation of services, as represented by a code.</t>
  </si>
  <si>
    <t>                Formal consumer participation policy: An indicator of whether a specialised mental health service organisation has a formal and documented policy on participation by consumers, in order to include the participation of mental health consumers in the planning, delivery and evaluation of the service, as represented by a code.</t>
  </si>
  <si>
    <t>                Consumer satisfaction surveys: An indicator of whether a specialised mental health service organisation conducts regular (at least once over the reporting period) system level focused mental health consumer experience surveys, as represented by a code.</t>
  </si>
  <si>
    <t>                Consumer formal complaints mechanisms: An indicator of whether a specialised mental health service organisation has a formal internal complaints mechanism in which complaints can be made by consumers and are regularly (at least quarterly over the reporting period) reviewed by a committee that includes consumers, in order to include the participation of mental health consumers in the planning, delivery and evaluation of the service, as represented by a code.</t>
  </si>
  <si>
    <t>                Consumer representation arrangements: An indicator of whether a specialised mental health service organisation has formal mental health consumer representation at the highest level of governance to include the participation of mental health consumers in the planning, delivery and evaluation of the service, as represented by a code.</t>
  </si>
  <si>
    <t>Table FAC.10: Number and per cent of specialised mental health service organisations, by carer participation arrangements, states and territories, 1998–99 to 2021–22</t>
  </si>
  <si>
    <t>Carer participation arrangement</t>
  </si>
  <si>
    <t>Carer discussion groups</t>
  </si>
  <si>
    <t>Formal carer participation policy</t>
  </si>
  <si>
    <t>Carer satisfaction surveys</t>
  </si>
  <si>
    <t>Carer formal complaints mechanisms</t>
  </si>
  <si>
    <t>Carer representation arrangements</t>
  </si>
  <si>
    <t/>
  </si>
  <si>
    <t>Notes: The five carer indicators are defined as:</t>
  </si>
  <si>
    <t>                Carer discussion groups: An indicator of whether a specialised mental health service organisation holds regular (at least once over the reporting period) consumer discussion groups to seek the views of consumers about the service in order to include the participation of mental health consumers in the planning, delivery and evaluation of services, as represented by a code.</t>
  </si>
  <si>
    <t>                Formal carer participation policy: An indicator of whether a specialised mental health service organisation has a formal and documented policy on participation by consumers, in order to include the participation of mental health consumers in the planning, delivery and evaluation of the service, as represented by a code.</t>
  </si>
  <si>
    <t>                Carer satisfaction surveys: An indicator of whether a specialised mental health service organisation conducts regular (at least once over the reporting period) system level focused mental health consumer experience surveys, as represented by a code.</t>
  </si>
  <si>
    <t>                Carer formal complaints mechanisms: An indicator of whether a specialised mental health service organisation has a formal internal complaints mechanism in which complaints can be made by consumers and are regularly (at least quarterly over the reporting period) reviewed by a committee that includes consumers, in order to include the participation of mental health consumers in the planning, delivery and evaluation of the service, as represented by a code.</t>
  </si>
  <si>
    <t>                Carer representation arrangements: An indicator of whether a specialised mental health service organisation has formal mental health consumer representation at the highest level of governance to include the participation of mental health consumers in the planning, delivery and evaluation of the service, as represented by a code.</t>
  </si>
  <si>
    <t>Table FAC.11: Specialised mental health service units, per cent of service unit expenditure, by National Standards for Mental Health Services review status level, states and territories, 2005–06 to 2021–22</t>
  </si>
  <si>
    <t>National Standards level</t>
  </si>
  <si>
    <t>Level 1</t>
  </si>
  <si>
    <t>Level 2</t>
  </si>
  <si>
    <t>Level 3</t>
  </si>
  <si>
    <t>Level 4</t>
  </si>
  <si>
    <t>Australian Capital Territory</t>
  </si>
  <si>
    <t>Notes: Excludes service units that are non-government mental health service units and private hospital service units in receipt of government funding where the National Standards for Mental Health Services do not apply. Also excludes aged care residential services subject to Australian Government residential aged care reporting and service standards requirements.</t>
  </si>
  <si>
    <t>                Calculated from the expenditure reported for each of the service units contributing to the various levels. This methodology is considered to provide a more accurate reflection of the proportion of mental health services meeting the various National Standards levels.</t>
  </si>
  <si>
    <t>                The first National Standards for Mental Health Services were developed in 1996 with revised standards endorsed in 2010. See Data source section for further information.</t>
  </si>
  <si>
    <t>                The four levels of the National Standards are defined as:						
                      Level 1—Services that have been reviewed by an external accreditation agency and judged to have met all National Standards for Mental Health Services.						
                      Level 2—Services that have been reviewed by an external accreditation agency and judged to have met some but not all National Standards.						
                      Level 3—Services that are either in the process of being reviewed by an external accreditation agency but the outcomes are not known; or are booked for review by an external accreditation agency.						
                      Level 4—Services that do not meet the criteria detailed under levels 1 to 3.</t>
  </si>
  <si>
    <t>Table FAC.12: Public sector specialised mental health hospital beds, by hospital type and program type, states and territories, 1992–93 to 2021–22</t>
  </si>
  <si>
    <t>State or Territory</t>
  </si>
  <si>
    <t>Hospital type</t>
  </si>
  <si>
    <t>Program type</t>
  </si>
  <si>
    <t>1992–93</t>
  </si>
  <si>
    <t>Acute</t>
  </si>
  <si>
    <t>1,631</t>
  </si>
  <si>
    <t>1,658</t>
  </si>
  <si>
    <t>1,529</t>
  </si>
  <si>
    <t>1,344</t>
  </si>
  <si>
    <t>1,300</t>
  </si>
  <si>
    <t>1,046</t>
  </si>
  <si>
    <t>Non-acute</t>
  </si>
  <si>
    <t>4,171</t>
  </si>
  <si>
    <t>3,690</t>
  </si>
  <si>
    <t>3,144</t>
  </si>
  <si>
    <t>2,656</t>
  </si>
  <si>
    <t>2,423</t>
  </si>
  <si>
    <t>2,350</t>
  </si>
  <si>
    <t>1,968</t>
  </si>
  <si>
    <t>1,886</t>
  </si>
  <si>
    <t>1,627</t>
  </si>
  <si>
    <t>1,586</t>
  </si>
  <si>
    <t>1,648</t>
  </si>
  <si>
    <t>1,644</t>
  </si>
  <si>
    <t>1,649</t>
  </si>
  <si>
    <t>1,536</t>
  </si>
  <si>
    <t>1,522</t>
  </si>
  <si>
    <t>1,451</t>
  </si>
  <si>
    <t>1,406</t>
  </si>
  <si>
    <t>1,376</t>
  </si>
  <si>
    <t>1,452</t>
  </si>
  <si>
    <t>1,289</t>
  </si>
  <si>
    <t>1,256</t>
  </si>
  <si>
    <t>1,210</t>
  </si>
  <si>
    <t>1,154</t>
  </si>
  <si>
    <t>1,116</t>
  </si>
  <si>
    <t>1,100</t>
  </si>
  <si>
    <t>1,036</t>
  </si>
  <si>
    <t>1,020</t>
  </si>
  <si>
    <t>1,014</t>
  </si>
  <si>
    <t>Subtotal</t>
  </si>
  <si>
    <t>5,802</t>
  </si>
  <si>
    <t>5,348</t>
  </si>
  <si>
    <t>4,673</t>
  </si>
  <si>
    <t>4,000</t>
  </si>
  <si>
    <t>3,723</t>
  </si>
  <si>
    <t>3,396</t>
  </si>
  <si>
    <t>2,847</t>
  </si>
  <si>
    <t>2,705</t>
  </si>
  <si>
    <t>2,389</t>
  </si>
  <si>
    <t>2,328</t>
  </si>
  <si>
    <t>2,360</t>
  </si>
  <si>
    <t>2,335</t>
  </si>
  <si>
    <t>2,339</t>
  </si>
  <si>
    <t>2,263</t>
  </si>
  <si>
    <t>2,211</t>
  </si>
  <si>
    <t>2,156</t>
  </si>
  <si>
    <t>2,029</t>
  </si>
  <si>
    <t>2,002</t>
  </si>
  <si>
    <t>2,083</t>
  </si>
  <si>
    <t>1,873</t>
  </si>
  <si>
    <t>1,831</t>
  </si>
  <si>
    <t>1,761</t>
  </si>
  <si>
    <t>1,717</t>
  </si>
  <si>
    <t>1,698</t>
  </si>
  <si>
    <t>1,682</t>
  </si>
  <si>
    <t>1,613</t>
  </si>
  <si>
    <t>1,606</t>
  </si>
  <si>
    <t>1,584</t>
  </si>
  <si>
    <t>1,576</t>
  </si>
  <si>
    <t>1,542</t>
  </si>
  <si>
    <t/>
  </si>
  <si>
    <t/>
  </si>
  <si>
    <t>Specialised psychiatric units or wards in public acute hospitals</t>
  </si>
  <si>
    <t>1,998</t>
  </si>
  <si>
    <t>2,051</t>
  </si>
  <si>
    <t>2,209</t>
  </si>
  <si>
    <t>2,450</t>
  </si>
  <si>
    <t>2,649</t>
  </si>
  <si>
    <t>2,888</t>
  </si>
  <si>
    <t>2,975</t>
  </si>
  <si>
    <t>3,015</t>
  </si>
  <si>
    <t>3,090</t>
  </si>
  <si>
    <t>3,210</t>
  </si>
  <si>
    <t>3,249</t>
  </si>
  <si>
    <t>3,355</t>
  </si>
  <si>
    <t>3,418</t>
  </si>
  <si>
    <t>3,573</t>
  </si>
  <si>
    <t>3,658</t>
  </si>
  <si>
    <t>3,810</t>
  </si>
  <si>
    <t>3,870</t>
  </si>
  <si>
    <t>3,948</t>
  </si>
  <si>
    <t>3,985</t>
  </si>
  <si>
    <t>4,055</t>
  </si>
  <si>
    <t>4,179</t>
  </si>
  <si>
    <t>4,249</t>
  </si>
  <si>
    <t>4,327</t>
  </si>
  <si>
    <t>4,474</t>
  </si>
  <si>
    <t>4,575</t>
  </si>
  <si>
    <t>4,618</t>
  </si>
  <si>
    <t>4,589</t>
  </si>
  <si>
    <t>1,033</t>
  </si>
  <si>
    <t>1,025</t>
  </si>
  <si>
    <t>2,189</t>
  </si>
  <si>
    <t>2,258</t>
  </si>
  <si>
    <t>2,406</t>
  </si>
  <si>
    <t>2,544</t>
  </si>
  <si>
    <t>2,638</t>
  </si>
  <si>
    <t>2,869</t>
  </si>
  <si>
    <t>3,118</t>
  </si>
  <si>
    <t>3,291</t>
  </si>
  <si>
    <t>3,453</t>
  </si>
  <si>
    <t>3,580</t>
  </si>
  <si>
    <t>3,713</t>
  </si>
  <si>
    <t>3,753</t>
  </si>
  <si>
    <t>3,863</t>
  </si>
  <si>
    <t>4,011</t>
  </si>
  <si>
    <t>4,191</t>
  </si>
  <si>
    <t>4,395</t>
  </si>
  <si>
    <t>4,527</t>
  </si>
  <si>
    <t>4,597</t>
  </si>
  <si>
    <t>4,666</t>
  </si>
  <si>
    <t>4,836</t>
  </si>
  <si>
    <t>4,937</t>
  </si>
  <si>
    <t>5,030</t>
  </si>
  <si>
    <t>5,179</t>
  </si>
  <si>
    <t>5,360</t>
  </si>
  <si>
    <t>5,498</t>
  </si>
  <si>
    <t>5,307</t>
  </si>
  <si>
    <t>5,392</t>
  </si>
  <si>
    <t>5,306</t>
  </si>
  <si>
    <t>7,991</t>
  </si>
  <si>
    <t>7,606</t>
  </si>
  <si>
    <t>7,079</t>
  </si>
  <si>
    <t>6,544</t>
  </si>
  <si>
    <t>6,361</t>
  </si>
  <si>
    <t>6,265</t>
  </si>
  <si>
    <t>5,965</t>
  </si>
  <si>
    <t>5,996</t>
  </si>
  <si>
    <t>5,842</t>
  </si>
  <si>
    <t>5,908</t>
  </si>
  <si>
    <t>6,073</t>
  </si>
  <si>
    <t>6,088</t>
  </si>
  <si>
    <t>6,202</t>
  </si>
  <si>
    <t>6,274</t>
  </si>
  <si>
    <t>6,402</t>
  </si>
  <si>
    <t>6,551</t>
  </si>
  <si>
    <t>6,556</t>
  </si>
  <si>
    <t>6,599</t>
  </si>
  <si>
    <t>6,749</t>
  </si>
  <si>
    <t>6,709</t>
  </si>
  <si>
    <t>6,768</t>
  </si>
  <si>
    <t>6,791</t>
  </si>
  <si>
    <t>6,895</t>
  </si>
  <si>
    <t>7,057</t>
  </si>
  <si>
    <t>7,180</t>
  </si>
  <si>
    <t>6,920</t>
  </si>
  <si>
    <t>6,998</t>
  </si>
  <si>
    <t>6,849</t>
  </si>
  <si>
    <t>1,226</t>
  </si>
  <si>
    <t>1,839</t>
  </si>
  <si>
    <t>1,652</t>
  </si>
  <si>
    <t>1,446</t>
  </si>
  <si>
    <t>1,293</t>
  </si>
  <si>
    <t>1,212</t>
  </si>
  <si>
    <t>1,204</t>
  </si>
  <si>
    <t>1,110</t>
  </si>
  <si>
    <t>1,088</t>
  </si>
  <si>
    <t>1,054</t>
  </si>
  <si>
    <t>1,082</t>
  </si>
  <si>
    <t>1,098</t>
  </si>
  <si>
    <t>1,091</t>
  </si>
  <si>
    <t>1,106</t>
  </si>
  <si>
    <t>1,072</t>
  </si>
  <si>
    <t>1,060</t>
  </si>
  <si>
    <t>1,024</t>
  </si>
  <si>
    <t>1,064</t>
  </si>
  <si>
    <t>1,047</t>
  </si>
  <si>
    <t>1,122</t>
  </si>
  <si>
    <t>1,172</t>
  </si>
  <si>
    <t>1,334</t>
  </si>
  <si>
    <t>1,352</t>
  </si>
  <si>
    <t>1,379</t>
  </si>
  <si>
    <t>1,423</t>
  </si>
  <si>
    <t>1,473</t>
  </si>
  <si>
    <t>1,478</t>
  </si>
  <si>
    <t>1,488</t>
  </si>
  <si>
    <t>1,528</t>
  </si>
  <si>
    <t>1,509</t>
  </si>
  <si>
    <t>1,504</t>
  </si>
  <si>
    <t>1,512</t>
  </si>
  <si>
    <t>1,002</t>
  </si>
  <si>
    <t>1,078</t>
  </si>
  <si>
    <t>1,151</t>
  </si>
  <si>
    <t>1,227</t>
  </si>
  <si>
    <t>1,400</t>
  </si>
  <si>
    <t>1,558</t>
  </si>
  <si>
    <t>1,747</t>
  </si>
  <si>
    <t>1,768</t>
  </si>
  <si>
    <t>1,838</t>
  </si>
  <si>
    <t>1,894</t>
  </si>
  <si>
    <t>1,913</t>
  </si>
  <si>
    <t>1,930</t>
  </si>
  <si>
    <t>1,905</t>
  </si>
  <si>
    <t>1,891</t>
  </si>
  <si>
    <t>1,874</t>
  </si>
  <si>
    <t>1,883</t>
  </si>
  <si>
    <t>2,652</t>
  </si>
  <si>
    <t>2,484</t>
  </si>
  <si>
    <t>2,298</t>
  </si>
  <si>
    <t>2,147</t>
  </si>
  <si>
    <t>2,106</t>
  </si>
  <si>
    <t>2,121</t>
  </si>
  <si>
    <t>2,020</t>
  </si>
  <si>
    <t>2,028</t>
  </si>
  <si>
    <t>1,943</t>
  </si>
  <si>
    <t>1,989</t>
  </si>
  <si>
    <t>2,086</t>
  </si>
  <si>
    <t>2,093</t>
  </si>
  <si>
    <t>2,184</t>
  </si>
  <si>
    <t>2,223</t>
  </si>
  <si>
    <t>2,287</t>
  </si>
  <si>
    <t>2,424</t>
  </si>
  <si>
    <t>2,453</t>
  </si>
  <si>
    <t>2,526</t>
  </si>
  <si>
    <t>2,650</t>
  </si>
  <si>
    <t>2,655</t>
  </si>
  <si>
    <t>2,692</t>
  </si>
  <si>
    <t>2,732</t>
  </si>
  <si>
    <t>2,750</t>
  </si>
  <si>
    <t>2,768</t>
  </si>
  <si>
    <t>2,756</t>
  </si>
  <si>
    <t>2,736</t>
  </si>
  <si>
    <t>2,688</t>
  </si>
  <si>
    <t>1,565</t>
  </si>
  <si>
    <t>1,375</t>
  </si>
  <si>
    <t>1,180</t>
  </si>
  <si>
    <t>1,016</t>
  </si>
  <si>
    <t>1,074</t>
  </si>
  <si>
    <t>1,121</t>
  </si>
  <si>
    <t>1,135</t>
  </si>
  <si>
    <t>1,141</t>
  </si>
  <si>
    <t>1,181</t>
  </si>
  <si>
    <t>1,013</t>
  </si>
  <si>
    <t>1,048</t>
  </si>
  <si>
    <t>1,050</t>
  </si>
  <si>
    <t>1,062</t>
  </si>
  <si>
    <t>1,104</t>
  </si>
  <si>
    <t>1,092</t>
  </si>
  <si>
    <t>1,168</t>
  </si>
  <si>
    <t>1,184</t>
  </si>
  <si>
    <t>1,224</t>
  </si>
  <si>
    <t>1,272</t>
  </si>
  <si>
    <t>1,302</t>
  </si>
  <si>
    <t>1,311</t>
  </si>
  <si>
    <t>1,353</t>
  </si>
  <si>
    <t>1,887</t>
  </si>
  <si>
    <t>1,708</t>
  </si>
  <si>
    <t>1,533</t>
  </si>
  <si>
    <t>1,205</t>
  </si>
  <si>
    <t>1,099</t>
  </si>
  <si>
    <t>1,055</t>
  </si>
  <si>
    <t>1,087</t>
  </si>
  <si>
    <t>1,101</t>
  </si>
  <si>
    <t>1,111</t>
  </si>
  <si>
    <t>1,133</t>
  </si>
  <si>
    <t>1,156</t>
  </si>
  <si>
    <t>1,186</t>
  </si>
  <si>
    <t>1,164</t>
  </si>
  <si>
    <t>1,216</t>
  </si>
  <si>
    <t>1,218</t>
  </si>
  <si>
    <t>1,232</t>
  </si>
  <si>
    <t>1,241</t>
  </si>
  <si>
    <t>1,244</t>
  </si>
  <si>
    <t>1,274</t>
  </si>
  <si>
    <t>1,318</t>
  </si>
  <si>
    <t>1,335</t>
  </si>
  <si>
    <t>1,424</t>
  </si>
  <si>
    <t>1,470</t>
  </si>
  <si>
    <t>1,471</t>
  </si>
  <si>
    <t>1,525</t>
  </si>
  <si>
    <t>1,059</t>
  </si>
  <si>
    <t>1,044</t>
  </si>
  <si>
    <t>1,022</t>
  </si>
  <si>
    <t>1,029</t>
  </si>
  <si>
    <t>1,057</t>
  </si>
  <si>
    <t>1,066</t>
  </si>
  <si>
    <t>1,109</t>
  </si>
  <si>
    <t>1,275</t>
  </si>
  <si>
    <t>1,034</t>
  </si>
  <si>
    <t>1,039</t>
  </si>
  <si>
    <t>1,607</t>
  </si>
  <si>
    <t>1,600</t>
  </si>
  <si>
    <t>1,486</t>
  </si>
  <si>
    <t>1,432</t>
  </si>
  <si>
    <t>1,373</t>
  </si>
  <si>
    <t>1,304</t>
  </si>
  <si>
    <t>1,285</t>
  </si>
  <si>
    <t>1,323</t>
  </si>
  <si>
    <t>1,340</t>
  </si>
  <si>
    <t>1,389</t>
  </si>
  <si>
    <t>1,397</t>
  </si>
  <si>
    <t>1,409</t>
  </si>
  <si>
    <t>1,404</t>
  </si>
  <si>
    <t>1,408</t>
  </si>
  <si>
    <t>1,419</t>
  </si>
  <si>
    <t>1,402</t>
  </si>
  <si>
    <t>1,455</t>
  </si>
  <si>
    <t>1,401</t>
  </si>
  <si>
    <t>1,410</t>
  </si>
  <si>
    <t>1,489</t>
  </si>
  <si>
    <t>1,530</t>
  </si>
  <si>
    <t>1,273</t>
  </si>
  <si>
    <t>1,277</t>
  </si>
  <si>
    <t>Sources: Australian Government Department of Health, National Survey of Mental Health Services Database (1992–93 to 2004–05); National Mental Health Establishments Database.</t>
  </si>
  <si>
    <t>Table FAC.13: Public sector specialised mental health hospital beds per 100,000 population, by hospital type and program type, states and territories, 1992–93 to 2021–22</t>
  </si>
  <si>
    <t>Table FAC.14: Public sector specialised mental health hospital beds and beds per 100,000 population, by target population and program type, states and territories, 2021–22</t>
  </si>
  <si>
    <t>Target population</t>
  </si>
  <si>
    <t>Program type</t>
  </si>
  <si>
    <t>Number of beds</t>
  </si>
  <si>
    <t/>
  </si>
  <si>
    <t/>
  </si>
  <si>
    <t>Beds per 100,000 population</t>
  </si>
  <si>
    <t>                Zero indicates a jurisdiction does not provide specialised services of a particular target population and program type.</t>
  </si>
  <si>
    <t>Table FAC.15: Public sector specialised mental health hospital beds, by target population and program type, states and territories, 1993–94 to 2021–22</t>
  </si>
  <si>
    <t>Target 
population</t>
  </si>
  <si>
    <t>Program 
type</t>
  </si>
  <si>
    <t>—</t>
  </si>
  <si>
    <t/>
  </si>
  <si>
    <t>Child and 
adolescent</t>
  </si>
  <si>
    <t>Notes: Zero indicates a jurisdiction does not provide specialised services of a particular target population and program type.</t>
  </si>
  <si>
    <t>Sources: Australian Government Department of Health, National Survey of Mental Health Services Database (1993–94 to 2004–05); National Mental Health Establishments Database (2005–06 onwards).</t>
  </si>
  <si>
    <t>Table FAC.16: Public sector specialised mental health hospital beds per 100,000 population, by target population and program type, states and territories, 1993–94 to 2021–22</t>
  </si>
  <si>
    <t>Table FAC.17: Residential mental health service beds and beds per 100,000 population, by target population and staffing provided, states and territories, 2021–22</t>
  </si>
  <si>
    <t>Staffing provided</t>
  </si>
  <si>
    <t>24-hour staffing</t>
  </si>
  <si>
    <t>Non-24-hour staffing</t>
  </si>
  <si>
    <t>Notes: A reduction in the activity for Older persons Non-24-hour staffed residential services reflects changes in state and territory service delivery systems of care, not a reduction in mental health services for this target population.</t>
  </si>
  <si>
    <t>                Zero indicates a jurisdiction does not provide specialised services of a particular target population and staffing level.</t>
  </si>
  <si>
    <t>Table FAC.18: Residential mental health service beds, by target population and staffing provided, states and territories, 1992–93 to 2021–22</t>
  </si>
  <si>
    <t>24-hour staffing</t>
  </si>
  <si>
    <t>Non-24-hour staffing</t>
  </si>
  <si>
    <t>Child and adolescent</t>
  </si>
  <si>
    <t>Older person</t>
  </si>
  <si>
    <t>Table FAC.19: Residential mental health service beds per 100,000 population, by target population and staffing provided, states and territories, 1992–93 to 2021–22</t>
  </si>
  <si>
    <t>Table FAC.20: Residential mental health service beds and beds per 100,000 population, by service operator and staffing provided, states and territories, 2021–22</t>
  </si>
  <si>
    <t>Service operator</t>
  </si>
  <si>
    <t>Number of beds</t>
  </si>
  <si>
    <t>Government-operated</t>
  </si>
  <si>
    <t/>
  </si>
  <si>
    <t>Non-government-operated</t>
  </si>
  <si>
    <t>Table FAC.21: Residential mental health service beds, by service operator and staffing provided, states and territories, 2005–06 to 2021–22</t>
  </si>
  <si>
    <t>Note: Zero indicates a jurisdiction does not provide specialised services of a particular service operator and staffing level.</t>
  </si>
  <si>
    <t>Table FAC.22: Residential mental health service beds per 100,000 population, by service operator and staffing provided, states and territories, 2005–06 to 2021–22</t>
  </si>
  <si>
    <t>Table FAC.23: Public sector specialised mental health hospital beds per 100,000 population, by program type, and 24-hour-staffed residential mental health service beds per 100,000 population, states and territories, 1992–93 to 2021–22</t>
  </si>
  <si>
    <t>Beds</t>
  </si>
  <si>
    <t>Acute hospital services</t>
  </si>
  <si>
    <t>Non-acute hospital services</t>
  </si>
  <si>
    <t>24-hour staffed residential services</t>
  </si>
  <si>
    <t/>
  </si>
  <si>
    <t>Note: Zero indicates a jurisdiction does not provide specialised services of a particular target population and staffing level.</t>
  </si>
  <si>
    <t>Sources: Australian Government Department of Health, National Survey of Mental Health Services Database (1992–93 to 2004–05); National Mental Health Establishments Database (2005–06 onwards).</t>
  </si>
  <si>
    <t>Table FAC.24: Specialised mental health services, private hospitals, 1992–93 to 2021–22</t>
  </si>
  <si>
    <t> </t>
  </si>
  <si>
    <t>Number of hospitals</t>
  </si>
  <si>
    <t/>
  </si>
  <si>
    <t>Beds per 100,000 population</t>
  </si>
  <si>
    <t>Patient days</t>
  </si>
  <si>
    <t>Patient days per 1,000 population</t>
  </si>
  <si>
    <t>Separations (excluding same day)</t>
  </si>
  <si>
    <t>Same day separations</t>
  </si>
  <si>
    <t>Total separations</t>
  </si>
  <si>
    <t>Average length of stay—including same day</t>
  </si>
  <si>
    <t>Average length of stay—excluding same day</t>
  </si>
  <si>
    <t>Full-time-equivalent staff</t>
  </si>
  <si>
    <t>Full-time-equivalent staff per 100,000 population</t>
  </si>
  <si>
    <r>
      <t>Notes: Caution is required when interpreting trends in these data due to changes in collection methodologies from 2010–11 onwards. See the </t>
    </r>
    <r>
      <rPr>
        <u/>
        <sz val="7"/>
        <color rgb="FF0000FF"/>
        <rFont val="Arial"/>
        <family val="2"/>
      </rPr>
      <t>online data source</t>
    </r>
    <r>
      <rPr>
        <sz val="7"/>
        <color rgb="FF000000"/>
        <rFont val="Arial"/>
        <family val="2"/>
      </rPr>
      <t> of the Specialised mental health care facilities services section for additional information.</t>
    </r>
  </si>
  <si>
    <t>                Staffing estimates from 2006–07 are not directly comparable to previous years because Other personal care staff were excluded from the staffing categories collected.</t>
  </si>
  <si>
    <t>Source: Australian Government Department of Health analysis of data prepared by the Australian Bureau of Statistics from the Private Health Establishments Collection (ABS) (unpublished).</t>
  </si>
  <si>
    <t>Table FAC.25: Number of supported housing places and supported housing places per 100,000 population, states and territories, 2002–03 to 2021–22</t>
  </si>
  <si>
    <t>Number of supported housing places</t>
  </si>
  <si>
    <t>Australian Capital Territory</t>
  </si>
  <si>
    <t/>
  </si>
  <si>
    <t>Supported housing places per 100,000 population</t>
  </si>
  <si>
    <t>Sources: Australian Government Department of Health, National Survey of Mental Health Services Database (2002–03 to 2004–05); National Mental Health Establishments Database (2005–06 onwards).</t>
  </si>
  <si>
    <t>Table FAC.26: Number of patient days, public sector specialised mental health hospital services, by hospital type and program type, states and territories, 1992–93 to 2021–22</t>
  </si>
  <si>
    <t>Table FAC.27: Number of patient days per 1,000 population, public sector specialised mental health hospital services, by hospital type and program type, states and territories, 1992–93 to 2021–22</t>
  </si>
  <si>
    <t>Table FAC.28: Number of patient days and patient days per 1,000 population, public sector specialised mental health hospital services, by target population and program type, states and territories, 2021–22</t>
  </si>
  <si>
    <t>Number of days</t>
  </si>
  <si>
    <t/>
  </si>
  <si>
    <t>Days per 1,000 population</t>
  </si>
  <si>
    <t>Notes: Days rates are calculated using state and territory population estimates. For geographically larger states and territories, access to specific target population beds may limited by the physical location of the unit and of the consumer.</t>
  </si>
  <si>
    <t>Table FAC.29: Number of patient days, public sector specialised mental health hospital beds, by target population and program type, states and territories, 1998–99 to 2021–22</t>
  </si>
  <si>
    <t>Sources: Australian Government Department of Health, National Survey of Mental Health Services Database (1998–99 to 2004–05); National Mental Health Establishments Database (2005–06 onwards).</t>
  </si>
  <si>
    <t>Table FAC.30: Number of patient days per 1,000 population, public sector specialised mental health hospital beds, by target population and program type, states and territories, 1998–99 to 2021–22</t>
  </si>
  <si>
    <t>Table FAC.31: Number of patient days and days per 1,000 population, residential mental health services, by target population and staffing provided, states and territories, 2021–22</t>
  </si>
  <si>
    <t>Notes: Zero indicates a jurisdiction does not provide specialised services of a particular target population and staffing level.</t>
  </si>
  <si>
    <t>Table FAC.32: Number of patient days, residential mental health services, by target population and staffing provided, states and territories, 1992–93 to 2021–22</t>
  </si>
  <si>
    <t>Target population</t>
  </si>
  <si>
    <t>Table FAC.33: Number of patient days per 1,000 population, residential mental health services, by target population and staffing provided, states and territories, 1992–93 to 2021–22</t>
  </si>
  <si>
    <t>Table FAC.34: Full-time-equivalent staff, state and territory specialised mental health care facilities, by staffing category, states and territories, 2021–22</t>
  </si>
  <si>
    <t>Staffing category</t>
  </si>
  <si>
    <t>Salaried medical officers</t>
  </si>
  <si>
    <t>Consultant psychiatrists and psychiatrists</t>
  </si>
  <si>
    <t>Psychiatry registrars and trainees</t>
  </si>
  <si>
    <t>Other medical officers</t>
  </si>
  <si>
    <t/>
  </si>
  <si>
    <t/>
  </si>
  <si>
    <t>Nurses</t>
  </si>
  <si>
    <t>Registered</t>
  </si>
  <si>
    <t>Enrolled</t>
  </si>
  <si>
    <t>Diagnostic and allied health professionals</t>
  </si>
  <si>
    <t>Psychologist</t>
  </si>
  <si>
    <t>Social worker</t>
  </si>
  <si>
    <t>Occupational Therapist</t>
  </si>
  <si>
    <t>Diagnostic and health professionals</t>
  </si>
  <si>
    <t>Other health care providers</t>
  </si>
  <si>
    <t>Other personal care</t>
  </si>
  <si>
    <t>Consumer workers</t>
  </si>
  <si>
    <t>Carer workers</t>
  </si>
  <si>
    <t>Aboriginal and Torres Strait Islander Mental Health
Worker</t>
  </si>
  <si>
    <t>Other staff</t>
  </si>
  <si>
    <t>Administrative and clerical staff</t>
  </si>
  <si>
    <t>Domestic and other staff</t>
  </si>
  <si>
    <t>Notes: Includes consumer and carer workers and staff employed at a higher organisational level.</t>
  </si>
  <si>
    <t>Table FAC.35: Full-time-equivalent staff, state and territory specialised mental health care facilities, by staffing category, states and territories, 1994–95 to 2021–22</t>
  </si>
  <si>
    <t>Consultant psychiatrists and psychiatrists</t>
  </si>
  <si>
    <t>Psychiatry registrars and trainees</t>
  </si>
  <si>
    <t>Other medical officers</t>
  </si>
  <si>
    <t>Social worker</t>
  </si>
  <si>
    <t>Occupational Therapist</t>
  </si>
  <si>
    <t>Diagnostic and health professionals</t>
  </si>
  <si>
    <t>Other personal care</t>
  </si>
  <si>
    <t>Consumer workers</t>
  </si>
  <si>
    <t>Carer workers</t>
  </si>
  <si>
    <t>Aboriginal and Torres Strait Islander Mental Health Worker</t>
  </si>
  <si>
    <t>Administrative and clerical staff</t>
  </si>
  <si>
    <t>Domestic and other staff</t>
  </si>
  <si>
    <t>Notes: Data collected for specific professional categories are only available from 1994–95. Data prior to 2005–06 may exclude small numbers of staff employed by specialised mental health service organisations.</t>
  </si>
  <si>
    <t>                Includes consumer and carer workers and staff employed at a higher organisational level.</t>
  </si>
  <si>
    <t>Sources: Australian Government Department of Health, National Survey of Mental Health Services Database (1994–95 to 2004–05); National Mental Health Establishments Database (2005–06 onwards).</t>
  </si>
  <si>
    <t>Table FAC.36: Full-time-equivalent staff per 100,000 population, state and territory specialised mental health care facilities, by staffing category, states and territories, 2021–22</t>
  </si>
  <si>
    <t>Salaried medical officers</t>
  </si>
  <si>
    <t>Diagnostic and allied health professionals</t>
  </si>
  <si>
    <t>Other staff</t>
  </si>
  <si>
    <t>Table FAC.37: Full-time-equivalent staff per 100,000 population, state and territory specialised mental health care facilities, by staffing category, states and territories, 1994–95 to 2021–22</t>
  </si>
  <si>
    <t>Staffing category</t>
  </si>
  <si>
    <t>Salaried medical officers                                 </t>
  </si>
  <si>
    <t>Nurses                                                    </t>
  </si>
  <si>
    <t>Diagnostic and allied health professionals                </t>
  </si>
  <si>
    <t>Other personal care                                       </t>
  </si>
  <si>
    <t>Consumer workers                                          </t>
  </si>
  <si>
    <t>Carer workers                                             </t>
  </si>
  <si>
    <t>Aboriginal and Torres Strait Islander Mental Health Worker</t>
  </si>
  <si>
    <t>Other staff                                               </t>
  </si>
  <si>
    <t>Total                                                     </t>
  </si>
  <si>
    <t>                                                          </t>
  </si>
  <si>
    <t>Table FAC.38: Full-time-equivalent staff and staff per 100,000 population, state and territory specialised mental health care facilities, by service setting, staffing category and states and territories, 2021–22</t>
  </si>
  <si>
    <t>Service setting</t>
  </si>
  <si>
    <t>Hospital admitted patient services</t>
  </si>
  <si>
    <t>Consumer and carer workers</t>
  </si>
  <si>
    <t>Residential mental health services</t>
  </si>
  <si>
    <t>Community mental health care services</t>
  </si>
  <si>
    <t>Organisational overhead</t>
  </si>
  <si>
    <t>Notes: Zero indicates a jurisdiction does not provide specialised services of a particular staffing category and service type..</t>
  </si>
  <si>
    <t>Table FAC.39: Full-time-equivalent staff, state and territory specialised mental health service units, by service setting and states and territories, 1993–94 to 2021–22</t>
  </si>
  <si>
    <t>Table FAC.40: Full-time-equivalent staff per 100,000 population, state and territory specialised mental health service units, by service setting and states and territories, 1993–94 to 2021–22</t>
  </si>
  <si>
    <t>Table FAC.41: Full-time-equivalent health care providers and health care providers per 100,000 population, state and territory specialised mental health service units, by service setting, target population and states and territories, 2021–22</t>
  </si>
  <si>
    <t>Setting</t>
  </si>
  <si>
    <t>Full-time-equivalent health care providers</t>
  </si>
  <si>
    <t>Older Person</t>
  </si>
  <si>
    <t/>
  </si>
  <si>
    <t>Full-time-equivalent health care providers per 100,000 population</t>
  </si>
  <si>
    <t>Notes: Zero indicates a jurisdiction does not provide specialised services of a particular setting and target population.</t>
  </si>
  <si>
    <t>                Some jurisdictions did not separate out FTE into the organisational overhead category so comparisons between jurisdictions should be approached with caution.</t>
  </si>
  <si>
    <t>Table FAC.42: Full-time-equivalent health care providers, state and territory specialised mental health service units, by service setting and states and territories, 1992–93 to 2021–22</t>
  </si>
  <si>
    <t>Table FAC.43: Full-time-equivalent health care providers per 100,000 population, state and territory specialised mental health service units, by service setting and states and territories, 1992–93 to 2021–22</t>
  </si>
  <si>
    <t>Table FAC.44: Public mental health organisations reporting to the National Mental Health Establishments Database, 2021–22</t>
  </si>
  <si>
    <t>Establishment name</t>
  </si>
  <si>
    <t>BANKSTOWN MHS</t>
  </si>
  <si>
    <t>BLACKTOWN MHS</t>
  </si>
  <si>
    <t>BLUE MOUNTAINS &amp; LITHGOW MHS</t>
  </si>
  <si>
    <t>CAMPERDOWN/MARRICKVILLE MHS</t>
  </si>
  <si>
    <t>CC DW MHS</t>
  </si>
  <si>
    <t>COASTAL MHS</t>
  </si>
  <si>
    <t>COFFS MHS</t>
  </si>
  <si>
    <t>CONCORD MHS</t>
  </si>
  <si>
    <t>DUBBO MHS</t>
  </si>
  <si>
    <t>EASTERN SUBURBS MHS</t>
  </si>
  <si>
    <t>FAR WEST MHS</t>
  </si>
  <si>
    <t>GOSFORD MHS</t>
  </si>
  <si>
    <t>HASTINGS MACLEAY MHS</t>
  </si>
  <si>
    <t>HNE DW MHS</t>
  </si>
  <si>
    <t>HORNSBY KU-RING-GAI MHS</t>
  </si>
  <si>
    <t>ILLAWARRA MHS</t>
  </si>
  <si>
    <t>INNER SYDNEY MHS</t>
  </si>
  <si>
    <t>JUSTICE HEALTH MHS</t>
  </si>
  <si>
    <t>LIVERPOOL MHS</t>
  </si>
  <si>
    <t>MACARTHUR/WINGECARRIBEE MHS</t>
  </si>
  <si>
    <t>MAITLAND/HV MHS</t>
  </si>
  <si>
    <t>MONARO MHS</t>
  </si>
  <si>
    <t>MURRUMBIDGEE MHS</t>
  </si>
  <si>
    <t>NBM DW MHS</t>
  </si>
  <si>
    <t>NEW ENGLAND MHS</t>
  </si>
  <si>
    <t>NEWCASTLE-LAKE MACQUARIE MHS</t>
  </si>
  <si>
    <t>NNSW DW MHS</t>
  </si>
  <si>
    <t>NORTH SHORE / RYDE MHS</t>
  </si>
  <si>
    <t>NORTHERN BEACHES MHS</t>
  </si>
  <si>
    <t>NS DW MHS</t>
  </si>
  <si>
    <t>NTHN BEACHES HOSP MHS</t>
  </si>
  <si>
    <t>ORANGE MHS</t>
  </si>
  <si>
    <t>PARRAMATTA-HILLS-MERRYLANDS MHS</t>
  </si>
  <si>
    <t>PENRITH MHS</t>
  </si>
  <si>
    <t>RICHMOND CLARENCE MHS</t>
  </si>
  <si>
    <t>SCHN MHS</t>
  </si>
  <si>
    <t>SNSW DW MHS</t>
  </si>
  <si>
    <t>ST GEORGE MHS</t>
  </si>
  <si>
    <t>ST JOSEPHS MHS</t>
  </si>
  <si>
    <t>STARTTS</t>
  </si>
  <si>
    <t>SUTHERLAND MHS</t>
  </si>
  <si>
    <t>SVHN MHS</t>
  </si>
  <si>
    <t>SWS DISTRICT WIDE MHS</t>
  </si>
  <si>
    <t>SYDNEY DW MHS</t>
  </si>
  <si>
    <t>TABLELANDS MHS</t>
  </si>
  <si>
    <t>TAREE MANNING MHS</t>
  </si>
  <si>
    <t>TWEED BYRON MHS</t>
  </si>
  <si>
    <t>WNSW DW MHS</t>
  </si>
  <si>
    <t>WS DW MHS</t>
  </si>
  <si>
    <t>WYONG MHS</t>
  </si>
  <si>
    <t>ALBURY WODONGA HEALTH</t>
  </si>
  <si>
    <t>ALFRED HEALTH</t>
  </si>
  <si>
    <t>AUSTALIAN COMMUNITY SUPPORT ORGANISATION</t>
  </si>
  <si>
    <t>AUSTIN HEALTH</t>
  </si>
  <si>
    <t>BALLARAT HEALTH SERVICES</t>
  </si>
  <si>
    <t>BARWON HEALTH</t>
  </si>
  <si>
    <t>BENDIGO HEALTH</t>
  </si>
  <si>
    <t>BOUVERIE CENTRE, THE</t>
  </si>
  <si>
    <t>COHEALTH</t>
  </si>
  <si>
    <t>EACH</t>
  </si>
  <si>
    <t>EASTERN HEALTH</t>
  </si>
  <si>
    <t>GOULBURN VALLEY HEALTH</t>
  </si>
  <si>
    <t>LATROBE REGIONAL HOSPITAL</t>
  </si>
  <si>
    <t>LYNDOCH LIVING INC.</t>
  </si>
  <si>
    <t>MCAULEY COMMUNITY SERVICES FOR WOMEN</t>
  </si>
  <si>
    <t>MELBOURNE HEALTH</t>
  </si>
  <si>
    <t>MERCY HEALTH</t>
  </si>
  <si>
    <t>MILDURA BASE HOSPITAL</t>
  </si>
  <si>
    <t>MIND</t>
  </si>
  <si>
    <t>MONASH HEALTH</t>
  </si>
  <si>
    <t>NEAMI LIMITED</t>
  </si>
  <si>
    <t>ORYGEN</t>
  </si>
  <si>
    <t>PENINSULA HEALTH</t>
  </si>
  <si>
    <t>SACRED HEART MISSION ST KILDA INC.</t>
  </si>
  <si>
    <t>SOUTH WEST HEALTHCARE</t>
  </si>
  <si>
    <t>ST VINCENT'S</t>
  </si>
  <si>
    <t>STAWELL REGIONAL HEALTH</t>
  </si>
  <si>
    <t>THE ROYAL CHILDREN'S HOSPITAL</t>
  </si>
  <si>
    <t>VICTORIAN INSTITUTE OF FORENSIC MENTAL HEALTH</t>
  </si>
  <si>
    <t>WELLWAYS</t>
  </si>
  <si>
    <t>WEST WIMMERA HEALTH SERVICE</t>
  </si>
  <si>
    <t>WESTERN HEALTH</t>
  </si>
  <si>
    <t>BAYSIDE</t>
  </si>
  <si>
    <t>CAIRNS</t>
  </si>
  <si>
    <t>CENTRAL QUEENSLAND</t>
  </si>
  <si>
    <t>CENTRAL WEST</t>
  </si>
  <si>
    <t>CHILDREN'S HEALTH QUEENSLAND</t>
  </si>
  <si>
    <t>GOLD COAST</t>
  </si>
  <si>
    <t>LOGAN-BEAUDESERT</t>
  </si>
  <si>
    <t>MACKAY</t>
  </si>
  <si>
    <t>MATER ADULT HOSPITAL</t>
  </si>
  <si>
    <t>NORTH WEST</t>
  </si>
  <si>
    <t>PRINCESS ALEXANDRA HOSPITAL</t>
  </si>
  <si>
    <t>REDCLIFFE-CABOOLTURE</t>
  </si>
  <si>
    <t>ROYAL BRISBANE AND WOMEN'S HOSPITAL</t>
  </si>
  <si>
    <t>SOUTH WEST</t>
  </si>
  <si>
    <t>SUNSHINE COAST</t>
  </si>
  <si>
    <t>THE PRINCE CHARLES HOSPITAL</t>
  </si>
  <si>
    <t>TOOWOOMBA</t>
  </si>
  <si>
    <t>TORRES &amp; CAPE</t>
  </si>
  <si>
    <t>TOWNSVILLE</t>
  </si>
  <si>
    <t>WEST MORETON</t>
  </si>
  <si>
    <t>WIDE BAY</t>
  </si>
  <si>
    <t>ALBANY HALFWAY HOUSE</t>
  </si>
  <si>
    <t>ARMADALE MENTAL HEALTH SERVICE</t>
  </si>
  <si>
    <t>BENTLEY MENTAL HEALTH SERVICE</t>
  </si>
  <si>
    <t>COMMUNITY CHILD AND ADOLESCENT MENTAL HEALTH SERVICE</t>
  </si>
  <si>
    <t>FIONA STANLEY MENTAL HEALTH SERVICE</t>
  </si>
  <si>
    <t>FREMANTLE MENTAL HEALTH SERVICE</t>
  </si>
  <si>
    <t>FUSION AUSTRALIA</t>
  </si>
  <si>
    <t>GOLDFIELDS AND SOUTH EAST MENTAL HEALTH SERVICE</t>
  </si>
  <si>
    <t>GREAT SOUTHERN MENTAL HEALTH SERVICE</t>
  </si>
  <si>
    <t>JOONDALUP CATCHMENT MENTAL HEALTH SERVICE</t>
  </si>
  <si>
    <t>JOONDALUP HEALTH CAMPUS</t>
  </si>
  <si>
    <t>KIMBERLEY MENTAL HEALTH SERVICE</t>
  </si>
  <si>
    <t>LIFE WITHOUT BARRIERS</t>
  </si>
  <si>
    <t>LOWER WEST CATCHMENT MENTAL HEALTH SERVICE</t>
  </si>
  <si>
    <t>MIDLAND MENTAL HEALTH SERVICE</t>
  </si>
  <si>
    <t>MIDWEST MENTAL HEALTH SERVICE</t>
  </si>
  <si>
    <t>MIND AUSTRALIA</t>
  </si>
  <si>
    <t>NEAMI NATIONAL</t>
  </si>
  <si>
    <t>PARK MENTAL HEALTH SERVICE</t>
  </si>
  <si>
    <t>PCH CHILD AND ADOLESCENT MENTAL HEALTH SERVICE</t>
  </si>
  <si>
    <t>PILBARA MENTAL HEALTH SERVICE</t>
  </si>
  <si>
    <t>RICHMOND WELLBEING</t>
  </si>
  <si>
    <t>ROYAL PERTH HOSPITAL (PSYCHIATRY)</t>
  </si>
  <si>
    <t>RUAH COMMUNITY SERVICES</t>
  </si>
  <si>
    <t>SOUTH WEST MENTAL HEALTH SERVICE</t>
  </si>
  <si>
    <t>SOUTHERN CROSS CARE</t>
  </si>
  <si>
    <t>SPECIALISED CHILD AND ADOLESCENT MENTAL HEALTH SERVICE</t>
  </si>
  <si>
    <t>ST BARTHOLOMEWS HOUSE</t>
  </si>
  <si>
    <t>ST JOHN OF GOD MIDLAND PUBLIC HOSPITAL</t>
  </si>
  <si>
    <t>ST JOHN OF GOD MT LAWLEY HOSPITAL</t>
  </si>
  <si>
    <t>STATEWIDE SPECIALISED MENTAL HEALTH SERVICE</t>
  </si>
  <si>
    <t>STIRLING CATCHMENT MENTAL HEALTH SERVICE</t>
  </si>
  <si>
    <t>WACHS TELEHEALTH MENTAL HEALTH SERVICE</t>
  </si>
  <si>
    <t>WHEATBELT MENTAL HEALTH SERVICE</t>
  </si>
  <si>
    <t>WOMENS AND NEWBORN HEALTH SERVICE</t>
  </si>
  <si>
    <t>YOUTH MENTAL HEALTH SERVICE</t>
  </si>
  <si>
    <t>BAROSSA HILLS FLEURIEU MHS</t>
  </si>
  <si>
    <t>CATHERINE HOUSE</t>
  </si>
  <si>
    <t>CENTRAL ADELAIDE SUPPORT SERVICES</t>
  </si>
  <si>
    <t>EASTERN MENTAL HEALTH</t>
  </si>
  <si>
    <t>EYRE AND FAR NORTH MHS</t>
  </si>
  <si>
    <t>FLINDERS AND UPPER NORTH MHS</t>
  </si>
  <si>
    <t>INNER SOUTH MENTAL HEALTH SERVICE</t>
  </si>
  <si>
    <t>LIMESTONE COAST MHS</t>
  </si>
  <si>
    <t>NORTH EASTERN MENTAL HEALTH SERVICE</t>
  </si>
  <si>
    <t>NORTHERN MENTAL HEALTH SERVICE</t>
  </si>
  <si>
    <t>NORTHERN OLDER PERSONS MENTAL HEALTH SERVICE</t>
  </si>
  <si>
    <t>OUTER SOUTH MENTAL HEALTH SERVICE</t>
  </si>
  <si>
    <t>RAMSAY HEALTH</t>
  </si>
  <si>
    <t>RIVERLAND MALLEE COORONG MHS</t>
  </si>
  <si>
    <t>RURAL AND REMOTE MHS</t>
  </si>
  <si>
    <t>SA STATEWIDE CAMHS</t>
  </si>
  <si>
    <t>SWMHS - FORENSIC MENTAL HEALTH SERVICE</t>
  </si>
  <si>
    <t>STATEWIDE AND SPECIALIST SERVICES SOUTHERN</t>
  </si>
  <si>
    <t>WESTERN MENTAL HEALTH SERVICE</t>
  </si>
  <si>
    <t>YORKE AND NORTHERN MHS</t>
  </si>
  <si>
    <t>ANGLICARE NORTH</t>
  </si>
  <si>
    <t>ANGLICARE NORTH WEST</t>
  </si>
  <si>
    <t>FORENSIC MENTAL HEALTH SERVICES</t>
  </si>
  <si>
    <t>MENTAL HEALTH NORTH</t>
  </si>
  <si>
    <t>MENTAL HEALTH NORTH WEST</t>
  </si>
  <si>
    <t>MENTAL HEALTH SOUTH</t>
  </si>
  <si>
    <t>RICHMOND FELLOWSHIP NORTH WEST</t>
  </si>
  <si>
    <t>RICHMOND FELLOWSHIP SOUTH</t>
  </si>
  <si>
    <t>CENTRAL AUSTRALIAN MENTAL HEALTH SERVICE</t>
  </si>
  <si>
    <t>TOP END ASSOCIATION FOR MENTAL HEALTH</t>
  </si>
  <si>
    <t>TOP END MENTAL HEALTH SERVICE</t>
  </si>
  <si>
    <r>
      <rPr>
        <sz val="7"/>
        <color rgb="FF000000"/>
        <rFont val="Arial"/>
        <family val="2"/>
      </rPr>
      <t>Sources: </t>
    </r>
    <r>
      <rPr>
        <sz val="7"/>
        <color rgb="FF000000"/>
        <rFont val="Arial"/>
        <family val="2"/>
      </rPr>
      <t xml:space="preserve"> Australian Government Department of Health, National Survey of Mental Health Services Database (1992–93 to 2004–05); National Mental Health Establishments Database (2005–06 onwards).</t>
    </r>
  </si>
  <si>
    <r>
      <rPr>
        <sz val="7"/>
        <color rgb="FF000000"/>
        <rFont val="Arial"/>
        <family val="2"/>
      </rPr>
      <t>Notes:</t>
    </r>
    <r>
      <rPr>
        <sz val="7"/>
        <color rgb="FF000000"/>
        <rFont val="Arial"/>
        <family val="2"/>
      </rPr>
      <t>Bed rates are calculated using state and territory population estimates. For geographically larger states and territories, access to specific target population beds may limited by the physical location of the unit and of the consumer.</t>
    </r>
  </si>
  <si>
    <t>Notes: Zero indicates that the jurisdiction does not have the particular service type.</t>
  </si>
  <si>
    <r>
      <t>Notes: Caution is required when interpreting trends in</t>
    </r>
    <r>
      <rPr>
        <i/>
        <sz val="7"/>
        <color rgb="FF000000"/>
        <rFont val="Arial"/>
        <family val="2"/>
      </rPr>
      <t>Private psychiatric hospitals</t>
    </r>
    <r>
      <rPr>
        <sz val="7"/>
        <color rgb="FF000000"/>
        <rFont val="Arial"/>
        <family val="2"/>
      </rPr>
      <t>data due to changes in collection methodologies from 2010–11 onwards. See the online data source of the Specialised mental health care facilities services section for additional information.</t>
    </r>
  </si>
  <si>
    <t>Notes: Totals may not match those in Tables FAC.14 and FAC.15 due to rounding.</t>
  </si>
  <si>
    <t>Notes: Zero indicates a jurisdiction does not provide specialised services of a particular target population and staffing level.</t>
  </si>
  <si>
    <t>Notes: Zero indicates a jurisdiction does not provide specialised services of a particular service operator and staffing level.</t>
  </si>
  <si>
    <t>NSW</t>
  </si>
  <si>
    <t>Vic</t>
  </si>
  <si>
    <t>Qld</t>
  </si>
  <si>
    <t>WA</t>
  </si>
  <si>
    <t>SA</t>
  </si>
  <si>
    <t>Tas</t>
  </si>
  <si>
    <t>ACT</t>
  </si>
  <si>
    <t>NT</t>
  </si>
  <si>
    <t>1,466</t>
  </si>
  <si>
    <t>1,826</t>
  </si>
  <si>
    <t>2,618</t>
  </si>
  <si>
    <t>1,171</t>
  </si>
  <si>
    <t>1,339</t>
  </si>
  <si>
    <t>1,507</t>
  </si>
  <si>
    <t>1,263</t>
  </si>
  <si>
    <t>               Zero indicates that the jurisdiction does not have the particular service type.</t>
  </si>
  <si>
    <t>               State and territory totals exclude figures not published for private psychiatric hospitals. The national total includes figures not published.</t>
  </si>
  <si>
    <r>
      <t>               The number of</t>
    </r>
    <r>
      <rPr>
        <i/>
        <sz val="7"/>
        <color rgb="FF000000"/>
        <rFont val="Arial"/>
        <family val="2"/>
      </rPr>
      <t> Public psychiatric hospitals</t>
    </r>
    <r>
      <rPr>
        <sz val="7"/>
        <color rgb="FF000000"/>
        <rFont val="Arial"/>
        <family val="2"/>
      </rPr>
      <t>may differ from</t>
    </r>
    <r>
      <rPr>
        <i/>
        <sz val="7"/>
        <color rgb="FF000000"/>
        <rFont val="Arial"/>
        <family val="2"/>
      </rPr>
      <t> Australia's hospitals 2020-21 at a glance </t>
    </r>
    <r>
      <rPr>
        <u/>
        <sz val="7"/>
        <color rgb="FF0000FF"/>
        <rFont val="Arial"/>
        <family val="2"/>
      </rPr>
      <t>(AIHW 2022)</t>
    </r>
    <r>
      <rPr>
        <sz val="7"/>
        <color rgb="FF000000"/>
        <rFont val="Arial"/>
        <family val="2"/>
      </rPr>
      <t>  due to differences in definitions.</t>
    </r>
  </si>
  <si>
    <t>Mental Health Online Report</t>
  </si>
  <si>
    <t>Mental health online report—Specialised mental health care facilities</t>
  </si>
  <si>
    <t>Mental health online report—technical notes</t>
  </si>
  <si>
    <t>Mental Health Establishments 2021–22 data quality statement</t>
  </si>
  <si>
    <t xml:space="preserve">               South Australia: the decrease in 24 hour staffed Residential mental health care beds for 2021–22 is due to COVID-19 impacts.</t>
  </si>
  <si>
    <t xml:space="preserve">              South Australia: the decrease in 24 hour staffed Residential mental health care beds for 2021–22 is due to COVID-19 impacts.</t>
  </si>
  <si>
    <t xml:space="preserve">            South Australia: the decrease in 24 hour staffed Residential mental health care beds for 2021–22 is due to COVID-19 impacts.</t>
  </si>
  <si>
    <t xml:space="preserve">                South Australia: the decrease in 24 hour staffed Residential mental health care beds for 2021–22 is due to COVID-19 impacts.</t>
  </si>
  <si>
    <t>4,659</t>
  </si>
  <si>
    <t>4,740</t>
  </si>
  <si>
    <t>5,430</t>
  </si>
  <si>
    <t>5,517</t>
  </si>
  <si>
    <t>7,015</t>
  </si>
  <si>
    <t>7,093</t>
  </si>
  <si>
    <t>1,073</t>
  </si>
  <si>
    <t>1,075</t>
  </si>
  <si>
    <t>1,314</t>
  </si>
  <si>
    <t xml:space="preserve">               Australian Capital Territory data for 2021-22 was not available at the time of publication. National total calculations for 2021-22 does not include ACT data. Updated data for ACT will be published when available.</t>
  </si>
  <si>
    <t xml:space="preserve">               Australian Capital Territory data for 2021-22 was not available at the time of publication. National total calculations for 2021-22 does not include ACT data. Updated data for ACT will be published when available. Caution should be exercised when conducting time series analyses.</t>
  </si>
  <si>
    <t xml:space="preserve">                Australian Capital Territory data for 2021-22 was not available at the time of publication. National total calculations for 2021-22 does not include ACT data. Updated data for ACT will be published when available. </t>
  </si>
  <si>
    <t>Australian Capital Territory data for 2021-22 was not available at the time of publication. National total calculations for 2021-22 does not include ACT data. Updated data for ACT will be published when available.</t>
  </si>
  <si>
    <t>Australian Capital Territory data for 2021-22 was not available at the time of publication. National total calculations for 2021-22 does not include ACT data. Updated data for ACT will be published when available. Caution should be exercised when conducting time series analyses.</t>
  </si>
  <si>
    <t xml:space="preserve">                Australian Capital Territory data for 2021-22 was not available at the time of publication. National total calculations for 2021-22 does not include ACT data. Updated data for ACT will be published when available. Caution should be exercised when conducting time series analyses.</t>
  </si>
  <si>
    <t xml:space="preserve">              Australian Capital Territory data for 2021-22 was not available at the time of publication. National total calculations for 2021-22 does not include ACT data. Updated data for ACT will be published when available. Caution should be exercised when conducting time series analyses.</t>
  </si>
  <si>
    <t xml:space="preserve">                Australian Capital Territory data for 2021-22 was not available at the time of publication. National total calculations for 2021-22 does not include ACT data. Updated data for ACT will be published when available.</t>
  </si>
  <si>
    <t xml:space="preserve">              Australian Capital Territory data for 2021-22 was not available at the time of publication. National total calculations for 2021-22 does not include ACT data. Updated data for ACT will be published when available.</t>
  </si>
  <si>
    <t xml:space="preserve">            Australian Capital Territory data for 2021-22 was not available at the time of publication. National total calculations for 2021-22 does not include ACT data. Updated data for ACT will be published when available. Caution should be exercised when conducting time series analyses.</t>
  </si>
  <si>
    <t xml:space="preserve">               Australian Capital Territory data for 2021-22 was not available at the time of publication. National total calculations for 2021-22 does not include ACT data. Updated data for ACT will be published when available.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</si>
</sst>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5">
    <numFmt numFmtId="164" formatCode="###########0"/>
    <numFmt numFmtId="165" formatCode="################################################################0"/>
    <numFmt numFmtId="166" formatCode="###################0"/>
    <numFmt numFmtId="167" formatCode="##,###,###,##0"/>
    <numFmt numFmtId="168" formatCode="#################################################################################################################################0"/>
    <numFmt numFmtId="169" formatCode="#######0"/>
    <numFmt numFmtId="170" formatCode="############################0"/>
    <numFmt numFmtId="171" formatCode="##########0"/>
    <numFmt numFmtId="172" formatCode="###########################0"/>
    <numFmt numFmtId="173" formatCode="#######################################0"/>
    <numFmt numFmtId="174" formatCode="##############0"/>
    <numFmt numFmtId="175" formatCode="######0"/>
    <numFmt numFmtId="176" formatCode="####################################0"/>
    <numFmt numFmtId="177" formatCode="#################################0"/>
    <numFmt numFmtId="178" formatCode="###############################################################0"/>
    <numFmt numFmtId="179" formatCode="########0"/>
    <numFmt numFmtId="180" formatCode="##########################0"/>
    <numFmt numFmtId="181" formatCode="####################0"/>
    <numFmt numFmtId="182" formatCode="######################0"/>
    <numFmt numFmtId="183" formatCode="###################################0"/>
    <numFmt numFmtId="184" formatCode="################################################0"/>
    <numFmt numFmtId="185" formatCode="##############################################0"/>
    <numFmt numFmtId="186" formatCode="########################0"/>
    <numFmt numFmtId="187" formatCode="#########################################0"/>
    <numFmt numFmtId="188" formatCode="#########################################################0"/>
  </numFmts>
  <fonts count="25" x14ac:knownFonts="1">
    <font>
      <sz val="9"/>
      <color rgb="FF000000"/>
      <name val="Arial"/>
    </font>
    <font>
      <sz val="8"/>
      <color rgb="FF000000"/>
      <name val="Arial"/>
      <family val="2"/>
    </font>
    <font>
      <u/>
      <sz val="10"/>
      <color rgb="FF0000FF"/>
      <name val="Arial"/>
      <family val="2"/>
    </font>
    <font>
      <sz val="10"/>
      <color rgb="FF000000"/>
      <name val="Arial"/>
      <family val="2"/>
    </font>
    <font>
      <sz val="21.5"/>
      <color rgb="FF000000"/>
      <name val="Arial"/>
      <family val="2"/>
    </font>
    <font>
      <b/>
      <sz val="8"/>
      <color rgb="FF000000"/>
      <name val="Arial"/>
      <family val="2"/>
    </font>
    <font>
      <b/>
      <sz val="9.5"/>
      <color rgb="FF000000"/>
      <name val="Arial"/>
      <family val="2"/>
    </font>
    <font>
      <b/>
      <sz val="11"/>
      <color rgb="FF000000"/>
      <name val="Arial"/>
      <family val="2"/>
    </font>
    <font>
      <b/>
      <u/>
      <sz val="9.5"/>
      <color rgb="FF0000FF"/>
      <name val="Arial"/>
      <family val="2"/>
    </font>
    <font>
      <u/>
      <sz val="8"/>
      <color rgb="FF0000FF"/>
      <name val="Arial"/>
      <family val="2"/>
    </font>
    <font>
      <b/>
      <sz val="10"/>
      <color rgb="FF000000"/>
      <name val="Arial"/>
      <family val="2"/>
    </font>
    <font>
      <sz val="7"/>
      <color rgb="FF000000"/>
      <name val="Arial"/>
      <family val="2"/>
    </font>
    <font>
      <b/>
      <sz val="8"/>
      <color rgb="FF000000"/>
      <name val="Arial"/>
      <family val="2"/>
    </font>
    <font>
      <i/>
      <sz val="8"/>
      <color rgb="FF000000"/>
      <name val="Arial"/>
      <family val="2"/>
    </font>
    <font>
      <b/>
      <u/>
      <sz val="10"/>
      <color rgb="FF0000FF"/>
      <name val="Arial"/>
      <family val="2"/>
    </font>
    <font>
      <u/>
      <sz val="7"/>
      <color rgb="FF0000FF"/>
      <name val="Arial"/>
      <family val="2"/>
    </font>
    <font>
      <i/>
      <sz val="7"/>
      <color rgb="FF000000"/>
      <name val="Arial"/>
      <family val="2"/>
    </font>
    <font>
      <sz val="7"/>
      <color rgb="FF000000"/>
      <name val="Arial"/>
      <family val="2"/>
    </font>
    <font>
      <b/>
      <sz val="8"/>
      <color rgb="FF000000"/>
      <name val="Arial"/>
      <family val="2"/>
    </font>
    <font>
      <u/>
      <sz val="9"/>
      <color theme="10"/>
      <name val="Arial"/>
      <family val="2"/>
    </font>
    <font>
      <b/>
      <sz val="11"/>
      <color rgb="FF000000"/>
      <name val="Arial"/>
      <family val="2"/>
    </font>
    <font>
      <u/>
      <sz val="8"/>
      <color theme="10"/>
      <name val="Arial"/>
      <family val="2"/>
    </font>
    <font>
      <b/>
      <sz val="10"/>
      <color rgb="FF000000"/>
      <name val="Arial"/>
      <family val="2"/>
    </font>
    <font>
      <sz val="10"/>
      <color rgb="FF000000"/>
      <name val="Arial"/>
      <family val="2"/>
    </font>
    <font>
      <sz val="8"/>
      <color rgb="FF000000"/>
      <name val="Arial"/>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6">
    <border>
      <left/>
      <right/>
      <top/>
      <bottom/>
      <diagonal/>
    </border>
    <border>
      <left/>
      <right/>
      <top/>
      <bottom/>
      <diagonal/>
    </border>
    <border>
      <left/>
      <right/>
      <top style="medium">
        <color rgb="FF000000"/>
      </top>
      <bottom/>
      <diagonal/>
    </border>
    <border>
      <left/>
      <right/>
      <top style="thin">
        <color rgb="FF000000"/>
      </top>
      <bottom style="thin">
        <color rgb="FF000000"/>
      </bottom>
      <diagonal/>
    </border>
    <border>
      <left/>
      <right/>
      <top style="medium">
        <color rgb="FF000000"/>
      </top>
      <bottom style="medium">
        <color rgb="FF000000"/>
      </bottom>
      <diagonal/>
    </border>
    <border>
      <left/>
      <right/>
      <top/>
      <bottom style="medium">
        <color rgb="FF000000"/>
      </bottom>
      <diagonal/>
    </border>
  </borders>
  <cellStyleXfs count="2">
    <xf numFmtId="0" fontId="0" fillId="0" borderId="0"/>
    <xf numFmtId="0" fontId="19" fillId="0" borderId="0" applyNumberFormat="0" applyFill="0" applyBorder="0" applyAlignment="0" applyProtection="0"/>
  </cellStyleXfs>
  <cellXfs count="136">
    <xf numFmtId="0" fontId="0" fillId="2" borderId="0" xfId="0" applyFill="1" applyAlignment="1">
      <alignment horizontal="left"/>
    </xf>
    <xf numFmtId="0" fontId="1" fillId="2" borderId="2" xfId="0" applyFont="1" applyFill="1" applyBorder="1" applyAlignment="1">
      <alignment horizontal="right"/>
    </xf>
    <xf numFmtId="0" fontId="2" fillId="2" borderId="2" xfId="0" applyFont="1" applyFill="1" applyBorder="1" applyAlignment="1">
      <alignment horizontal="left" vertical="top"/>
    </xf>
    <xf numFmtId="0" fontId="3" fillId="2" borderId="2" xfId="0" applyFont="1" applyFill="1" applyBorder="1" applyAlignment="1">
      <alignment horizontal="left" vertical="top"/>
    </xf>
    <xf numFmtId="0" fontId="1" fillId="2" borderId="1" xfId="0" applyFont="1" applyFill="1" applyBorder="1" applyAlignment="1">
      <alignment horizontal="right"/>
    </xf>
    <xf numFmtId="0" fontId="2" fillId="2" borderId="1" xfId="0" applyFont="1" applyFill="1" applyBorder="1" applyAlignment="1">
      <alignment horizontal="left" vertical="top"/>
    </xf>
    <xf numFmtId="0" fontId="3" fillId="2" borderId="1" xfId="0" applyFont="1" applyFill="1" applyBorder="1" applyAlignment="1">
      <alignment horizontal="left" vertical="top"/>
    </xf>
    <xf numFmtId="0" fontId="5" fillId="2" borderId="3" xfId="0" applyFont="1" applyFill="1" applyBorder="1" applyAlignment="1">
      <alignment horizontal="left" vertical="top" wrapText="1"/>
    </xf>
    <xf numFmtId="0" fontId="5" fillId="2" borderId="3" xfId="0" applyFont="1" applyFill="1" applyBorder="1" applyAlignment="1">
      <alignment horizontal="left"/>
    </xf>
    <xf numFmtId="0" fontId="6" fillId="2" borderId="1" xfId="0" applyFont="1" applyFill="1" applyBorder="1" applyAlignment="1">
      <alignment horizontal="left" vertical="top"/>
    </xf>
    <xf numFmtId="0" fontId="7" fillId="2" borderId="1" xfId="0" applyFont="1" applyFill="1" applyBorder="1" applyAlignment="1">
      <alignment horizontal="left"/>
    </xf>
    <xf numFmtId="0" fontId="1" fillId="2" borderId="1" xfId="0" applyFont="1" applyFill="1" applyBorder="1" applyAlignment="1">
      <alignment horizontal="left"/>
    </xf>
    <xf numFmtId="0" fontId="1" fillId="2" borderId="1" xfId="0" applyFont="1" applyFill="1" applyBorder="1" applyAlignment="1">
      <alignment horizontal="left" wrapText="1"/>
    </xf>
    <xf numFmtId="0" fontId="8" fillId="2" borderId="1" xfId="0" applyFont="1" applyFill="1" applyBorder="1" applyAlignment="1">
      <alignment horizontal="left" vertical="top"/>
    </xf>
    <xf numFmtId="0" fontId="9" fillId="2" borderId="1" xfId="0" applyFont="1" applyFill="1" applyBorder="1" applyAlignment="1">
      <alignment horizontal="left"/>
    </xf>
    <xf numFmtId="0" fontId="5" fillId="2" borderId="3" xfId="0" applyFont="1" applyFill="1" applyBorder="1" applyAlignment="1">
      <alignment horizontal="left" vertical="top"/>
    </xf>
    <xf numFmtId="164" fontId="1" fillId="2" borderId="1" xfId="0" applyNumberFormat="1" applyFont="1" applyFill="1" applyBorder="1" applyAlignment="1">
      <alignment horizontal="left" vertical="top"/>
    </xf>
    <xf numFmtId="0" fontId="1" fillId="2" borderId="1" xfId="0" applyFont="1" applyFill="1" applyBorder="1" applyAlignment="1">
      <alignment horizontal="left" vertical="top"/>
    </xf>
    <xf numFmtId="0" fontId="1" fillId="2" borderId="1" xfId="0" applyFont="1" applyFill="1" applyBorder="1" applyAlignment="1">
      <alignment horizontal="left" vertical="top" wrapText="1"/>
    </xf>
    <xf numFmtId="0" fontId="5" fillId="2" borderId="4" xfId="0" applyFont="1" applyFill="1" applyBorder="1" applyAlignment="1">
      <alignment horizontal="left"/>
    </xf>
    <xf numFmtId="0" fontId="5" fillId="2" borderId="4" xfId="0" applyFont="1" applyFill="1" applyBorder="1" applyAlignment="1">
      <alignment horizontal="right"/>
    </xf>
    <xf numFmtId="165" fontId="1" fillId="2" borderId="1" xfId="0" applyNumberFormat="1" applyFont="1" applyFill="1" applyBorder="1" applyAlignment="1">
      <alignment horizontal="left"/>
    </xf>
    <xf numFmtId="3" fontId="1" fillId="2" borderId="1" xfId="0" applyNumberFormat="1" applyFont="1" applyFill="1" applyBorder="1" applyAlignment="1">
      <alignment horizontal="right"/>
    </xf>
    <xf numFmtId="165" fontId="5" fillId="2" borderId="5" xfId="0" applyNumberFormat="1" applyFont="1" applyFill="1" applyBorder="1" applyAlignment="1">
      <alignment horizontal="left"/>
    </xf>
    <xf numFmtId="3" fontId="5" fillId="2" borderId="5" xfId="0" applyNumberFormat="1" applyFont="1" applyFill="1" applyBorder="1" applyAlignment="1">
      <alignment horizontal="right"/>
    </xf>
    <xf numFmtId="0" fontId="11" fillId="2" borderId="1" xfId="0" applyFont="1" applyFill="1" applyBorder="1" applyAlignment="1">
      <alignment horizontal="left" wrapText="1"/>
    </xf>
    <xf numFmtId="0" fontId="5" fillId="2" borderId="4" xfId="0" applyFont="1" applyFill="1" applyBorder="1" applyAlignment="1">
      <alignment horizontal="right" wrapText="1"/>
    </xf>
    <xf numFmtId="166" fontId="1" fillId="2" borderId="1" xfId="0" applyNumberFormat="1" applyFont="1" applyFill="1" applyBorder="1" applyAlignment="1">
      <alignment horizontal="left"/>
    </xf>
    <xf numFmtId="167" fontId="1" fillId="2" borderId="1" xfId="0" applyNumberFormat="1" applyFont="1" applyFill="1" applyBorder="1" applyAlignment="1">
      <alignment horizontal="right"/>
    </xf>
    <xf numFmtId="166" fontId="5" fillId="2" borderId="5" xfId="0" applyNumberFormat="1" applyFont="1" applyFill="1" applyBorder="1" applyAlignment="1">
      <alignment horizontal="left"/>
    </xf>
    <xf numFmtId="167" fontId="5" fillId="2" borderId="5" xfId="0" applyNumberFormat="1" applyFont="1" applyFill="1" applyBorder="1" applyAlignment="1">
      <alignment horizontal="right"/>
    </xf>
    <xf numFmtId="0" fontId="5" fillId="2" borderId="4" xfId="0" applyFont="1" applyFill="1" applyBorder="1" applyAlignment="1">
      <alignment horizontal="center"/>
    </xf>
    <xf numFmtId="0" fontId="12" fillId="2" borderId="4" xfId="0" applyFont="1" applyFill="1" applyBorder="1" applyAlignment="1">
      <alignment horizontal="center"/>
    </xf>
    <xf numFmtId="0" fontId="12" fillId="2" borderId="5" xfId="0" applyFont="1" applyFill="1" applyBorder="1" applyAlignment="1">
      <alignment horizontal="center"/>
    </xf>
    <xf numFmtId="168" fontId="1" fillId="2" borderId="1" xfId="0" applyNumberFormat="1" applyFont="1" applyFill="1" applyBorder="1" applyAlignment="1">
      <alignment horizontal="left"/>
    </xf>
    <xf numFmtId="168" fontId="5" fillId="2" borderId="5" xfId="0" applyNumberFormat="1" applyFont="1" applyFill="1" applyBorder="1" applyAlignment="1">
      <alignment horizontal="left"/>
    </xf>
    <xf numFmtId="0" fontId="5" fillId="2" borderId="5" xfId="0" applyFont="1" applyFill="1" applyBorder="1" applyAlignment="1">
      <alignment horizontal="right"/>
    </xf>
    <xf numFmtId="169" fontId="5" fillId="2" borderId="1" xfId="0" applyNumberFormat="1" applyFont="1" applyFill="1" applyBorder="1" applyAlignment="1">
      <alignment horizontal="left"/>
    </xf>
    <xf numFmtId="170" fontId="5" fillId="2" borderId="1" xfId="0" applyNumberFormat="1" applyFont="1" applyFill="1" applyBorder="1" applyAlignment="1">
      <alignment horizontal="left"/>
    </xf>
    <xf numFmtId="167" fontId="5" fillId="2" borderId="1" xfId="0" applyNumberFormat="1" applyFont="1" applyFill="1" applyBorder="1" applyAlignment="1">
      <alignment horizontal="right"/>
    </xf>
    <xf numFmtId="169" fontId="1" fillId="2" borderId="1" xfId="0" applyNumberFormat="1" applyFont="1" applyFill="1" applyBorder="1" applyAlignment="1">
      <alignment horizontal="left"/>
    </xf>
    <xf numFmtId="170" fontId="1" fillId="2" borderId="1" xfId="0" applyNumberFormat="1" applyFont="1" applyFill="1" applyBorder="1" applyAlignment="1">
      <alignment horizontal="left"/>
    </xf>
    <xf numFmtId="171" fontId="1" fillId="2" borderId="1" xfId="0" applyNumberFormat="1" applyFont="1" applyFill="1" applyBorder="1" applyAlignment="1">
      <alignment horizontal="right"/>
    </xf>
    <xf numFmtId="169" fontId="1" fillId="2" borderId="5" xfId="0" applyNumberFormat="1" applyFont="1" applyFill="1" applyBorder="1" applyAlignment="1">
      <alignment horizontal="left"/>
    </xf>
    <xf numFmtId="170" fontId="1" fillId="2" borderId="5" xfId="0" applyNumberFormat="1" applyFont="1" applyFill="1" applyBorder="1" applyAlignment="1">
      <alignment horizontal="left"/>
    </xf>
    <xf numFmtId="171" fontId="1" fillId="2" borderId="5" xfId="0" applyNumberFormat="1" applyFont="1" applyFill="1" applyBorder="1" applyAlignment="1">
      <alignment horizontal="right"/>
    </xf>
    <xf numFmtId="172" fontId="1" fillId="2" borderId="1" xfId="0" applyNumberFormat="1" applyFont="1" applyFill="1" applyBorder="1" applyAlignment="1">
      <alignment horizontal="left"/>
    </xf>
    <xf numFmtId="173" fontId="5" fillId="2" borderId="1" xfId="0" applyNumberFormat="1" applyFont="1" applyFill="1" applyBorder="1" applyAlignment="1">
      <alignment horizontal="left"/>
    </xf>
    <xf numFmtId="173" fontId="1" fillId="2" borderId="1" xfId="0" applyNumberFormat="1" applyFont="1" applyFill="1" applyBorder="1" applyAlignment="1">
      <alignment horizontal="left"/>
    </xf>
    <xf numFmtId="172" fontId="1" fillId="2" borderId="5" xfId="0" applyNumberFormat="1" applyFont="1" applyFill="1" applyBorder="1" applyAlignment="1">
      <alignment horizontal="left"/>
    </xf>
    <xf numFmtId="173" fontId="1" fillId="2" borderId="5" xfId="0" applyNumberFormat="1" applyFont="1" applyFill="1" applyBorder="1" applyAlignment="1">
      <alignment horizontal="left"/>
    </xf>
    <xf numFmtId="3" fontId="1" fillId="2" borderId="5" xfId="0" applyNumberFormat="1" applyFont="1" applyFill="1" applyBorder="1" applyAlignment="1">
      <alignment horizontal="right"/>
    </xf>
    <xf numFmtId="174" fontId="1" fillId="2" borderId="1" xfId="0" applyNumberFormat="1" applyFont="1" applyFill="1" applyBorder="1" applyAlignment="1">
      <alignment horizontal="left"/>
    </xf>
    <xf numFmtId="174" fontId="1" fillId="2" borderId="5" xfId="0" applyNumberFormat="1" applyFont="1" applyFill="1" applyBorder="1" applyAlignment="1">
      <alignment horizontal="left"/>
    </xf>
    <xf numFmtId="0" fontId="5" fillId="2" borderId="4" xfId="0" applyFont="1" applyFill="1" applyBorder="1" applyAlignment="1">
      <alignment horizontal="left" wrapText="1"/>
    </xf>
    <xf numFmtId="175" fontId="1" fillId="2" borderId="1" xfId="0" applyNumberFormat="1" applyFont="1" applyFill="1" applyBorder="1" applyAlignment="1">
      <alignment horizontal="left"/>
    </xf>
    <xf numFmtId="175" fontId="5" fillId="2" borderId="1" xfId="0" applyNumberFormat="1" applyFont="1" applyFill="1" applyBorder="1" applyAlignment="1">
      <alignment horizontal="left"/>
    </xf>
    <xf numFmtId="171" fontId="5" fillId="2" borderId="1" xfId="0" applyNumberFormat="1" applyFont="1" applyFill="1" applyBorder="1" applyAlignment="1">
      <alignment horizontal="right"/>
    </xf>
    <xf numFmtId="175" fontId="1" fillId="2" borderId="5" xfId="0" applyNumberFormat="1" applyFont="1" applyFill="1" applyBorder="1" applyAlignment="1">
      <alignment horizontal="left"/>
    </xf>
    <xf numFmtId="176" fontId="1" fillId="2" borderId="1" xfId="0" applyNumberFormat="1" applyFont="1" applyFill="1" applyBorder="1" applyAlignment="1">
      <alignment horizontal="left"/>
    </xf>
    <xf numFmtId="176" fontId="1" fillId="2" borderId="5" xfId="0" applyNumberFormat="1" applyFont="1" applyFill="1" applyBorder="1" applyAlignment="1">
      <alignment horizontal="left"/>
    </xf>
    <xf numFmtId="177" fontId="1" fillId="2" borderId="1" xfId="0" applyNumberFormat="1" applyFont="1" applyFill="1" applyBorder="1" applyAlignment="1">
      <alignment horizontal="left"/>
    </xf>
    <xf numFmtId="177" fontId="1" fillId="2" borderId="5" xfId="0" applyNumberFormat="1" applyFont="1" applyFill="1" applyBorder="1" applyAlignment="1">
      <alignment horizontal="left"/>
    </xf>
    <xf numFmtId="178" fontId="1" fillId="2" borderId="1" xfId="0" applyNumberFormat="1" applyFont="1" applyFill="1" applyBorder="1" applyAlignment="1">
      <alignment horizontal="left"/>
    </xf>
    <xf numFmtId="179" fontId="1" fillId="2" borderId="1" xfId="0" applyNumberFormat="1" applyFont="1" applyFill="1" applyBorder="1" applyAlignment="1">
      <alignment horizontal="left"/>
    </xf>
    <xf numFmtId="179" fontId="13" fillId="2" borderId="1" xfId="0" applyNumberFormat="1" applyFont="1" applyFill="1" applyBorder="1" applyAlignment="1">
      <alignment horizontal="left"/>
    </xf>
    <xf numFmtId="171" fontId="13" fillId="2" borderId="1" xfId="0" applyNumberFormat="1" applyFont="1" applyFill="1" applyBorder="1" applyAlignment="1">
      <alignment horizontal="right"/>
    </xf>
    <xf numFmtId="179" fontId="5" fillId="2" borderId="1" xfId="0" applyNumberFormat="1" applyFont="1" applyFill="1" applyBorder="1" applyAlignment="1">
      <alignment horizontal="left"/>
    </xf>
    <xf numFmtId="178" fontId="1" fillId="2" borderId="5" xfId="0" applyNumberFormat="1" applyFont="1" applyFill="1" applyBorder="1" applyAlignment="1">
      <alignment horizontal="left"/>
    </xf>
    <xf numFmtId="179" fontId="5" fillId="2" borderId="5" xfId="0" applyNumberFormat="1" applyFont="1" applyFill="1" applyBorder="1" applyAlignment="1">
      <alignment horizontal="left"/>
    </xf>
    <xf numFmtId="171" fontId="5" fillId="2" borderId="5" xfId="0" applyNumberFormat="1" applyFont="1" applyFill="1" applyBorder="1" applyAlignment="1">
      <alignment horizontal="right"/>
    </xf>
    <xf numFmtId="180" fontId="1" fillId="2" borderId="1" xfId="0" applyNumberFormat="1" applyFont="1" applyFill="1" applyBorder="1" applyAlignment="1">
      <alignment horizontal="left"/>
    </xf>
    <xf numFmtId="3" fontId="13" fillId="2" borderId="1" xfId="0" applyNumberFormat="1" applyFont="1" applyFill="1" applyBorder="1" applyAlignment="1">
      <alignment horizontal="left"/>
    </xf>
    <xf numFmtId="3" fontId="13" fillId="2" borderId="1" xfId="0" applyNumberFormat="1" applyFont="1" applyFill="1" applyBorder="1" applyAlignment="1">
      <alignment horizontal="right"/>
    </xf>
    <xf numFmtId="3" fontId="5" fillId="2" borderId="1" xfId="0" applyNumberFormat="1" applyFont="1" applyFill="1" applyBorder="1" applyAlignment="1">
      <alignment horizontal="right"/>
    </xf>
    <xf numFmtId="180" fontId="1" fillId="2" borderId="5" xfId="0" applyNumberFormat="1" applyFont="1" applyFill="1" applyBorder="1" applyAlignment="1">
      <alignment horizontal="left"/>
    </xf>
    <xf numFmtId="166" fontId="1" fillId="2" borderId="5" xfId="0" applyNumberFormat="1" applyFont="1" applyFill="1" applyBorder="1" applyAlignment="1">
      <alignment horizontal="left"/>
    </xf>
    <xf numFmtId="3" fontId="13" fillId="2" borderId="5" xfId="0" applyNumberFormat="1" applyFont="1" applyFill="1" applyBorder="1" applyAlignment="1">
      <alignment horizontal="left"/>
    </xf>
    <xf numFmtId="3" fontId="13" fillId="2" borderId="5" xfId="0" applyNumberFormat="1" applyFont="1" applyFill="1" applyBorder="1" applyAlignment="1">
      <alignment horizontal="right"/>
    </xf>
    <xf numFmtId="181" fontId="1" fillId="2" borderId="1" xfId="0" applyNumberFormat="1" applyFont="1" applyFill="1" applyBorder="1" applyAlignment="1">
      <alignment horizontal="left"/>
    </xf>
    <xf numFmtId="181" fontId="1" fillId="2" borderId="5" xfId="0" applyNumberFormat="1" applyFont="1" applyFill="1" applyBorder="1" applyAlignment="1">
      <alignment horizontal="left"/>
    </xf>
    <xf numFmtId="166" fontId="13" fillId="2" borderId="1" xfId="0" applyNumberFormat="1" applyFont="1" applyFill="1" applyBorder="1" applyAlignment="1">
      <alignment horizontal="left"/>
    </xf>
    <xf numFmtId="3" fontId="5" fillId="2" borderId="1" xfId="0" applyNumberFormat="1" applyFont="1" applyFill="1" applyBorder="1" applyAlignment="1">
      <alignment horizontal="left"/>
    </xf>
    <xf numFmtId="3" fontId="5" fillId="2" borderId="5" xfId="0" applyNumberFormat="1" applyFont="1" applyFill="1" applyBorder="1" applyAlignment="1">
      <alignment horizontal="left"/>
    </xf>
    <xf numFmtId="166" fontId="5" fillId="2" borderId="1" xfId="0" applyNumberFormat="1" applyFont="1" applyFill="1" applyBorder="1" applyAlignment="1">
      <alignment horizontal="left"/>
    </xf>
    <xf numFmtId="182" fontId="1" fillId="2" borderId="1" xfId="0" applyNumberFormat="1" applyFont="1" applyFill="1" applyBorder="1" applyAlignment="1">
      <alignment horizontal="left"/>
    </xf>
    <xf numFmtId="182" fontId="1" fillId="2" borderId="5" xfId="0" applyNumberFormat="1" applyFont="1" applyFill="1" applyBorder="1" applyAlignment="1">
      <alignment horizontal="left"/>
    </xf>
    <xf numFmtId="183" fontId="1" fillId="2" borderId="1" xfId="0" applyNumberFormat="1" applyFont="1" applyFill="1" applyBorder="1" applyAlignment="1">
      <alignment horizontal="left"/>
    </xf>
    <xf numFmtId="183" fontId="5" fillId="2" borderId="1" xfId="0" applyNumberFormat="1" applyFont="1" applyFill="1" applyBorder="1" applyAlignment="1">
      <alignment horizontal="left"/>
    </xf>
    <xf numFmtId="183" fontId="5" fillId="2" borderId="5" xfId="0" applyNumberFormat="1" applyFont="1" applyFill="1" applyBorder="1" applyAlignment="1">
      <alignment horizontal="left"/>
    </xf>
    <xf numFmtId="184" fontId="1" fillId="2" borderId="1" xfId="0" applyNumberFormat="1" applyFont="1" applyFill="1" applyBorder="1" applyAlignment="1">
      <alignment horizontal="left"/>
    </xf>
    <xf numFmtId="184" fontId="1" fillId="2" borderId="5" xfId="0" applyNumberFormat="1" applyFont="1" applyFill="1" applyBorder="1" applyAlignment="1">
      <alignment horizontal="left"/>
    </xf>
    <xf numFmtId="185" fontId="1" fillId="2" borderId="1" xfId="0" applyNumberFormat="1" applyFont="1" applyFill="1" applyBorder="1" applyAlignment="1">
      <alignment horizontal="left"/>
    </xf>
    <xf numFmtId="172" fontId="5" fillId="2" borderId="1" xfId="0" applyNumberFormat="1" applyFont="1" applyFill="1" applyBorder="1" applyAlignment="1">
      <alignment horizontal="left"/>
    </xf>
    <xf numFmtId="185" fontId="1" fillId="2" borderId="5" xfId="0" applyNumberFormat="1" applyFont="1" applyFill="1" applyBorder="1" applyAlignment="1">
      <alignment horizontal="left"/>
    </xf>
    <xf numFmtId="172" fontId="5" fillId="2" borderId="5" xfId="0" applyNumberFormat="1" applyFont="1" applyFill="1" applyBorder="1" applyAlignment="1">
      <alignment horizontal="left"/>
    </xf>
    <xf numFmtId="186" fontId="1" fillId="2" borderId="1" xfId="0" applyNumberFormat="1" applyFont="1" applyFill="1" applyBorder="1" applyAlignment="1">
      <alignment horizontal="left"/>
    </xf>
    <xf numFmtId="186" fontId="1" fillId="2" borderId="5" xfId="0" applyNumberFormat="1" applyFont="1" applyFill="1" applyBorder="1" applyAlignment="1">
      <alignment horizontal="left"/>
    </xf>
    <xf numFmtId="187" fontId="1" fillId="2" borderId="1" xfId="0" applyNumberFormat="1" applyFont="1" applyFill="1" applyBorder="1" applyAlignment="1">
      <alignment horizontal="left"/>
    </xf>
    <xf numFmtId="188" fontId="1" fillId="2" borderId="1" xfId="0" applyNumberFormat="1" applyFont="1" applyFill="1" applyBorder="1" applyAlignment="1">
      <alignment horizontal="left"/>
    </xf>
    <xf numFmtId="188" fontId="13" fillId="2" borderId="1" xfId="0" applyNumberFormat="1" applyFont="1" applyFill="1" applyBorder="1" applyAlignment="1">
      <alignment horizontal="left"/>
    </xf>
    <xf numFmtId="187" fontId="1" fillId="2" borderId="5" xfId="0" applyNumberFormat="1" applyFont="1" applyFill="1" applyBorder="1" applyAlignment="1">
      <alignment horizontal="left"/>
    </xf>
    <xf numFmtId="188" fontId="5" fillId="2" borderId="5" xfId="0" applyNumberFormat="1" applyFont="1" applyFill="1" applyBorder="1" applyAlignment="1">
      <alignment horizontal="left"/>
    </xf>
    <xf numFmtId="188" fontId="5" fillId="2" borderId="1" xfId="0" applyNumberFormat="1" applyFont="1" applyFill="1" applyBorder="1" applyAlignment="1">
      <alignment horizontal="left"/>
    </xf>
    <xf numFmtId="176" fontId="5" fillId="2" borderId="1" xfId="0" applyNumberFormat="1" applyFont="1" applyFill="1" applyBorder="1" applyAlignment="1">
      <alignment horizontal="left"/>
    </xf>
    <xf numFmtId="176" fontId="5" fillId="2" borderId="5" xfId="0" applyNumberFormat="1" applyFont="1" applyFill="1" applyBorder="1" applyAlignment="1">
      <alignment horizontal="left"/>
    </xf>
    <xf numFmtId="165" fontId="1" fillId="2" borderId="5" xfId="0" applyNumberFormat="1" applyFont="1" applyFill="1" applyBorder="1" applyAlignment="1">
      <alignment horizontal="left"/>
    </xf>
    <xf numFmtId="0" fontId="1" fillId="2" borderId="5" xfId="0" applyFont="1" applyFill="1" applyBorder="1" applyAlignment="1">
      <alignment horizontal="left"/>
    </xf>
    <xf numFmtId="171" fontId="18" fillId="2" borderId="1" xfId="0" applyNumberFormat="1" applyFont="1" applyFill="1" applyBorder="1" applyAlignment="1">
      <alignment horizontal="right"/>
    </xf>
    <xf numFmtId="3" fontId="18" fillId="2" borderId="1" xfId="0" applyNumberFormat="1" applyFont="1" applyFill="1" applyBorder="1" applyAlignment="1">
      <alignment horizontal="right"/>
    </xf>
    <xf numFmtId="0" fontId="0" fillId="2" borderId="0" xfId="0" applyFill="1" applyAlignment="1">
      <alignment horizontal="right"/>
    </xf>
    <xf numFmtId="179" fontId="1" fillId="2" borderId="1" xfId="0" applyNumberFormat="1" applyFont="1" applyFill="1" applyBorder="1" applyAlignment="1">
      <alignment horizontal="right"/>
    </xf>
    <xf numFmtId="179" fontId="5" fillId="2" borderId="1" xfId="0" applyNumberFormat="1" applyFont="1" applyFill="1" applyBorder="1" applyAlignment="1">
      <alignment horizontal="right"/>
    </xf>
    <xf numFmtId="0" fontId="20" fillId="2" borderId="1" xfId="0" applyFont="1" applyFill="1" applyBorder="1" applyAlignment="1">
      <alignment horizontal="left"/>
    </xf>
    <xf numFmtId="0" fontId="21" fillId="2" borderId="1" xfId="1" applyFont="1" applyFill="1" applyBorder="1" applyAlignment="1">
      <alignment horizontal="left"/>
    </xf>
    <xf numFmtId="3" fontId="5" fillId="3" borderId="5" xfId="0" applyNumberFormat="1" applyFont="1" applyFill="1" applyBorder="1" applyAlignment="1">
      <alignment horizontal="right"/>
    </xf>
    <xf numFmtId="171" fontId="5" fillId="3" borderId="1" xfId="0" applyNumberFormat="1" applyFont="1" applyFill="1" applyBorder="1" applyAlignment="1">
      <alignment horizontal="right"/>
    </xf>
    <xf numFmtId="171" fontId="5" fillId="3" borderId="5" xfId="0" applyNumberFormat="1" applyFont="1" applyFill="1" applyBorder="1" applyAlignment="1">
      <alignment horizontal="right"/>
    </xf>
    <xf numFmtId="3" fontId="5" fillId="3" borderId="1" xfId="0" applyNumberFormat="1" applyFont="1" applyFill="1" applyBorder="1" applyAlignment="1">
      <alignment horizontal="right"/>
    </xf>
    <xf numFmtId="171" fontId="1" fillId="3" borderId="1" xfId="0" applyNumberFormat="1" applyFont="1" applyFill="1" applyBorder="1" applyAlignment="1">
      <alignment horizontal="right"/>
    </xf>
    <xf numFmtId="3" fontId="1" fillId="3" borderId="1" xfId="0" applyNumberFormat="1" applyFont="1" applyFill="1" applyBorder="1" applyAlignment="1">
      <alignment horizontal="right"/>
    </xf>
    <xf numFmtId="171" fontId="13" fillId="0" borderId="1" xfId="0" applyNumberFormat="1" applyFont="1" applyBorder="1" applyAlignment="1">
      <alignment horizontal="right"/>
    </xf>
    <xf numFmtId="3" fontId="24" fillId="2" borderId="1" xfId="0" applyNumberFormat="1" applyFont="1" applyFill="1" applyBorder="1" applyAlignment="1">
      <alignment horizontal="right"/>
    </xf>
    <xf numFmtId="3" fontId="24" fillId="2" borderId="5" xfId="0" applyNumberFormat="1" applyFont="1" applyFill="1" applyBorder="1" applyAlignment="1">
      <alignment horizontal="right"/>
    </xf>
    <xf numFmtId="3" fontId="5" fillId="0" borderId="1" xfId="0" applyNumberFormat="1" applyFont="1" applyBorder="1" applyAlignment="1">
      <alignment horizontal="right"/>
    </xf>
    <xf numFmtId="0" fontId="22" fillId="2" borderId="1" xfId="0" applyFont="1" applyFill="1" applyBorder="1" applyAlignment="1">
      <alignment horizontal="left" wrapText="1"/>
    </xf>
    <xf numFmtId="0" fontId="0" fillId="2" borderId="0" xfId="0" applyFill="1" applyAlignment="1">
      <alignment horizontal="left"/>
    </xf>
    <xf numFmtId="0" fontId="4" fillId="2" borderId="1" xfId="0" applyFont="1" applyFill="1" applyBorder="1" applyAlignment="1">
      <alignment horizontal="left" wrapText="1"/>
    </xf>
    <xf numFmtId="0" fontId="23" fillId="2" borderId="1" xfId="0" applyFont="1" applyFill="1" applyBorder="1" applyAlignment="1">
      <alignment horizontal="left" wrapText="1"/>
    </xf>
    <xf numFmtId="0" fontId="3" fillId="2" borderId="1" xfId="0" applyFont="1" applyFill="1" applyBorder="1" applyAlignment="1">
      <alignment horizontal="left" wrapText="1"/>
    </xf>
    <xf numFmtId="0" fontId="10" fillId="2" borderId="1" xfId="0" applyFont="1" applyFill="1" applyBorder="1" applyAlignment="1">
      <alignment horizontal="right" wrapText="1"/>
    </xf>
    <xf numFmtId="0" fontId="10" fillId="2" borderId="1" xfId="0" applyFont="1" applyFill="1" applyBorder="1" applyAlignment="1">
      <alignment horizontal="left" wrapText="1"/>
    </xf>
    <xf numFmtId="0" fontId="11" fillId="2" borderId="1" xfId="0" applyFont="1" applyFill="1" applyBorder="1" applyAlignment="1">
      <alignment horizontal="left" wrapText="1"/>
    </xf>
    <xf numFmtId="0" fontId="5" fillId="2" borderId="4" xfId="0" applyFont="1" applyFill="1" applyBorder="1" applyAlignment="1">
      <alignment horizontal="center"/>
    </xf>
    <xf numFmtId="0" fontId="5" fillId="2" borderId="4" xfId="0" applyFont="1" applyFill="1" applyBorder="1" applyAlignment="1">
      <alignment horizontal="center" wrapText="1"/>
    </xf>
    <xf numFmtId="0" fontId="17" fillId="2" borderId="1" xfId="0" applyFont="1" applyFill="1" applyBorder="1" applyAlignment="1">
      <alignment horizontal="left" wrapText="1"/>
    </xf>
  </cellXfs>
  <cellStyles count="2">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1924509</xdr:colOff>
      <xdr:row>0</xdr:row>
      <xdr:rowOff>666843</xdr:rowOff>
    </xdr:to>
    <xdr:pic>
      <xdr:nvPicPr>
        <xdr:cNvPr id="2" name="Picture 1">
          <a:extLst>
            <a:ext uri="{FF2B5EF4-FFF2-40B4-BE49-F238E27FC236}">
              <a16:creationId xmlns:a16="http://schemas.microsoft.com/office/drawing/2014/main" id="{FCC652CD-6A28-473C-A56B-347E4B74F442}"/>
            </a:ext>
          </a:extLst>
        </xdr:cNvPr>
        <xdr:cNvPicPr>
          <a:picLocks noChangeAspect="1"/>
        </xdr:cNvPicPr>
      </xdr:nvPicPr>
      <xdr:blipFill>
        <a:blip xmlns:r="http://schemas.openxmlformats.org/officeDocument/2006/relationships" r:embed="rId1"/>
        <a:stretch>
          <a:fillRect/>
        </a:stretch>
      </xdr:blipFill>
      <xdr:spPr>
        <a:xfrm>
          <a:off x="0" y="0"/>
          <a:ext cx="3286584" cy="666843"/>
        </a:xfrm>
        <a:prstGeom prst="rect">
          <a:avLst/>
        </a:prstGeom>
      </xdr:spPr>
    </xdr:pic>
    <xdr:clientData/>
  </xdr:twoCellAnchor>
</xdr:wsDr>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meteor.aihw.gov.au/content/index.phtml/itemId/736794" TargetMode="External"/><Relationship Id="rId3" Type="http://schemas.openxmlformats.org/officeDocument/2006/relationships/hyperlink" Target="https://meteor.aihw.gov.au/content/index.phtml/itemId/629844" TargetMode="External"/><Relationship Id="rId7" Type="http://schemas.openxmlformats.org/officeDocument/2006/relationships/hyperlink" Target="https://meteor.aihw.gov.au/content/index.phtml/itemId/724333" TargetMode="External"/><Relationship Id="rId2" Type="http://schemas.openxmlformats.org/officeDocument/2006/relationships/hyperlink" Target="https://www.aihw.gov.au/reports/mental-health-services/mental-health-services-in-australia/classifications-and-technical-notes" TargetMode="External"/><Relationship Id="rId1" Type="http://schemas.openxmlformats.org/officeDocument/2006/relationships/hyperlink" Target="https://www.aihw.gov.au/reports/mental-health-services/mental-health-services-in-australia/report-contents/specialised-mental-health-care-facilities" TargetMode="External"/><Relationship Id="rId6" Type="http://schemas.openxmlformats.org/officeDocument/2006/relationships/hyperlink" Target="https://meteor.aihw.gov.au/content/index.phtml/itemId/706801" TargetMode="External"/><Relationship Id="rId11" Type="http://schemas.openxmlformats.org/officeDocument/2006/relationships/hyperlink" Target="https://meteor.aihw.gov.au/content/index.phtml/itemId/727352" TargetMode="External"/><Relationship Id="rId5" Type="http://schemas.openxmlformats.org/officeDocument/2006/relationships/hyperlink" Target="https://meteor.aihw.gov.au/content/index.phtml/itemId/680148" TargetMode="External"/><Relationship Id="rId10" Type="http://schemas.openxmlformats.org/officeDocument/2006/relationships/hyperlink" Target="https://meteor.aihw.gov.au/content/index.phtml/itemId/764465" TargetMode="External"/><Relationship Id="rId4" Type="http://schemas.openxmlformats.org/officeDocument/2006/relationships/hyperlink" Target="https://meteor.aihw.gov.au/content/index.phtml/itemId/661582" TargetMode="External"/><Relationship Id="rId9" Type="http://schemas.openxmlformats.org/officeDocument/2006/relationships/hyperlink" Target="https://meteor.aihw.gov.au/content/index.phtml/itemId/751353"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www.aihw.gov.au/mental-health/topic-areas/facilitie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aihw.gov.au/reports/hospitals/australias-hospitals-at-a-glance/contents/abou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7"/>
  <sheetViews>
    <sheetView tabSelected="1" zoomScaleNormal="100" workbookViewId="0"/>
  </sheetViews>
  <sheetFormatPr defaultColWidth="11.42578125" defaultRowHeight="11.1" customHeight="1" x14ac:dyDescent="0.2"/>
  <cols>
    <col min="1" max="1" width="3.7109375" bestFit="1" customWidth="1"/>
    <col min="2" max="2" width="16.7109375" bestFit="1" customWidth="1"/>
    <col min="3" max="3" width="188.85546875" bestFit="1" customWidth="1"/>
  </cols>
  <sheetData>
    <row r="1" spans="1:3" ht="54.75" customHeight="1" x14ac:dyDescent="0.2"/>
    <row r="2" spans="1:3" ht="15" customHeight="1" x14ac:dyDescent="0.2">
      <c r="A2" s="125" t="s">
        <v>200</v>
      </c>
      <c r="B2" s="126"/>
      <c r="C2" s="126"/>
    </row>
    <row r="4" spans="1:3" ht="15" customHeight="1" x14ac:dyDescent="0.2">
      <c r="A4" s="1" t="s">
        <v>0</v>
      </c>
      <c r="B4" s="2" t="s">
        <v>1</v>
      </c>
      <c r="C4" s="3" t="str">
        <f>MID('Table FAC.1'!A3,FIND(":",'Table FAC.1'!A3)+2,LEN('Table FAC.1'!A3))</f>
        <v>Number of specialised mental health care facilities, states and territories, 2021–22</v>
      </c>
    </row>
    <row r="5" spans="1:3" ht="15" customHeight="1" x14ac:dyDescent="0.2">
      <c r="A5" s="4" t="s">
        <v>0</v>
      </c>
      <c r="B5" s="5" t="s">
        <v>2</v>
      </c>
      <c r="C5" s="6" t="str">
        <f>MID('Table FAC.2'!A3,FIND(":",'Table FAC.2'!A3)+2,LEN('Table FAC.2'!A3))</f>
        <v>Number of specialised mental health care facilities, 2005–06 to 2021–22</v>
      </c>
    </row>
    <row r="6" spans="1:3" ht="15" customHeight="1" x14ac:dyDescent="0.2">
      <c r="A6" s="4" t="s">
        <v>0</v>
      </c>
      <c r="B6" s="5" t="s">
        <v>3</v>
      </c>
      <c r="C6" s="6" t="str">
        <f>MID('Table FAC.3'!A3,FIND(":",'Table FAC.3'!A3)+2,LEN('Table FAC.3'!A3))</f>
        <v>Community mental health care services, by target population, states and territories, 2021–22</v>
      </c>
    </row>
    <row r="7" spans="1:3" ht="15" customHeight="1" x14ac:dyDescent="0.2">
      <c r="A7" s="4" t="s">
        <v>0</v>
      </c>
      <c r="B7" s="5" t="s">
        <v>4</v>
      </c>
      <c r="C7" s="6" t="str">
        <f>MID('Table FAC.4'!A3,FIND(":",'Table FAC.4'!A3)+2,LEN('Table FAC.4'!A3))</f>
        <v>Number of state and territory funded specialised mental health organisations, 2021–22</v>
      </c>
    </row>
    <row r="8" spans="1:3" ht="15" customHeight="1" x14ac:dyDescent="0.2">
      <c r="A8" s="4" t="s">
        <v>0</v>
      </c>
      <c r="B8" s="5" t="s">
        <v>5</v>
      </c>
      <c r="C8" s="6" t="str">
        <f>MID('Table FAC.5'!A3,FIND(":",'Table FAC.5'!A3)+2,LEN('Table FAC.5'!A3))</f>
        <v>Number of specialised mental health service organisations employing consumer and carer workers, states and territories, 2021–22</v>
      </c>
    </row>
    <row r="9" spans="1:3" ht="15" customHeight="1" x14ac:dyDescent="0.2">
      <c r="A9" s="4" t="s">
        <v>0</v>
      </c>
      <c r="B9" s="5" t="s">
        <v>6</v>
      </c>
      <c r="C9" s="6" t="str">
        <f>MID('Table FAC.6'!A3,FIND(":",'Table FAC.6'!A3)+2,LEN('Table FAC.6'!A3))</f>
        <v>Number and per cent of specialised mental health care facilities, by employment of consumer and carer workers, states and territories, 1998–99 to 2021–22</v>
      </c>
    </row>
    <row r="10" spans="1:3" ht="15" customHeight="1" x14ac:dyDescent="0.2">
      <c r="A10" s="4" t="s">
        <v>0</v>
      </c>
      <c r="B10" s="5" t="s">
        <v>7</v>
      </c>
      <c r="C10" s="6" t="str">
        <f>MID('Table FAC.7'!A3,FIND(":",'Table FAC.7'!A3)+2,LEN('Table FAC.7'!A3))</f>
        <v>Full-time-equivalent staff, consumer and carer workers, per 10,000 mental health care provider FTE, by staffing category, states and territories, 2002–03 to 2021–22</v>
      </c>
    </row>
    <row r="11" spans="1:3" ht="15" customHeight="1" x14ac:dyDescent="0.2">
      <c r="A11" s="4" t="s">
        <v>0</v>
      </c>
      <c r="B11" s="5" t="s">
        <v>8</v>
      </c>
      <c r="C11" s="6" t="str">
        <f>MID('Table FAC.8'!A3,FIND(":",'Table FAC.8'!A3)+2,LEN('Table FAC.8'!A3))</f>
        <v>Number and per cent of specialised mental health service organisations, by level of consumer committee representation, states and territories, 1993–94 to 2021–22</v>
      </c>
    </row>
    <row r="12" spans="1:3" ht="15" customHeight="1" x14ac:dyDescent="0.2">
      <c r="A12" s="4" t="s">
        <v>0</v>
      </c>
      <c r="B12" s="5" t="s">
        <v>9</v>
      </c>
      <c r="C12" s="6" t="str">
        <f>MID('Table FAC.9'!A3,FIND(":",'Table FAC.9'!A3)+2,LEN('Table FAC.9'!A3))</f>
        <v>Number and per cent of specialised mental health service organisations, by consumer participation arrangements, states and territories, 1998–99 to 2021–22</v>
      </c>
    </row>
    <row r="13" spans="1:3" ht="15" customHeight="1" x14ac:dyDescent="0.2">
      <c r="A13" s="4" t="s">
        <v>0</v>
      </c>
      <c r="B13" s="5" t="s">
        <v>10</v>
      </c>
      <c r="C13" s="6" t="str">
        <f>MID('Table FAC.10'!A3,FIND(":",'Table FAC.10'!A3)+2,LEN('Table FAC.10'!A3))</f>
        <v>Number and per cent of specialised mental health service organisations, by carer participation arrangements, states and territories, 1998–99 to 2021–22</v>
      </c>
    </row>
    <row r="14" spans="1:3" ht="15" customHeight="1" x14ac:dyDescent="0.2">
      <c r="A14" s="4" t="s">
        <v>0</v>
      </c>
      <c r="B14" s="5" t="s">
        <v>11</v>
      </c>
      <c r="C14" s="6" t="str">
        <f>MID('Table FAC.11'!A3,FIND(":",'Table FAC.11'!A3)+2,LEN('Table FAC.11'!A3))</f>
        <v>Specialised mental health service units, per cent of service unit expenditure, by National Standards for Mental Health Services review status level, states and territories, 2005–06 to 2021–22</v>
      </c>
    </row>
    <row r="15" spans="1:3" ht="15" customHeight="1" x14ac:dyDescent="0.2">
      <c r="A15" s="4" t="s">
        <v>0</v>
      </c>
      <c r="B15" s="5" t="s">
        <v>12</v>
      </c>
      <c r="C15" s="6" t="str">
        <f>MID('Table FAC.12'!A3,FIND(":",'Table FAC.12'!A3)+2,LEN('Table FAC.12'!A3))</f>
        <v>Public sector specialised mental health hospital beds, by hospital type and program type, states and territories, 1992–93 to 2021–22</v>
      </c>
    </row>
    <row r="16" spans="1:3" ht="15" customHeight="1" x14ac:dyDescent="0.2">
      <c r="A16" s="4" t="s">
        <v>0</v>
      </c>
      <c r="B16" s="5" t="s">
        <v>13</v>
      </c>
      <c r="C16" s="6" t="str">
        <f>MID('Table FAC.13'!A3,FIND(":",'Table FAC.13'!A3)+2,LEN('Table FAC.13'!A3))</f>
        <v>Public sector specialised mental health hospital beds per 100,000 population, by hospital type and program type, states and territories, 1992–93 to 2021–22</v>
      </c>
    </row>
    <row r="17" spans="1:3" ht="15" customHeight="1" x14ac:dyDescent="0.2">
      <c r="A17" s="4" t="s">
        <v>0</v>
      </c>
      <c r="B17" s="5" t="s">
        <v>14</v>
      </c>
      <c r="C17" s="6" t="str">
        <f>MID('Table FAC.14'!A3,FIND(":",'Table FAC.14'!A3)+2,LEN('Table FAC.14'!A3))</f>
        <v>Public sector specialised mental health hospital beds and beds per 100,000 population, by target population and program type, states and territories, 2021–22</v>
      </c>
    </row>
    <row r="18" spans="1:3" ht="15" customHeight="1" x14ac:dyDescent="0.2">
      <c r="A18" s="4" t="s">
        <v>0</v>
      </c>
      <c r="B18" s="5" t="s">
        <v>15</v>
      </c>
      <c r="C18" s="6" t="str">
        <f>MID('Table FAC.15'!A3,FIND(":",'Table FAC.15'!A3)+2,LEN('Table FAC.15'!A3))</f>
        <v>Public sector specialised mental health hospital beds, by target population and program type, states and territories, 1993–94 to 2021–22</v>
      </c>
    </row>
    <row r="19" spans="1:3" ht="15" customHeight="1" x14ac:dyDescent="0.2">
      <c r="A19" s="4" t="s">
        <v>0</v>
      </c>
      <c r="B19" s="5" t="s">
        <v>16</v>
      </c>
      <c r="C19" s="6" t="str">
        <f>MID('Table FAC.16'!A3,FIND(":",'Table FAC.16'!A3)+2,LEN('Table FAC.16'!A3))</f>
        <v>Public sector specialised mental health hospital beds per 100,000 population, by target population and program type, states and territories, 1993–94 to 2021–22</v>
      </c>
    </row>
    <row r="20" spans="1:3" ht="15" customHeight="1" x14ac:dyDescent="0.2">
      <c r="A20" s="4" t="s">
        <v>0</v>
      </c>
      <c r="B20" s="5" t="s">
        <v>17</v>
      </c>
      <c r="C20" s="6" t="str">
        <f>MID('Table FAC.17'!A3,FIND(":",'Table FAC.17'!A3)+2,LEN('Table FAC.17'!A3))</f>
        <v>Residential mental health service beds and beds per 100,000 population, by target population and staffing provided, states and territories, 2021–22</v>
      </c>
    </row>
    <row r="21" spans="1:3" ht="15" customHeight="1" x14ac:dyDescent="0.2">
      <c r="A21" s="4" t="s">
        <v>0</v>
      </c>
      <c r="B21" s="5" t="s">
        <v>18</v>
      </c>
      <c r="C21" s="6" t="str">
        <f>MID('Table FAC.18'!A3,FIND(":",'Table FAC.18'!A3)+2,LEN('Table FAC.18'!A3))</f>
        <v>Residential mental health service beds, by target population and staffing provided, states and territories, 1992–93 to 2021–22</v>
      </c>
    </row>
    <row r="22" spans="1:3" ht="15" customHeight="1" x14ac:dyDescent="0.2">
      <c r="A22" s="4" t="s">
        <v>0</v>
      </c>
      <c r="B22" s="5" t="s">
        <v>19</v>
      </c>
      <c r="C22" s="6" t="str">
        <f>MID('Table FAC.19'!A3,FIND(":",'Table FAC.19'!A3)+2,LEN('Table FAC.19'!A3))</f>
        <v>Residential mental health service beds per 100,000 population, by target population and staffing provided, states and territories, 1992–93 to 2021–22</v>
      </c>
    </row>
    <row r="23" spans="1:3" ht="15" customHeight="1" x14ac:dyDescent="0.2">
      <c r="A23" s="4" t="s">
        <v>0</v>
      </c>
      <c r="B23" s="5" t="s">
        <v>20</v>
      </c>
      <c r="C23" s="6" t="str">
        <f>MID('Table FAC.20'!A3,FIND(":",'Table FAC.20'!A3)+2,LEN('Table FAC.20'!A3))</f>
        <v>Residential mental health service beds and beds per 100,000 population, by service operator and staffing provided, states and territories, 2021–22</v>
      </c>
    </row>
    <row r="24" spans="1:3" ht="15" customHeight="1" x14ac:dyDescent="0.2">
      <c r="A24" s="4" t="s">
        <v>0</v>
      </c>
      <c r="B24" s="5" t="s">
        <v>21</v>
      </c>
      <c r="C24" s="6" t="str">
        <f>MID('Table FAC.21'!A3,FIND(":",'Table FAC.21'!A3)+2,LEN('Table FAC.21'!A3))</f>
        <v>Residential mental health service beds, by service operator and staffing provided, states and territories, 2005–06 to 2021–22</v>
      </c>
    </row>
    <row r="25" spans="1:3" ht="15" customHeight="1" x14ac:dyDescent="0.2">
      <c r="A25" s="4" t="s">
        <v>0</v>
      </c>
      <c r="B25" s="5" t="s">
        <v>22</v>
      </c>
      <c r="C25" s="6" t="str">
        <f>MID('Table FAC.22'!A3,FIND(":",'Table FAC.22'!A3)+2,LEN('Table FAC.22'!A3))</f>
        <v>Residential mental health service beds per 100,000 population, by service operator and staffing provided, states and territories, 2005–06 to 2021–22</v>
      </c>
    </row>
    <row r="26" spans="1:3" ht="15" customHeight="1" x14ac:dyDescent="0.2">
      <c r="A26" s="4" t="s">
        <v>0</v>
      </c>
      <c r="B26" s="5" t="s">
        <v>23</v>
      </c>
      <c r="C26" s="6" t="str">
        <f>MID('Table FAC.23'!A3,FIND(":",'Table FAC.23'!A3)+2,LEN('Table FAC.23'!A3))</f>
        <v>Public sector specialised mental health hospital beds per 100,000 population, by program type, and 24-hour-staffed residential mental health service beds per 100,000 population, states and territories, 1992–93 to 2021–22</v>
      </c>
    </row>
    <row r="27" spans="1:3" ht="15" customHeight="1" x14ac:dyDescent="0.2">
      <c r="A27" s="4" t="s">
        <v>0</v>
      </c>
      <c r="B27" s="5" t="s">
        <v>24</v>
      </c>
      <c r="C27" s="6" t="str">
        <f>MID('Table FAC.24'!A3,FIND(":",'Table FAC.24'!A3)+2,LEN('Table FAC.24'!A3))</f>
        <v>Specialised mental health services, private hospitals, 1992–93 to 2021–22</v>
      </c>
    </row>
    <row r="28" spans="1:3" ht="15" customHeight="1" x14ac:dyDescent="0.2">
      <c r="A28" s="4" t="s">
        <v>0</v>
      </c>
      <c r="B28" s="5" t="s">
        <v>25</v>
      </c>
      <c r="C28" s="6" t="str">
        <f>MID('Table FAC.25'!A3,FIND(":",'Table FAC.25'!A3)+2,LEN('Table FAC.25'!A3))</f>
        <v>Number of supported housing places and supported housing places per 100,000 population, states and territories, 2002–03 to 2021–22</v>
      </c>
    </row>
    <row r="29" spans="1:3" ht="15" customHeight="1" x14ac:dyDescent="0.2">
      <c r="A29" s="4" t="s">
        <v>0</v>
      </c>
      <c r="B29" s="5" t="s">
        <v>26</v>
      </c>
      <c r="C29" s="6" t="str">
        <f>MID('Table FAC.26'!A3,FIND(":",'Table FAC.26'!A3)+2,LEN('Table FAC.26'!A3))</f>
        <v>Number of patient days, public sector specialised mental health hospital services, by hospital type and program type, states and territories, 1992–93 to 2021–22</v>
      </c>
    </row>
    <row r="30" spans="1:3" ht="15" customHeight="1" x14ac:dyDescent="0.2">
      <c r="A30" s="4" t="s">
        <v>0</v>
      </c>
      <c r="B30" s="5" t="s">
        <v>27</v>
      </c>
      <c r="C30" s="6" t="str">
        <f>MID('Table FAC.27'!A3,FIND(":",'Table FAC.27'!A3)+2,LEN('Table FAC.27'!A3))</f>
        <v>Number of patient days per 1,000 population, public sector specialised mental health hospital services, by hospital type and program type, states and territories, 1992–93 to 2021–22</v>
      </c>
    </row>
    <row r="31" spans="1:3" ht="15" customHeight="1" x14ac:dyDescent="0.2">
      <c r="A31" s="4" t="s">
        <v>0</v>
      </c>
      <c r="B31" s="5" t="s">
        <v>28</v>
      </c>
      <c r="C31" s="6" t="str">
        <f>MID('Table FAC.28'!A3,FIND(":",'Table FAC.28'!A3)+2,LEN('Table FAC.28'!A3))</f>
        <v>Number of patient days and patient days per 1,000 population, public sector specialised mental health hospital services, by target population and program type, states and territories, 2021–22</v>
      </c>
    </row>
    <row r="32" spans="1:3" ht="15" customHeight="1" x14ac:dyDescent="0.2">
      <c r="A32" s="4" t="s">
        <v>0</v>
      </c>
      <c r="B32" s="5" t="s">
        <v>29</v>
      </c>
      <c r="C32" s="6" t="str">
        <f>MID('Table FAC.29'!A3,FIND(":",'Table FAC.29'!A3)+2,LEN('Table FAC.29'!A3))</f>
        <v>Number of patient days, public sector specialised mental health hospital beds, by target population and program type, states and territories, 1998–99 to 2021–22</v>
      </c>
    </row>
    <row r="33" spans="1:3" ht="15" customHeight="1" x14ac:dyDescent="0.2">
      <c r="A33" s="4" t="s">
        <v>0</v>
      </c>
      <c r="B33" s="5" t="s">
        <v>30</v>
      </c>
      <c r="C33" s="6" t="str">
        <f>MID('Table FAC.30'!A3,FIND(":",'Table FAC.30'!A3)+2,LEN('Table FAC.30'!A3))</f>
        <v>Number of patient days per 1,000 population, public sector specialised mental health hospital beds, by target population and program type, states and territories, 1998–99 to 2021–22</v>
      </c>
    </row>
    <row r="34" spans="1:3" ht="15" customHeight="1" x14ac:dyDescent="0.2">
      <c r="A34" s="4" t="s">
        <v>0</v>
      </c>
      <c r="B34" s="5" t="s">
        <v>31</v>
      </c>
      <c r="C34" s="6" t="str">
        <f>MID('Table FAC.31'!A3,FIND(":",'Table FAC.31'!A3)+2,LEN('Table FAC.31'!A3))</f>
        <v>Number of patient days and days per 1,000 population, residential mental health services, by target population and staffing provided, states and territories, 2021–22</v>
      </c>
    </row>
    <row r="35" spans="1:3" ht="15" customHeight="1" x14ac:dyDescent="0.2">
      <c r="A35" s="4" t="s">
        <v>0</v>
      </c>
      <c r="B35" s="5" t="s">
        <v>32</v>
      </c>
      <c r="C35" s="6" t="str">
        <f>MID('Table FAC.32'!A3,FIND(":",'Table FAC.32'!A3)+2,LEN('Table FAC.32'!A3))</f>
        <v>Number of patient days, residential mental health services, by target population and staffing provided, states and territories, 1992–93 to 2021–22</v>
      </c>
    </row>
    <row r="36" spans="1:3" ht="15" customHeight="1" x14ac:dyDescent="0.2">
      <c r="A36" s="4" t="s">
        <v>0</v>
      </c>
      <c r="B36" s="5" t="s">
        <v>33</v>
      </c>
      <c r="C36" s="6" t="str">
        <f>MID('Table FAC.33'!A3,FIND(":",'Table FAC.33'!A3)+2,LEN('Table FAC.33'!A3))</f>
        <v>Number of patient days per 1,000 population, residential mental health services, by target population and staffing provided, states and territories, 1992–93 to 2021–22</v>
      </c>
    </row>
    <row r="37" spans="1:3" ht="15" customHeight="1" x14ac:dyDescent="0.2">
      <c r="A37" s="4" t="s">
        <v>0</v>
      </c>
      <c r="B37" s="5" t="s">
        <v>34</v>
      </c>
      <c r="C37" s="6" t="str">
        <f>MID('Table FAC.34'!A3,FIND(":",'Table FAC.34'!A3)+2,LEN('Table FAC.34'!A3))</f>
        <v>Full-time-equivalent staff, state and territory specialised mental health care facilities, by staffing category, states and territories, 2021–22</v>
      </c>
    </row>
    <row r="38" spans="1:3" ht="15" customHeight="1" x14ac:dyDescent="0.2">
      <c r="A38" s="4" t="s">
        <v>0</v>
      </c>
      <c r="B38" s="5" t="s">
        <v>35</v>
      </c>
      <c r="C38" s="6" t="str">
        <f>MID('Table FAC.35'!A3,FIND(":",'Table FAC.35'!A3)+2,LEN('Table FAC.35'!A3))</f>
        <v>Full-time-equivalent staff, state and territory specialised mental health care facilities, by staffing category, states and territories, 1994–95 to 2021–22</v>
      </c>
    </row>
    <row r="39" spans="1:3" ht="15" customHeight="1" x14ac:dyDescent="0.2">
      <c r="A39" s="4" t="s">
        <v>0</v>
      </c>
      <c r="B39" s="5" t="s">
        <v>36</v>
      </c>
      <c r="C39" s="6" t="str">
        <f>MID('Table FAC.36'!A3,FIND(":",'Table FAC.36'!A3)+2,LEN('Table FAC.36'!A3))</f>
        <v>Full-time-equivalent staff per 100,000 population, state and territory specialised mental health care facilities, by staffing category, states and territories, 2021–22</v>
      </c>
    </row>
    <row r="40" spans="1:3" ht="15" customHeight="1" x14ac:dyDescent="0.2">
      <c r="A40" s="4" t="s">
        <v>0</v>
      </c>
      <c r="B40" s="5" t="s">
        <v>37</v>
      </c>
      <c r="C40" s="6" t="str">
        <f>MID('Table FAC.37'!A3,FIND(":",'Table FAC.37'!A3)+2,LEN('Table FAC.37'!A3))</f>
        <v>Full-time-equivalent staff per 100,000 population, state and territory specialised mental health care facilities, by staffing category, states and territories, 1994–95 to 2021–22</v>
      </c>
    </row>
    <row r="41" spans="1:3" ht="15" customHeight="1" x14ac:dyDescent="0.2">
      <c r="A41" s="4" t="s">
        <v>0</v>
      </c>
      <c r="B41" s="5" t="s">
        <v>38</v>
      </c>
      <c r="C41" s="6" t="str">
        <f>MID('Table FAC.38'!A3,FIND(":",'Table FAC.38'!A3)+2,LEN('Table FAC.38'!A3))</f>
        <v>Full-time-equivalent staff and staff per 100,000 population, state and territory specialised mental health care facilities, by service setting, staffing category and states and territories, 2021–22</v>
      </c>
    </row>
    <row r="42" spans="1:3" ht="15" customHeight="1" x14ac:dyDescent="0.2">
      <c r="A42" s="4" t="s">
        <v>0</v>
      </c>
      <c r="B42" s="5" t="s">
        <v>39</v>
      </c>
      <c r="C42" s="6" t="str">
        <f>MID('Table FAC.39'!A3,FIND(":",'Table FAC.39'!A3)+2,LEN('Table FAC.39'!A3))</f>
        <v>Full-time-equivalent staff, state and territory specialised mental health service units, by service setting and states and territories, 1993–94 to 2021–22</v>
      </c>
    </row>
    <row r="43" spans="1:3" ht="15" customHeight="1" x14ac:dyDescent="0.2">
      <c r="A43" s="4" t="s">
        <v>0</v>
      </c>
      <c r="B43" s="5" t="s">
        <v>40</v>
      </c>
      <c r="C43" s="6" t="str">
        <f>MID('Table FAC.40'!A3,FIND(":",'Table FAC.40'!A3)+2,LEN('Table FAC.40'!A3))</f>
        <v>Full-time-equivalent staff per 100,000 population, state and territory specialised mental health service units, by service setting and states and territories, 1993–94 to 2021–22</v>
      </c>
    </row>
    <row r="44" spans="1:3" ht="15" customHeight="1" x14ac:dyDescent="0.2">
      <c r="A44" s="4" t="s">
        <v>0</v>
      </c>
      <c r="B44" s="5" t="s">
        <v>41</v>
      </c>
      <c r="C44" s="6" t="str">
        <f>MID('Table FAC.41'!A3,FIND(":",'Table FAC.41'!A3)+2,LEN('Table FAC.41'!A3))</f>
        <v>Full-time-equivalent health care providers and health care providers per 100,000 population, state and territory specialised mental health service units, by service setting, target population and states and territories, 2021–22</v>
      </c>
    </row>
    <row r="45" spans="1:3" ht="15" customHeight="1" x14ac:dyDescent="0.2">
      <c r="A45" s="4" t="s">
        <v>0</v>
      </c>
      <c r="B45" s="5" t="s">
        <v>42</v>
      </c>
      <c r="C45" s="6" t="str">
        <f>MID('Table FAC.42'!A3,FIND(":",'Table FAC.42'!A3)+2,LEN('Table FAC.42'!A3))</f>
        <v>Full-time-equivalent health care providers, state and territory specialised mental health service units, by service setting and states and territories, 1992–93 to 2021–22</v>
      </c>
    </row>
    <row r="46" spans="1:3" ht="15" customHeight="1" x14ac:dyDescent="0.2">
      <c r="A46" s="4" t="s">
        <v>0</v>
      </c>
      <c r="B46" s="5" t="s">
        <v>43</v>
      </c>
      <c r="C46" s="6" t="str">
        <f>MID('Table FAC.43'!A3,FIND(":",'Table FAC.43'!A3)+2,LEN('Table FAC.43'!A3))</f>
        <v>Full-time-equivalent health care providers per 100,000 population, state and territory specialised mental health service units, by service setting and states and territories, 1992–93 to 2021–22</v>
      </c>
    </row>
    <row r="47" spans="1:3" ht="15" customHeight="1" x14ac:dyDescent="0.2">
      <c r="A47" s="4" t="s">
        <v>0</v>
      </c>
      <c r="B47" s="5" t="s">
        <v>44</v>
      </c>
      <c r="C47" s="6" t="str">
        <f>MID('Table FAC.44'!A3,FIND(":",'Table FAC.44'!A3)+2,LEN('Table FAC.44'!A3))</f>
        <v>Public mental health organisations reporting to the National Mental Health Establishments Database, 2021–22</v>
      </c>
    </row>
  </sheetData>
  <mergeCells count="1">
    <mergeCell ref="A2:C2"/>
  </mergeCells>
  <hyperlinks>
    <hyperlink ref="B4" location="='Table FAC.1'!A1" display="#='Table FAC.1'!A1" xr:uid="{00000000-0004-0000-0000-000000000000}"/>
    <hyperlink ref="B5" location="='Table FAC.2'!A1" display="#='Table FAC.2'!A1" xr:uid="{00000000-0004-0000-0000-000001000000}"/>
    <hyperlink ref="B6" location="='Table FAC.3'!A1" display="#='Table FAC.3'!A1" xr:uid="{00000000-0004-0000-0000-000002000000}"/>
    <hyperlink ref="B7" location="='Table FAC.4'!A1" display="#='Table FAC.4'!A1" xr:uid="{00000000-0004-0000-0000-000003000000}"/>
    <hyperlink ref="B8" location="='Table FAC.5'!A1" display="#='Table FAC.5'!A1" xr:uid="{00000000-0004-0000-0000-000004000000}"/>
    <hyperlink ref="B9" location="='Table FAC.6'!A1" display="#='Table FAC.6'!A1" xr:uid="{00000000-0004-0000-0000-000005000000}"/>
    <hyperlink ref="B10" location="='Table FAC.7'!A1" display="#='Table FAC.7'!A1" xr:uid="{00000000-0004-0000-0000-000006000000}"/>
    <hyperlink ref="B11" location="='Table FAC.8'!A1" display="#='Table FAC.8'!A1" xr:uid="{00000000-0004-0000-0000-000007000000}"/>
    <hyperlink ref="B12" location="='Table FAC.9'!A1" display="#='Table FAC.9'!A1" xr:uid="{00000000-0004-0000-0000-000008000000}"/>
    <hyperlink ref="B13" location="='Table FAC.10'!A1" display="#='Table FAC.10'!A1" xr:uid="{00000000-0004-0000-0000-000009000000}"/>
    <hyperlink ref="B14" location="='Table FAC.11'!A1" display="#='Table FAC.11'!A1" xr:uid="{00000000-0004-0000-0000-00000A000000}"/>
    <hyperlink ref="B15" location="='Table FAC.12'!A1" display="#='Table FAC.12'!A1" xr:uid="{00000000-0004-0000-0000-00000B000000}"/>
    <hyperlink ref="B16" location="='Table FAC.13'!A1" display="#='Table FAC.13'!A1" xr:uid="{00000000-0004-0000-0000-00000C000000}"/>
    <hyperlink ref="B17" location="='Table FAC.14'!A1" display="#='Table FAC.14'!A1" xr:uid="{00000000-0004-0000-0000-00000D000000}"/>
    <hyperlink ref="B18" location="='Table FAC.15'!A1" display="#='Table FAC.15'!A1" xr:uid="{00000000-0004-0000-0000-00000E000000}"/>
    <hyperlink ref="B19" location="='Table FAC.16'!A1" display="#='Table FAC.16'!A1" xr:uid="{00000000-0004-0000-0000-00000F000000}"/>
    <hyperlink ref="B20" location="='Table FAC.17'!A1" display="#='Table FAC.17'!A1" xr:uid="{00000000-0004-0000-0000-000010000000}"/>
    <hyperlink ref="B21" location="='Table FAC.18'!A1" display="#='Table FAC.18'!A1" xr:uid="{00000000-0004-0000-0000-000011000000}"/>
    <hyperlink ref="B22" location="='Table FAC.19'!A1" display="#='Table FAC.19'!A1" xr:uid="{00000000-0004-0000-0000-000012000000}"/>
    <hyperlink ref="B23" location="='Table FAC.20'!A1" display="#='Table FAC.20'!A1" xr:uid="{00000000-0004-0000-0000-000013000000}"/>
    <hyperlink ref="B24" location="='Table FAC.21'!A1" display="#='Table FAC.21'!A1" xr:uid="{00000000-0004-0000-0000-000014000000}"/>
    <hyperlink ref="B25" location="='Table FAC.22'!A1" display="#='Table FAC.22'!A1" xr:uid="{00000000-0004-0000-0000-000015000000}"/>
    <hyperlink ref="B26" location="='Table FAC.23'!A1" display="#='Table FAC.23'!A1" xr:uid="{00000000-0004-0000-0000-000016000000}"/>
    <hyperlink ref="B27" location="='Table FAC.24'!A1" display="#='Table FAC.24'!A1" xr:uid="{00000000-0004-0000-0000-000017000000}"/>
    <hyperlink ref="B28" location="='Table FAC.25'!A1" display="#='Table FAC.25'!A1" xr:uid="{00000000-0004-0000-0000-000018000000}"/>
    <hyperlink ref="B29" location="='Table FAC.26'!A1" display="#='Table FAC.26'!A1" xr:uid="{00000000-0004-0000-0000-000019000000}"/>
    <hyperlink ref="B30" location="='Table FAC.27'!A1" display="#='Table FAC.27'!A1" xr:uid="{00000000-0004-0000-0000-00001A000000}"/>
    <hyperlink ref="B31" location="='Table FAC.28'!A1" display="#='Table FAC.28'!A1" xr:uid="{00000000-0004-0000-0000-00001B000000}"/>
    <hyperlink ref="B32" location="='Table FAC.29'!A1" display="#='Table FAC.29'!A1" xr:uid="{00000000-0004-0000-0000-00001C000000}"/>
    <hyperlink ref="B33" location="='Table FAC.30'!A1" display="#='Table FAC.30'!A1" xr:uid="{00000000-0004-0000-0000-00001D000000}"/>
    <hyperlink ref="B34" location="='Table FAC.31'!A1" display="#='Table FAC.31'!A1" xr:uid="{00000000-0004-0000-0000-00001E000000}"/>
    <hyperlink ref="B35" location="='Table FAC.32'!A1" display="#='Table FAC.32'!A1" xr:uid="{00000000-0004-0000-0000-00001F000000}"/>
    <hyperlink ref="B36" location="='Table FAC.33'!A1" display="#='Table FAC.33'!A1" xr:uid="{00000000-0004-0000-0000-000020000000}"/>
    <hyperlink ref="B37" location="='Table FAC.34'!A1" display="#='Table FAC.34'!A1" xr:uid="{00000000-0004-0000-0000-000021000000}"/>
    <hyperlink ref="B38" location="='Table FAC.35'!A1" display="#='Table FAC.35'!A1" xr:uid="{00000000-0004-0000-0000-000022000000}"/>
    <hyperlink ref="B39" location="='Table FAC.36'!A1" display="#='Table FAC.36'!A1" xr:uid="{00000000-0004-0000-0000-000023000000}"/>
    <hyperlink ref="B40" location="='Table FAC.37'!A1" display="#='Table FAC.37'!A1" xr:uid="{00000000-0004-0000-0000-000024000000}"/>
    <hyperlink ref="B41" location="='Table FAC.38'!A1" display="#='Table FAC.38'!A1" xr:uid="{00000000-0004-0000-0000-000025000000}"/>
    <hyperlink ref="B42" location="='Table FAC.39'!A1" display="#='Table FAC.39'!A1" xr:uid="{00000000-0004-0000-0000-000026000000}"/>
    <hyperlink ref="B43" location="='Table FAC.40'!A1" display="#='Table FAC.40'!A1" xr:uid="{00000000-0004-0000-0000-000027000000}"/>
    <hyperlink ref="B44" location="='Table FAC.41'!A1" display="#='Table FAC.41'!A1" xr:uid="{00000000-0004-0000-0000-000028000000}"/>
    <hyperlink ref="B45" location="='Table FAC.42'!A1" display="#='Table FAC.42'!A1" xr:uid="{00000000-0004-0000-0000-000029000000}"/>
    <hyperlink ref="B46" location="='Table FAC.43'!A1" display="#='Table FAC.43'!A1" xr:uid="{00000000-0004-0000-0000-00002A000000}"/>
    <hyperlink ref="B47" location="='Table FAC.44'!A1" display="#='Table FAC.44'!A1" xr:uid="{00000000-0004-0000-0000-00002B000000}"/>
  </hyperlinks>
  <pageMargins left="0.01" right="0.01" top="0.5" bottom="0.5" header="0" footer="0"/>
  <pageSetup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G39"/>
  <sheetViews>
    <sheetView zoomScaleNormal="100" workbookViewId="0">
      <pane xSplit="2" ySplit="5" topLeftCell="C6" activePane="bottomRight" state="frozen"/>
      <selection pane="topRight" activeCell="C1" sqref="C1"/>
      <selection pane="bottomLeft" activeCell="A6" sqref="A6"/>
      <selection pane="bottomRight" sqref="A1:W1"/>
    </sheetView>
  </sheetViews>
  <sheetFormatPr defaultColWidth="11.42578125" defaultRowHeight="11.1" customHeight="1" x14ac:dyDescent="0.2"/>
  <cols>
    <col min="1" max="1" width="22.7109375" bestFit="1" customWidth="1"/>
    <col min="2" max="2" width="20.7109375" bestFit="1" customWidth="1"/>
    <col min="3" max="22" width="9.7109375" bestFit="1" customWidth="1"/>
    <col min="23" max="23" width="18.7109375" bestFit="1" customWidth="1"/>
  </cols>
  <sheetData>
    <row r="1" spans="1:23" ht="15" customHeight="1" x14ac:dyDescent="0.2">
      <c r="A1" s="129" t="s">
        <v>200</v>
      </c>
      <c r="B1" s="126"/>
      <c r="C1" s="126"/>
      <c r="D1" s="126"/>
      <c r="E1" s="126"/>
      <c r="F1" s="126"/>
      <c r="G1" s="126"/>
      <c r="H1" s="126"/>
      <c r="I1" s="126"/>
      <c r="J1" s="126"/>
      <c r="K1" s="126"/>
      <c r="L1" s="126"/>
      <c r="M1" s="126"/>
      <c r="N1" s="126"/>
      <c r="O1" s="126"/>
      <c r="P1" s="126"/>
      <c r="Q1" s="126"/>
      <c r="R1" s="126"/>
      <c r="S1" s="126"/>
      <c r="T1" s="126"/>
      <c r="U1" s="126"/>
      <c r="V1" s="126"/>
      <c r="W1" s="126"/>
    </row>
    <row r="2" spans="1:23" ht="12" customHeight="1" x14ac:dyDescent="0.2">
      <c r="A2" s="130" t="s">
        <v>201</v>
      </c>
      <c r="B2" s="126"/>
      <c r="C2" s="126"/>
      <c r="D2" s="126"/>
      <c r="E2" s="126"/>
      <c r="F2" s="126"/>
      <c r="G2" s="126"/>
      <c r="H2" s="126"/>
      <c r="I2" s="126"/>
      <c r="J2" s="126"/>
      <c r="K2" s="126"/>
      <c r="L2" s="126"/>
      <c r="M2" s="126"/>
      <c r="N2" s="126"/>
      <c r="O2" s="126"/>
      <c r="P2" s="126"/>
      <c r="Q2" s="126"/>
      <c r="R2" s="126"/>
      <c r="S2" s="126"/>
      <c r="T2" s="126"/>
      <c r="U2" s="126"/>
      <c r="V2" s="126"/>
      <c r="W2" s="126"/>
    </row>
    <row r="3" spans="1:23" ht="15" customHeight="1" x14ac:dyDescent="0.2">
      <c r="A3" s="131" t="s">
        <v>306</v>
      </c>
      <c r="B3" s="126"/>
      <c r="C3" s="126"/>
      <c r="D3" s="126"/>
      <c r="E3" s="126"/>
      <c r="F3" s="126"/>
      <c r="G3" s="126"/>
      <c r="H3" s="126"/>
      <c r="I3" s="126"/>
      <c r="J3" s="126"/>
      <c r="K3" s="126"/>
      <c r="L3" s="126"/>
      <c r="M3" s="126"/>
      <c r="N3" s="126"/>
      <c r="O3" s="126"/>
      <c r="P3" s="126"/>
      <c r="Q3" s="126"/>
      <c r="R3" s="126"/>
      <c r="S3" s="126"/>
      <c r="T3" s="126"/>
      <c r="U3" s="126"/>
      <c r="V3" s="126"/>
      <c r="W3" s="126"/>
    </row>
    <row r="4" spans="1:23" ht="9.9499999999999993" customHeight="1" x14ac:dyDescent="0.2"/>
    <row r="5" spans="1:23" ht="36" customHeight="1" x14ac:dyDescent="0.2">
      <c r="A5" s="19" t="s">
        <v>307</v>
      </c>
      <c r="B5" s="19" t="s">
        <v>308</v>
      </c>
      <c r="C5" s="20" t="s">
        <v>294</v>
      </c>
      <c r="D5" s="20" t="s">
        <v>295</v>
      </c>
      <c r="E5" s="20" t="s">
        <v>296</v>
      </c>
      <c r="F5" s="20" t="s">
        <v>216</v>
      </c>
      <c r="G5" s="20" t="s">
        <v>217</v>
      </c>
      <c r="H5" s="20" t="s">
        <v>218</v>
      </c>
      <c r="I5" s="20" t="s">
        <v>219</v>
      </c>
      <c r="J5" s="20" t="s">
        <v>220</v>
      </c>
      <c r="K5" s="20" t="s">
        <v>221</v>
      </c>
      <c r="L5" s="20" t="s">
        <v>222</v>
      </c>
      <c r="M5" s="20" t="s">
        <v>146</v>
      </c>
      <c r="N5" s="20" t="s">
        <v>223</v>
      </c>
      <c r="O5" s="20" t="s">
        <v>224</v>
      </c>
      <c r="P5" s="20" t="s">
        <v>225</v>
      </c>
      <c r="Q5" s="20" t="s">
        <v>172</v>
      </c>
      <c r="R5" s="20" t="s">
        <v>181</v>
      </c>
      <c r="S5" s="20" t="s">
        <v>176</v>
      </c>
      <c r="T5" s="20" t="s">
        <v>183</v>
      </c>
      <c r="U5" s="20" t="s">
        <v>185</v>
      </c>
      <c r="V5" s="20" t="s">
        <v>196</v>
      </c>
      <c r="W5" s="26" t="s">
        <v>226</v>
      </c>
    </row>
    <row r="6" spans="1:23" ht="12" customHeight="1" x14ac:dyDescent="0.2">
      <c r="A6" s="46" t="s">
        <v>298</v>
      </c>
      <c r="B6" s="52" t="s">
        <v>309</v>
      </c>
      <c r="C6" s="42">
        <v>30</v>
      </c>
      <c r="D6" s="42">
        <v>32</v>
      </c>
      <c r="E6" s="42">
        <v>29</v>
      </c>
      <c r="F6" s="42">
        <v>30</v>
      </c>
      <c r="G6" s="42">
        <v>27</v>
      </c>
      <c r="H6" s="42">
        <v>29</v>
      </c>
      <c r="I6" s="42">
        <v>28</v>
      </c>
      <c r="J6" s="42">
        <v>28</v>
      </c>
      <c r="K6" s="42">
        <v>28</v>
      </c>
      <c r="L6" s="42">
        <v>29</v>
      </c>
      <c r="M6" s="42">
        <v>27</v>
      </c>
      <c r="N6" s="42">
        <v>27</v>
      </c>
      <c r="O6" s="42">
        <v>37</v>
      </c>
      <c r="P6" s="42">
        <v>44</v>
      </c>
      <c r="Q6" s="42">
        <v>45</v>
      </c>
      <c r="R6" s="42">
        <v>64</v>
      </c>
      <c r="S6" s="42">
        <v>62</v>
      </c>
      <c r="T6" s="42">
        <v>70</v>
      </c>
      <c r="U6" s="42">
        <v>104</v>
      </c>
      <c r="V6" s="42">
        <v>113</v>
      </c>
      <c r="W6" s="22">
        <v>15</v>
      </c>
    </row>
    <row r="7" spans="1:23" ht="12" customHeight="1" x14ac:dyDescent="0.2">
      <c r="A7" s="46" t="s">
        <v>298</v>
      </c>
      <c r="B7" s="52" t="s">
        <v>310</v>
      </c>
      <c r="C7" s="42">
        <v>5</v>
      </c>
      <c r="D7" s="42">
        <v>5</v>
      </c>
      <c r="E7" s="42">
        <v>7</v>
      </c>
      <c r="F7" s="42">
        <v>7</v>
      </c>
      <c r="G7" s="42">
        <v>11</v>
      </c>
      <c r="H7" s="42">
        <v>12</v>
      </c>
      <c r="I7" s="42">
        <v>13</v>
      </c>
      <c r="J7" s="42">
        <v>16</v>
      </c>
      <c r="K7" s="42">
        <v>18</v>
      </c>
      <c r="L7" s="42">
        <v>18</v>
      </c>
      <c r="M7" s="42">
        <v>14</v>
      </c>
      <c r="N7" s="42">
        <v>14</v>
      </c>
      <c r="O7" s="42">
        <v>13</v>
      </c>
      <c r="P7" s="42">
        <v>17</v>
      </c>
      <c r="Q7" s="42">
        <v>15</v>
      </c>
      <c r="R7" s="42">
        <v>24</v>
      </c>
      <c r="S7" s="42">
        <v>24</v>
      </c>
      <c r="T7" s="42">
        <v>25</v>
      </c>
      <c r="U7" s="42">
        <v>33</v>
      </c>
      <c r="V7" s="42">
        <v>50</v>
      </c>
      <c r="W7" s="22">
        <v>20</v>
      </c>
    </row>
    <row r="8" spans="1:23" ht="12" customHeight="1" x14ac:dyDescent="0.2">
      <c r="A8" s="46" t="s">
        <v>304</v>
      </c>
      <c r="B8" s="52" t="s">
        <v>311</v>
      </c>
      <c r="C8" s="42" t="s">
        <v>239</v>
      </c>
      <c r="D8" s="42" t="s">
        <v>239</v>
      </c>
      <c r="E8" s="42" t="s">
        <v>239</v>
      </c>
      <c r="F8" s="42" t="s">
        <v>239</v>
      </c>
      <c r="G8" s="42" t="s">
        <v>239</v>
      </c>
      <c r="H8" s="42" t="s">
        <v>239</v>
      </c>
      <c r="I8" s="42" t="s">
        <v>239</v>
      </c>
      <c r="J8" s="42" t="s">
        <v>239</v>
      </c>
      <c r="K8" s="42" t="s">
        <v>239</v>
      </c>
      <c r="L8" s="42" t="s">
        <v>239</v>
      </c>
      <c r="M8" s="42" t="s">
        <v>239</v>
      </c>
      <c r="N8" s="42" t="s">
        <v>239</v>
      </c>
      <c r="O8" s="42" t="s">
        <v>239</v>
      </c>
      <c r="P8" s="42" t="s">
        <v>239</v>
      </c>
      <c r="Q8" s="42" t="s">
        <v>239</v>
      </c>
      <c r="R8" s="42" t="s">
        <v>239</v>
      </c>
      <c r="S8" s="42" t="s">
        <v>239</v>
      </c>
      <c r="T8" s="42" t="s">
        <v>0</v>
      </c>
      <c r="U8" s="42" t="s">
        <v>0</v>
      </c>
      <c r="V8" s="42" t="s">
        <v>0</v>
      </c>
      <c r="W8" s="22" t="s">
        <v>0</v>
      </c>
    </row>
    <row r="9" spans="1:23" ht="12" customHeight="1" x14ac:dyDescent="0.2">
      <c r="A9" s="46" t="s">
        <v>123</v>
      </c>
      <c r="B9" s="52" t="s">
        <v>309</v>
      </c>
      <c r="C9" s="42">
        <v>42</v>
      </c>
      <c r="D9" s="42">
        <v>35</v>
      </c>
      <c r="E9" s="42">
        <v>37</v>
      </c>
      <c r="F9" s="42">
        <v>42</v>
      </c>
      <c r="G9" s="42">
        <v>37</v>
      </c>
      <c r="H9" s="42">
        <v>41</v>
      </c>
      <c r="I9" s="42">
        <v>33</v>
      </c>
      <c r="J9" s="42">
        <v>29</v>
      </c>
      <c r="K9" s="42">
        <v>27</v>
      </c>
      <c r="L9" s="42">
        <v>30</v>
      </c>
      <c r="M9" s="42">
        <v>22</v>
      </c>
      <c r="N9" s="42">
        <v>32</v>
      </c>
      <c r="O9" s="42">
        <v>40</v>
      </c>
      <c r="P9" s="42">
        <v>31</v>
      </c>
      <c r="Q9" s="42">
        <v>36</v>
      </c>
      <c r="R9" s="42">
        <v>40</v>
      </c>
      <c r="S9" s="42">
        <v>37</v>
      </c>
      <c r="T9" s="42">
        <v>64</v>
      </c>
      <c r="U9" s="42">
        <v>138</v>
      </c>
      <c r="V9" s="42">
        <v>156</v>
      </c>
      <c r="W9" s="22">
        <v>41</v>
      </c>
    </row>
    <row r="10" spans="1:23" ht="12" customHeight="1" x14ac:dyDescent="0.2">
      <c r="A10" s="46" t="s">
        <v>123</v>
      </c>
      <c r="B10" s="52" t="s">
        <v>310</v>
      </c>
      <c r="C10" s="42">
        <v>6</v>
      </c>
      <c r="D10" s="42">
        <v>1</v>
      </c>
      <c r="E10" s="42">
        <v>6</v>
      </c>
      <c r="F10" s="42">
        <v>4</v>
      </c>
      <c r="G10" s="42">
        <v>13</v>
      </c>
      <c r="H10" s="42">
        <v>10</v>
      </c>
      <c r="I10" s="42">
        <v>15</v>
      </c>
      <c r="J10" s="42">
        <v>19</v>
      </c>
      <c r="K10" s="42">
        <v>18</v>
      </c>
      <c r="L10" s="42">
        <v>20</v>
      </c>
      <c r="M10" s="42">
        <v>13</v>
      </c>
      <c r="N10" s="42">
        <v>9</v>
      </c>
      <c r="O10" s="42">
        <v>8</v>
      </c>
      <c r="P10" s="42">
        <v>8</v>
      </c>
      <c r="Q10" s="42">
        <v>10</v>
      </c>
      <c r="R10" s="42">
        <v>3</v>
      </c>
      <c r="S10" s="42">
        <v>5</v>
      </c>
      <c r="T10" s="42">
        <v>4</v>
      </c>
      <c r="U10" s="42">
        <v>4</v>
      </c>
      <c r="V10" s="42">
        <v>5</v>
      </c>
      <c r="W10" s="22">
        <v>11</v>
      </c>
    </row>
    <row r="11" spans="1:23" ht="12" customHeight="1" x14ac:dyDescent="0.2">
      <c r="A11" s="46" t="s">
        <v>304</v>
      </c>
      <c r="B11" s="52" t="s">
        <v>311</v>
      </c>
      <c r="C11" s="42" t="s">
        <v>239</v>
      </c>
      <c r="D11" s="42" t="s">
        <v>239</v>
      </c>
      <c r="E11" s="42" t="s">
        <v>239</v>
      </c>
      <c r="F11" s="42" t="s">
        <v>239</v>
      </c>
      <c r="G11" s="42" t="s">
        <v>239</v>
      </c>
      <c r="H11" s="42" t="s">
        <v>239</v>
      </c>
      <c r="I11" s="42" t="s">
        <v>239</v>
      </c>
      <c r="J11" s="42" t="s">
        <v>239</v>
      </c>
      <c r="K11" s="42" t="s">
        <v>239</v>
      </c>
      <c r="L11" s="42" t="s">
        <v>239</v>
      </c>
      <c r="M11" s="42" t="s">
        <v>239</v>
      </c>
      <c r="N11" s="42" t="s">
        <v>239</v>
      </c>
      <c r="O11" s="42" t="s">
        <v>239</v>
      </c>
      <c r="P11" s="42" t="s">
        <v>239</v>
      </c>
      <c r="Q11" s="42" t="s">
        <v>239</v>
      </c>
      <c r="R11" s="42" t="s">
        <v>239</v>
      </c>
      <c r="S11" s="42" t="s">
        <v>239</v>
      </c>
      <c r="T11" s="42" t="s">
        <v>0</v>
      </c>
      <c r="U11" s="42" t="s">
        <v>0</v>
      </c>
      <c r="V11" s="42" t="s">
        <v>0</v>
      </c>
      <c r="W11" s="22" t="s">
        <v>0</v>
      </c>
    </row>
    <row r="12" spans="1:23" ht="12" customHeight="1" x14ac:dyDescent="0.2">
      <c r="A12" s="46" t="s">
        <v>118</v>
      </c>
      <c r="B12" s="52" t="s">
        <v>309</v>
      </c>
      <c r="C12" s="42">
        <v>43</v>
      </c>
      <c r="D12" s="42">
        <v>57</v>
      </c>
      <c r="E12" s="42">
        <v>38</v>
      </c>
      <c r="F12" s="42">
        <v>37</v>
      </c>
      <c r="G12" s="42">
        <v>36</v>
      </c>
      <c r="H12" s="42">
        <v>37</v>
      </c>
      <c r="I12" s="42">
        <v>30</v>
      </c>
      <c r="J12" s="42">
        <v>31</v>
      </c>
      <c r="K12" s="42">
        <v>30</v>
      </c>
      <c r="L12" s="42">
        <v>32</v>
      </c>
      <c r="M12" s="42">
        <v>32</v>
      </c>
      <c r="N12" s="42">
        <v>26</v>
      </c>
      <c r="O12" s="42">
        <v>29</v>
      </c>
      <c r="P12" s="42">
        <v>28</v>
      </c>
      <c r="Q12" s="42">
        <v>27</v>
      </c>
      <c r="R12" s="42">
        <v>58</v>
      </c>
      <c r="S12" s="42">
        <v>50</v>
      </c>
      <c r="T12" s="42">
        <v>50</v>
      </c>
      <c r="U12" s="42">
        <v>47</v>
      </c>
      <c r="V12" s="42">
        <v>102</v>
      </c>
      <c r="W12" s="22">
        <v>15</v>
      </c>
    </row>
    <row r="13" spans="1:23" ht="12" customHeight="1" x14ac:dyDescent="0.2">
      <c r="A13" s="46" t="s">
        <v>118</v>
      </c>
      <c r="B13" s="52" t="s">
        <v>310</v>
      </c>
      <c r="C13" s="42">
        <v>8</v>
      </c>
      <c r="D13" s="42">
        <v>15</v>
      </c>
      <c r="E13" s="42">
        <v>18</v>
      </c>
      <c r="F13" s="42">
        <v>22</v>
      </c>
      <c r="G13" s="42">
        <v>25</v>
      </c>
      <c r="H13" s="42">
        <v>29</v>
      </c>
      <c r="I13" s="42">
        <v>25</v>
      </c>
      <c r="J13" s="42">
        <v>28</v>
      </c>
      <c r="K13" s="42">
        <v>30</v>
      </c>
      <c r="L13" s="42">
        <v>31</v>
      </c>
      <c r="M13" s="42">
        <v>31</v>
      </c>
      <c r="N13" s="42">
        <v>29</v>
      </c>
      <c r="O13" s="42">
        <v>29</v>
      </c>
      <c r="P13" s="42">
        <v>26</v>
      </c>
      <c r="Q13" s="42">
        <v>26</v>
      </c>
      <c r="R13" s="42">
        <v>49</v>
      </c>
      <c r="S13" s="42">
        <v>40</v>
      </c>
      <c r="T13" s="42">
        <v>42</v>
      </c>
      <c r="U13" s="42">
        <v>35</v>
      </c>
      <c r="V13" s="42">
        <v>62</v>
      </c>
      <c r="W13" s="22">
        <v>6</v>
      </c>
    </row>
    <row r="14" spans="1:23" ht="12" customHeight="1" x14ac:dyDescent="0.2">
      <c r="A14" s="46" t="s">
        <v>304</v>
      </c>
      <c r="B14" s="52" t="s">
        <v>311</v>
      </c>
      <c r="C14" s="42" t="s">
        <v>239</v>
      </c>
      <c r="D14" s="42" t="s">
        <v>239</v>
      </c>
      <c r="E14" s="42" t="s">
        <v>239</v>
      </c>
      <c r="F14" s="42" t="s">
        <v>239</v>
      </c>
      <c r="G14" s="42" t="s">
        <v>239</v>
      </c>
      <c r="H14" s="42" t="s">
        <v>239</v>
      </c>
      <c r="I14" s="42" t="s">
        <v>239</v>
      </c>
      <c r="J14" s="42" t="s">
        <v>239</v>
      </c>
      <c r="K14" s="42" t="s">
        <v>239</v>
      </c>
      <c r="L14" s="42" t="s">
        <v>239</v>
      </c>
      <c r="M14" s="42" t="s">
        <v>239</v>
      </c>
      <c r="N14" s="42" t="s">
        <v>239</v>
      </c>
      <c r="O14" s="42" t="s">
        <v>239</v>
      </c>
      <c r="P14" s="42" t="s">
        <v>239</v>
      </c>
      <c r="Q14" s="42" t="s">
        <v>239</v>
      </c>
      <c r="R14" s="42" t="s">
        <v>239</v>
      </c>
      <c r="S14" s="42" t="s">
        <v>239</v>
      </c>
      <c r="T14" s="42" t="s">
        <v>0</v>
      </c>
      <c r="U14" s="42" t="s">
        <v>0</v>
      </c>
      <c r="V14" s="42" t="s">
        <v>0</v>
      </c>
      <c r="W14" s="22" t="s">
        <v>0</v>
      </c>
    </row>
    <row r="15" spans="1:23" ht="12" customHeight="1" x14ac:dyDescent="0.2">
      <c r="A15" s="46" t="s">
        <v>121</v>
      </c>
      <c r="B15" s="52" t="s">
        <v>309</v>
      </c>
      <c r="C15" s="42">
        <v>20</v>
      </c>
      <c r="D15" s="42">
        <v>21</v>
      </c>
      <c r="E15" s="42">
        <v>23</v>
      </c>
      <c r="F15" s="42">
        <v>27</v>
      </c>
      <c r="G15" s="42">
        <v>27</v>
      </c>
      <c r="H15" s="42">
        <v>23</v>
      </c>
      <c r="I15" s="42">
        <v>31</v>
      </c>
      <c r="J15" s="42">
        <v>32</v>
      </c>
      <c r="K15" s="42">
        <v>38</v>
      </c>
      <c r="L15" s="42">
        <v>39</v>
      </c>
      <c r="M15" s="42">
        <v>28</v>
      </c>
      <c r="N15" s="42">
        <v>18</v>
      </c>
      <c r="O15" s="42">
        <v>52</v>
      </c>
      <c r="P15" s="42">
        <v>91</v>
      </c>
      <c r="Q15" s="42">
        <v>95</v>
      </c>
      <c r="R15" s="42">
        <v>124</v>
      </c>
      <c r="S15" s="42">
        <v>125</v>
      </c>
      <c r="T15" s="42">
        <v>129</v>
      </c>
      <c r="U15" s="42">
        <v>151</v>
      </c>
      <c r="V15" s="42">
        <v>160</v>
      </c>
      <c r="W15" s="22">
        <v>7</v>
      </c>
    </row>
    <row r="16" spans="1:23" ht="12" customHeight="1" x14ac:dyDescent="0.2">
      <c r="A16" s="46" t="s">
        <v>121</v>
      </c>
      <c r="B16" s="52" t="s">
        <v>310</v>
      </c>
      <c r="C16" s="42">
        <v>4</v>
      </c>
      <c r="D16" s="42">
        <v>4</v>
      </c>
      <c r="E16" s="42">
        <v>2</v>
      </c>
      <c r="F16" s="42">
        <v>1</v>
      </c>
      <c r="G16" s="42">
        <v>2</v>
      </c>
      <c r="H16" s="42">
        <v>4</v>
      </c>
      <c r="I16" s="42">
        <v>6</v>
      </c>
      <c r="J16" s="42">
        <v>11</v>
      </c>
      <c r="K16" s="42">
        <v>11</v>
      </c>
      <c r="L16" s="42">
        <v>13</v>
      </c>
      <c r="M16" s="42">
        <v>6</v>
      </c>
      <c r="N16" s="42">
        <v>11</v>
      </c>
      <c r="O16" s="42">
        <v>4</v>
      </c>
      <c r="P16" s="42">
        <v>37</v>
      </c>
      <c r="Q16" s="42">
        <v>18</v>
      </c>
      <c r="R16" s="42">
        <v>43</v>
      </c>
      <c r="S16" s="42">
        <v>47</v>
      </c>
      <c r="T16" s="42">
        <v>44</v>
      </c>
      <c r="U16" s="42">
        <v>92</v>
      </c>
      <c r="V16" s="42">
        <v>75</v>
      </c>
      <c r="W16" s="22">
        <v>15</v>
      </c>
    </row>
    <row r="17" spans="1:23" ht="12" customHeight="1" x14ac:dyDescent="0.2">
      <c r="A17" s="46" t="s">
        <v>304</v>
      </c>
      <c r="B17" s="52" t="s">
        <v>311</v>
      </c>
      <c r="C17" s="42" t="s">
        <v>239</v>
      </c>
      <c r="D17" s="42" t="s">
        <v>239</v>
      </c>
      <c r="E17" s="42" t="s">
        <v>239</v>
      </c>
      <c r="F17" s="42" t="s">
        <v>239</v>
      </c>
      <c r="G17" s="42" t="s">
        <v>239</v>
      </c>
      <c r="H17" s="42" t="s">
        <v>239</v>
      </c>
      <c r="I17" s="42" t="s">
        <v>239</v>
      </c>
      <c r="J17" s="42" t="s">
        <v>239</v>
      </c>
      <c r="K17" s="42" t="s">
        <v>239</v>
      </c>
      <c r="L17" s="42" t="s">
        <v>239</v>
      </c>
      <c r="M17" s="42" t="s">
        <v>239</v>
      </c>
      <c r="N17" s="42" t="s">
        <v>239</v>
      </c>
      <c r="O17" s="42" t="s">
        <v>239</v>
      </c>
      <c r="P17" s="42" t="s">
        <v>239</v>
      </c>
      <c r="Q17" s="42" t="s">
        <v>239</v>
      </c>
      <c r="R17" s="42" t="s">
        <v>239</v>
      </c>
      <c r="S17" s="42" t="s">
        <v>239</v>
      </c>
      <c r="T17" s="42" t="s">
        <v>0</v>
      </c>
      <c r="U17" s="42" t="s">
        <v>0</v>
      </c>
      <c r="V17" s="42" t="s">
        <v>0</v>
      </c>
      <c r="W17" s="22" t="s">
        <v>0</v>
      </c>
    </row>
    <row r="18" spans="1:23" ht="12" customHeight="1" x14ac:dyDescent="0.2">
      <c r="A18" s="46" t="s">
        <v>115</v>
      </c>
      <c r="B18" s="52" t="s">
        <v>309</v>
      </c>
      <c r="C18" s="42">
        <v>0</v>
      </c>
      <c r="D18" s="42">
        <v>4</v>
      </c>
      <c r="E18" s="42">
        <v>0</v>
      </c>
      <c r="F18" s="42">
        <v>2</v>
      </c>
      <c r="G18" s="42">
        <v>3</v>
      </c>
      <c r="H18" s="42">
        <v>5</v>
      </c>
      <c r="I18" s="42">
        <v>14</v>
      </c>
      <c r="J18" s="42">
        <v>19</v>
      </c>
      <c r="K18" s="42">
        <v>12</v>
      </c>
      <c r="L18" s="42">
        <v>7</v>
      </c>
      <c r="M18" s="42">
        <v>13</v>
      </c>
      <c r="N18" s="42">
        <v>15</v>
      </c>
      <c r="O18" s="42">
        <v>14</v>
      </c>
      <c r="P18" s="42">
        <v>17</v>
      </c>
      <c r="Q18" s="42">
        <v>17</v>
      </c>
      <c r="R18" s="42">
        <v>12</v>
      </c>
      <c r="S18" s="42">
        <v>15</v>
      </c>
      <c r="T18" s="42">
        <v>15</v>
      </c>
      <c r="U18" s="42">
        <v>23</v>
      </c>
      <c r="V18" s="42">
        <v>22</v>
      </c>
      <c r="W18" s="22">
        <v>18</v>
      </c>
    </row>
    <row r="19" spans="1:23" ht="12" customHeight="1" x14ac:dyDescent="0.2">
      <c r="A19" s="46" t="s">
        <v>115</v>
      </c>
      <c r="B19" s="52" t="s">
        <v>310</v>
      </c>
      <c r="C19" s="42">
        <v>0</v>
      </c>
      <c r="D19" s="42">
        <v>0</v>
      </c>
      <c r="E19" s="42">
        <v>0</v>
      </c>
      <c r="F19" s="42">
        <v>0</v>
      </c>
      <c r="G19" s="42">
        <v>0</v>
      </c>
      <c r="H19" s="42">
        <v>3</v>
      </c>
      <c r="I19" s="42">
        <v>2</v>
      </c>
      <c r="J19" s="42">
        <v>4</v>
      </c>
      <c r="K19" s="42">
        <v>4</v>
      </c>
      <c r="L19" s="42">
        <v>1</v>
      </c>
      <c r="M19" s="42">
        <v>1</v>
      </c>
      <c r="N19" s="42">
        <v>0</v>
      </c>
      <c r="O19" s="42">
        <v>2</v>
      </c>
      <c r="P19" s="42">
        <v>2</v>
      </c>
      <c r="Q19" s="42">
        <v>3</v>
      </c>
      <c r="R19" s="42">
        <v>2</v>
      </c>
      <c r="S19" s="42">
        <v>0</v>
      </c>
      <c r="T19" s="42">
        <v>6</v>
      </c>
      <c r="U19" s="42">
        <v>8</v>
      </c>
      <c r="V19" s="42">
        <v>9</v>
      </c>
      <c r="W19" s="22">
        <v>36</v>
      </c>
    </row>
    <row r="20" spans="1:23" ht="12" customHeight="1" x14ac:dyDescent="0.2">
      <c r="A20" s="46" t="s">
        <v>304</v>
      </c>
      <c r="B20" s="52" t="s">
        <v>311</v>
      </c>
      <c r="C20" s="42" t="s">
        <v>239</v>
      </c>
      <c r="D20" s="42" t="s">
        <v>239</v>
      </c>
      <c r="E20" s="42" t="s">
        <v>239</v>
      </c>
      <c r="F20" s="42" t="s">
        <v>239</v>
      </c>
      <c r="G20" s="42" t="s">
        <v>239</v>
      </c>
      <c r="H20" s="42" t="s">
        <v>239</v>
      </c>
      <c r="I20" s="42" t="s">
        <v>239</v>
      </c>
      <c r="J20" s="42" t="s">
        <v>239</v>
      </c>
      <c r="K20" s="42" t="s">
        <v>239</v>
      </c>
      <c r="L20" s="42" t="s">
        <v>239</v>
      </c>
      <c r="M20" s="42" t="s">
        <v>239</v>
      </c>
      <c r="N20" s="42" t="s">
        <v>239</v>
      </c>
      <c r="O20" s="42" t="s">
        <v>239</v>
      </c>
      <c r="P20" s="42" t="s">
        <v>239</v>
      </c>
      <c r="Q20" s="42" t="s">
        <v>239</v>
      </c>
      <c r="R20" s="42" t="s">
        <v>239</v>
      </c>
      <c r="S20" s="42" t="s">
        <v>239</v>
      </c>
      <c r="T20" s="42" t="s">
        <v>239</v>
      </c>
      <c r="U20" s="42" t="s">
        <v>239</v>
      </c>
      <c r="V20" s="42" t="s">
        <v>0</v>
      </c>
      <c r="W20" s="22" t="s">
        <v>0</v>
      </c>
    </row>
    <row r="21" spans="1:23" ht="12" customHeight="1" x14ac:dyDescent="0.2">
      <c r="A21" s="46" t="s">
        <v>156</v>
      </c>
      <c r="B21" s="52" t="s">
        <v>309</v>
      </c>
      <c r="C21" s="42">
        <v>14</v>
      </c>
      <c r="D21" s="42">
        <v>16</v>
      </c>
      <c r="E21" s="42">
        <v>24</v>
      </c>
      <c r="F21" s="42">
        <v>17</v>
      </c>
      <c r="G21" s="42">
        <v>12</v>
      </c>
      <c r="H21" s="42">
        <v>24</v>
      </c>
      <c r="I21" s="42">
        <v>32</v>
      </c>
      <c r="J21" s="42">
        <v>28</v>
      </c>
      <c r="K21" s="42">
        <v>40</v>
      </c>
      <c r="L21" s="42">
        <v>40</v>
      </c>
      <c r="M21" s="42">
        <v>61</v>
      </c>
      <c r="N21" s="42">
        <v>61</v>
      </c>
      <c r="O21" s="42">
        <v>67</v>
      </c>
      <c r="P21" s="42">
        <v>83</v>
      </c>
      <c r="Q21" s="42">
        <v>72</v>
      </c>
      <c r="R21" s="42">
        <v>77</v>
      </c>
      <c r="S21" s="42">
        <v>69</v>
      </c>
      <c r="T21" s="42">
        <v>56</v>
      </c>
      <c r="U21" s="42">
        <v>57</v>
      </c>
      <c r="V21" s="42">
        <v>52</v>
      </c>
      <c r="W21" s="22">
        <v>-9</v>
      </c>
    </row>
    <row r="22" spans="1:23" ht="12" customHeight="1" x14ac:dyDescent="0.2">
      <c r="A22" s="46" t="s">
        <v>156</v>
      </c>
      <c r="B22" s="52" t="s">
        <v>310</v>
      </c>
      <c r="C22" s="42">
        <v>0</v>
      </c>
      <c r="D22" s="42">
        <v>0</v>
      </c>
      <c r="E22" s="42">
        <v>0</v>
      </c>
      <c r="F22" s="42">
        <v>0</v>
      </c>
      <c r="G22" s="42">
        <v>0</v>
      </c>
      <c r="H22" s="42">
        <v>9</v>
      </c>
      <c r="I22" s="42">
        <v>12</v>
      </c>
      <c r="J22" s="42">
        <v>8</v>
      </c>
      <c r="K22" s="42">
        <v>24</v>
      </c>
      <c r="L22" s="42">
        <v>21</v>
      </c>
      <c r="M22" s="42">
        <v>18</v>
      </c>
      <c r="N22" s="42">
        <v>23</v>
      </c>
      <c r="O22" s="42">
        <v>32</v>
      </c>
      <c r="P22" s="42">
        <v>15</v>
      </c>
      <c r="Q22" s="42">
        <v>20</v>
      </c>
      <c r="R22" s="42">
        <v>22</v>
      </c>
      <c r="S22" s="42">
        <v>34</v>
      </c>
      <c r="T22" s="42">
        <v>31</v>
      </c>
      <c r="U22" s="42">
        <v>26</v>
      </c>
      <c r="V22" s="42">
        <v>26</v>
      </c>
      <c r="W22" s="22">
        <v>4</v>
      </c>
    </row>
    <row r="23" spans="1:23" ht="12" customHeight="1" x14ac:dyDescent="0.2">
      <c r="A23" s="46" t="s">
        <v>304</v>
      </c>
      <c r="B23" s="52" t="s">
        <v>311</v>
      </c>
      <c r="C23" s="42" t="s">
        <v>239</v>
      </c>
      <c r="D23" s="42" t="s">
        <v>239</v>
      </c>
      <c r="E23" s="42" t="s">
        <v>239</v>
      </c>
      <c r="F23" s="42" t="s">
        <v>239</v>
      </c>
      <c r="G23" s="42" t="s">
        <v>239</v>
      </c>
      <c r="H23" s="42" t="s">
        <v>239</v>
      </c>
      <c r="I23" s="42" t="s">
        <v>239</v>
      </c>
      <c r="J23" s="42" t="s">
        <v>239</v>
      </c>
      <c r="K23" s="42" t="s">
        <v>239</v>
      </c>
      <c r="L23" s="42" t="s">
        <v>239</v>
      </c>
      <c r="M23" s="42" t="s">
        <v>239</v>
      </c>
      <c r="N23" s="42" t="s">
        <v>239</v>
      </c>
      <c r="O23" s="42" t="s">
        <v>239</v>
      </c>
      <c r="P23" s="42" t="s">
        <v>239</v>
      </c>
      <c r="Q23" s="42" t="s">
        <v>239</v>
      </c>
      <c r="R23" s="42" t="s">
        <v>239</v>
      </c>
      <c r="S23" s="42" t="s">
        <v>239</v>
      </c>
      <c r="T23" s="42" t="s">
        <v>239</v>
      </c>
      <c r="U23" s="42" t="s">
        <v>239</v>
      </c>
      <c r="V23" s="42" t="s">
        <v>0</v>
      </c>
      <c r="W23" s="22" t="s">
        <v>0</v>
      </c>
    </row>
    <row r="24" spans="1:23" ht="12" customHeight="1" x14ac:dyDescent="0.2">
      <c r="A24" s="46" t="s">
        <v>160</v>
      </c>
      <c r="B24" s="52" t="s">
        <v>309</v>
      </c>
      <c r="C24" s="42">
        <v>0</v>
      </c>
      <c r="D24" s="42">
        <v>0</v>
      </c>
      <c r="E24" s="42">
        <v>0</v>
      </c>
      <c r="F24" s="42">
        <v>0</v>
      </c>
      <c r="G24" s="42">
        <v>0</v>
      </c>
      <c r="H24" s="42">
        <v>0</v>
      </c>
      <c r="I24" s="42">
        <v>8</v>
      </c>
      <c r="J24" s="42">
        <v>7</v>
      </c>
      <c r="K24" s="42">
        <v>7</v>
      </c>
      <c r="L24" s="42">
        <v>23</v>
      </c>
      <c r="M24" s="42">
        <v>0</v>
      </c>
      <c r="N24" s="42">
        <v>8</v>
      </c>
      <c r="O24" s="42">
        <v>8</v>
      </c>
      <c r="P24" s="42">
        <v>37</v>
      </c>
      <c r="Q24" s="42">
        <v>9</v>
      </c>
      <c r="R24" s="42">
        <v>7</v>
      </c>
      <c r="S24" s="42">
        <v>29</v>
      </c>
      <c r="T24" s="42">
        <v>71</v>
      </c>
      <c r="U24" s="42">
        <v>66</v>
      </c>
      <c r="V24" s="42">
        <v>50</v>
      </c>
      <c r="W24" s="22">
        <v>61</v>
      </c>
    </row>
    <row r="25" spans="1:23" ht="12" customHeight="1" x14ac:dyDescent="0.2">
      <c r="A25" s="46" t="s">
        <v>160</v>
      </c>
      <c r="B25" s="52" t="s">
        <v>310</v>
      </c>
      <c r="C25" s="42">
        <v>0</v>
      </c>
      <c r="D25" s="42">
        <v>0</v>
      </c>
      <c r="E25" s="42">
        <v>0</v>
      </c>
      <c r="F25" s="42">
        <v>0</v>
      </c>
      <c r="G25" s="42">
        <v>0</v>
      </c>
      <c r="H25" s="42">
        <v>0</v>
      </c>
      <c r="I25" s="42">
        <v>8</v>
      </c>
      <c r="J25" s="42">
        <v>7</v>
      </c>
      <c r="K25" s="42">
        <v>7</v>
      </c>
      <c r="L25" s="42">
        <v>9</v>
      </c>
      <c r="M25" s="42">
        <v>16</v>
      </c>
      <c r="N25" s="42">
        <v>15</v>
      </c>
      <c r="O25" s="42">
        <v>8</v>
      </c>
      <c r="P25" s="42">
        <v>8</v>
      </c>
      <c r="Q25" s="42">
        <v>8</v>
      </c>
      <c r="R25" s="42">
        <v>7</v>
      </c>
      <c r="S25" s="42">
        <v>8</v>
      </c>
      <c r="T25" s="42">
        <v>7</v>
      </c>
      <c r="U25" s="42">
        <v>7</v>
      </c>
      <c r="V25" s="42">
        <v>19</v>
      </c>
      <c r="W25" s="22">
        <v>26</v>
      </c>
    </row>
    <row r="26" spans="1:23" ht="12" customHeight="1" x14ac:dyDescent="0.2">
      <c r="A26" s="46" t="s">
        <v>304</v>
      </c>
      <c r="B26" s="52" t="s">
        <v>311</v>
      </c>
      <c r="C26" s="42" t="s">
        <v>239</v>
      </c>
      <c r="D26" s="42" t="s">
        <v>239</v>
      </c>
      <c r="E26" s="42" t="s">
        <v>239</v>
      </c>
      <c r="F26" s="42" t="s">
        <v>239</v>
      </c>
      <c r="G26" s="42" t="s">
        <v>239</v>
      </c>
      <c r="H26" s="42" t="s">
        <v>239</v>
      </c>
      <c r="I26" s="42" t="s">
        <v>239</v>
      </c>
      <c r="J26" s="42" t="s">
        <v>239</v>
      </c>
      <c r="K26" s="42" t="s">
        <v>239</v>
      </c>
      <c r="L26" s="42" t="s">
        <v>239</v>
      </c>
      <c r="M26" s="42" t="s">
        <v>239</v>
      </c>
      <c r="N26" s="42" t="s">
        <v>239</v>
      </c>
      <c r="O26" s="42" t="s">
        <v>239</v>
      </c>
      <c r="P26" s="42" t="s">
        <v>239</v>
      </c>
      <c r="Q26" s="42" t="s">
        <v>239</v>
      </c>
      <c r="R26" s="42" t="s">
        <v>239</v>
      </c>
      <c r="S26" s="42" t="s">
        <v>239</v>
      </c>
      <c r="T26" s="42" t="s">
        <v>239</v>
      </c>
      <c r="U26" s="42" t="s">
        <v>239</v>
      </c>
      <c r="V26" s="42"/>
      <c r="W26" s="42"/>
    </row>
    <row r="27" spans="1:23" ht="12" customHeight="1" x14ac:dyDescent="0.2">
      <c r="A27" s="46" t="s">
        <v>131</v>
      </c>
      <c r="B27" s="52" t="s">
        <v>309</v>
      </c>
      <c r="C27" s="42">
        <v>52</v>
      </c>
      <c r="D27" s="42">
        <v>43</v>
      </c>
      <c r="E27" s="42">
        <v>42</v>
      </c>
      <c r="F27" s="42">
        <v>39</v>
      </c>
      <c r="G27" s="42">
        <v>0</v>
      </c>
      <c r="H27" s="42">
        <v>0</v>
      </c>
      <c r="I27" s="42">
        <v>0</v>
      </c>
      <c r="J27" s="42">
        <v>0</v>
      </c>
      <c r="K27" s="42">
        <v>0</v>
      </c>
      <c r="L27" s="42">
        <v>0</v>
      </c>
      <c r="M27" s="42">
        <v>0</v>
      </c>
      <c r="N27" s="42">
        <v>0</v>
      </c>
      <c r="O27" s="42">
        <v>0</v>
      </c>
      <c r="P27" s="42">
        <v>0</v>
      </c>
      <c r="Q27" s="42">
        <v>41</v>
      </c>
      <c r="R27" s="42">
        <v>36</v>
      </c>
      <c r="S27" s="42">
        <v>0</v>
      </c>
      <c r="T27" s="42">
        <v>7</v>
      </c>
      <c r="U27" s="42">
        <v>47</v>
      </c>
      <c r="V27" s="42" t="s">
        <v>233</v>
      </c>
      <c r="W27" s="42" t="s">
        <v>233</v>
      </c>
    </row>
    <row r="28" spans="1:23" ht="12" customHeight="1" x14ac:dyDescent="0.2">
      <c r="A28" s="46" t="s">
        <v>131</v>
      </c>
      <c r="B28" s="52" t="s">
        <v>310</v>
      </c>
      <c r="C28" s="42">
        <v>0</v>
      </c>
      <c r="D28" s="42">
        <v>0</v>
      </c>
      <c r="E28" s="42">
        <v>0</v>
      </c>
      <c r="F28" s="42">
        <v>0</v>
      </c>
      <c r="G28" s="42">
        <v>0</v>
      </c>
      <c r="H28" s="42">
        <v>0</v>
      </c>
      <c r="I28" s="42">
        <v>0</v>
      </c>
      <c r="J28" s="42">
        <v>0</v>
      </c>
      <c r="K28" s="42">
        <v>0</v>
      </c>
      <c r="L28" s="42">
        <v>0</v>
      </c>
      <c r="M28" s="42">
        <v>0</v>
      </c>
      <c r="N28" s="42">
        <v>0</v>
      </c>
      <c r="O28" s="42">
        <v>0</v>
      </c>
      <c r="P28" s="42">
        <v>0</v>
      </c>
      <c r="Q28" s="42">
        <v>7</v>
      </c>
      <c r="R28" s="42">
        <v>0</v>
      </c>
      <c r="S28" s="42">
        <v>0</v>
      </c>
      <c r="T28" s="42">
        <v>48</v>
      </c>
      <c r="U28" s="42">
        <v>20</v>
      </c>
      <c r="V28" s="42" t="s">
        <v>233</v>
      </c>
      <c r="W28" s="42" t="s">
        <v>233</v>
      </c>
    </row>
    <row r="29" spans="1:23" ht="12" customHeight="1" x14ac:dyDescent="0.2">
      <c r="A29" s="46" t="s">
        <v>304</v>
      </c>
      <c r="B29" s="52" t="s">
        <v>311</v>
      </c>
      <c r="C29" s="42" t="s">
        <v>239</v>
      </c>
      <c r="D29" s="42" t="s">
        <v>239</v>
      </c>
      <c r="E29" s="42" t="s">
        <v>239</v>
      </c>
      <c r="F29" s="42" t="s">
        <v>239</v>
      </c>
      <c r="G29" s="42" t="s">
        <v>239</v>
      </c>
      <c r="H29" s="42" t="s">
        <v>239</v>
      </c>
      <c r="I29" s="42" t="s">
        <v>239</v>
      </c>
      <c r="J29" s="42" t="s">
        <v>239</v>
      </c>
      <c r="K29" s="42" t="s">
        <v>239</v>
      </c>
      <c r="L29" s="42" t="s">
        <v>239</v>
      </c>
      <c r="M29" s="42" t="s">
        <v>239</v>
      </c>
      <c r="N29" s="42" t="s">
        <v>239</v>
      </c>
      <c r="O29" s="42" t="s">
        <v>239</v>
      </c>
      <c r="P29" s="42" t="s">
        <v>239</v>
      </c>
      <c r="Q29" s="42" t="s">
        <v>239</v>
      </c>
      <c r="R29" s="42" t="s">
        <v>239</v>
      </c>
      <c r="S29" s="42" t="s">
        <v>239</v>
      </c>
      <c r="T29" s="42" t="s">
        <v>239</v>
      </c>
      <c r="U29" s="42" t="s">
        <v>239</v>
      </c>
      <c r="V29" s="42"/>
      <c r="W29" s="42"/>
    </row>
    <row r="30" spans="1:23" ht="12" customHeight="1" x14ac:dyDescent="0.2">
      <c r="A30" s="46" t="s">
        <v>129</v>
      </c>
      <c r="B30" s="52" t="s">
        <v>309</v>
      </c>
      <c r="C30" s="42">
        <v>0</v>
      </c>
      <c r="D30" s="42">
        <v>0</v>
      </c>
      <c r="E30" s="42">
        <v>0</v>
      </c>
      <c r="F30" s="42">
        <v>0</v>
      </c>
      <c r="G30" s="42">
        <v>0</v>
      </c>
      <c r="H30" s="42">
        <v>0</v>
      </c>
      <c r="I30" s="42">
        <v>0</v>
      </c>
      <c r="J30" s="42">
        <v>0</v>
      </c>
      <c r="K30" s="42">
        <v>0</v>
      </c>
      <c r="L30" s="42">
        <v>0</v>
      </c>
      <c r="M30" s="42">
        <v>7</v>
      </c>
      <c r="N30" s="42">
        <v>6</v>
      </c>
      <c r="O30" s="42">
        <v>4</v>
      </c>
      <c r="P30" s="42">
        <v>31</v>
      </c>
      <c r="Q30" s="42">
        <v>27</v>
      </c>
      <c r="R30" s="42">
        <v>339</v>
      </c>
      <c r="S30" s="42">
        <v>315</v>
      </c>
      <c r="T30" s="42">
        <v>290</v>
      </c>
      <c r="U30" s="42">
        <v>704</v>
      </c>
      <c r="V30" s="42">
        <v>0</v>
      </c>
      <c r="W30" s="22" t="s">
        <v>235</v>
      </c>
    </row>
    <row r="31" spans="1:23" ht="12" customHeight="1" x14ac:dyDescent="0.2">
      <c r="A31" s="49" t="s">
        <v>129</v>
      </c>
      <c r="B31" s="53" t="s">
        <v>310</v>
      </c>
      <c r="C31" s="45">
        <v>0</v>
      </c>
      <c r="D31" s="45">
        <v>0</v>
      </c>
      <c r="E31" s="45">
        <v>0</v>
      </c>
      <c r="F31" s="45">
        <v>0</v>
      </c>
      <c r="G31" s="45">
        <v>0</v>
      </c>
      <c r="H31" s="45">
        <v>0</v>
      </c>
      <c r="I31" s="45">
        <v>0</v>
      </c>
      <c r="J31" s="45">
        <v>0</v>
      </c>
      <c r="K31" s="45">
        <v>0</v>
      </c>
      <c r="L31" s="45">
        <v>0</v>
      </c>
      <c r="M31" s="45">
        <v>0</v>
      </c>
      <c r="N31" s="45">
        <v>0</v>
      </c>
      <c r="O31" s="45">
        <v>9</v>
      </c>
      <c r="P31" s="45">
        <v>13</v>
      </c>
      <c r="Q31" s="45">
        <v>0</v>
      </c>
      <c r="R31" s="45">
        <v>0</v>
      </c>
      <c r="S31" s="45">
        <v>0</v>
      </c>
      <c r="T31" s="45">
        <v>0</v>
      </c>
      <c r="U31" s="45">
        <v>0</v>
      </c>
      <c r="V31" s="45">
        <v>868</v>
      </c>
      <c r="W31" s="51" t="s">
        <v>235</v>
      </c>
    </row>
    <row r="32" spans="1:23" ht="12" customHeight="1" x14ac:dyDescent="0.2"/>
    <row r="33" spans="1:33" ht="12" customHeight="1" x14ac:dyDescent="0.2">
      <c r="A33" s="132" t="s">
        <v>211</v>
      </c>
      <c r="B33" s="126"/>
      <c r="C33" s="126"/>
      <c r="D33" s="126"/>
      <c r="E33" s="126"/>
      <c r="F33" s="126"/>
      <c r="G33" s="126"/>
      <c r="H33" s="126"/>
      <c r="I33" s="126"/>
      <c r="J33" s="126"/>
      <c r="K33" s="126"/>
      <c r="L33" s="126"/>
      <c r="M33" s="126"/>
      <c r="N33" s="126"/>
      <c r="O33" s="126"/>
      <c r="P33" s="126"/>
      <c r="Q33" s="126"/>
      <c r="R33" s="126"/>
      <c r="S33" s="126"/>
      <c r="T33" s="126"/>
      <c r="U33" s="126"/>
      <c r="V33" s="126"/>
      <c r="W33" s="126"/>
    </row>
    <row r="34" spans="1:33" ht="12" customHeight="1" x14ac:dyDescent="0.2">
      <c r="A34" s="132" t="s">
        <v>212</v>
      </c>
      <c r="B34" s="126"/>
      <c r="C34" s="126"/>
      <c r="D34" s="126"/>
      <c r="E34" s="126"/>
      <c r="F34" s="126"/>
      <c r="G34" s="126"/>
      <c r="H34" s="126"/>
      <c r="I34" s="126"/>
      <c r="J34" s="126"/>
      <c r="K34" s="126"/>
      <c r="L34" s="126"/>
      <c r="M34" s="126"/>
      <c r="N34" s="126"/>
      <c r="O34" s="126"/>
      <c r="P34" s="126"/>
      <c r="Q34" s="126"/>
      <c r="R34" s="126"/>
      <c r="S34" s="126"/>
      <c r="T34" s="126"/>
      <c r="U34" s="126"/>
      <c r="V34" s="126"/>
      <c r="W34" s="126"/>
    </row>
    <row r="35" spans="1:33" ht="12" x14ac:dyDescent="0.2">
      <c r="A35" s="132" t="s">
        <v>312</v>
      </c>
      <c r="B35" s="126"/>
      <c r="C35" s="126"/>
      <c r="D35" s="126"/>
      <c r="E35" s="126"/>
      <c r="F35" s="126"/>
      <c r="G35" s="126"/>
      <c r="H35" s="126"/>
      <c r="I35" s="126"/>
      <c r="J35" s="126"/>
      <c r="K35" s="126"/>
      <c r="L35" s="126"/>
      <c r="M35" s="126"/>
      <c r="N35" s="126"/>
      <c r="O35" s="126"/>
      <c r="P35" s="126"/>
      <c r="Q35" s="126"/>
      <c r="R35" s="126"/>
      <c r="S35" s="126"/>
      <c r="T35" s="126"/>
      <c r="U35" s="126"/>
      <c r="V35" s="126"/>
      <c r="W35" s="126"/>
    </row>
    <row r="36" spans="1:33" ht="12" x14ac:dyDescent="0.2">
      <c r="A36" s="132" t="s">
        <v>313</v>
      </c>
      <c r="B36" s="126"/>
      <c r="C36" s="126"/>
      <c r="D36" s="126"/>
      <c r="E36" s="126"/>
      <c r="F36" s="126"/>
      <c r="G36" s="126"/>
      <c r="H36" s="126"/>
      <c r="I36" s="126"/>
      <c r="J36" s="126"/>
      <c r="K36" s="126"/>
      <c r="L36" s="126"/>
      <c r="M36" s="126"/>
      <c r="N36" s="126"/>
      <c r="O36" s="126"/>
      <c r="P36" s="126"/>
      <c r="Q36" s="126"/>
      <c r="R36" s="126"/>
      <c r="S36" s="126"/>
      <c r="T36" s="126"/>
      <c r="U36" s="126"/>
      <c r="V36" s="126"/>
      <c r="W36" s="126"/>
    </row>
    <row r="37" spans="1:33" ht="12" x14ac:dyDescent="0.2">
      <c r="A37" s="135" t="s">
        <v>1076</v>
      </c>
      <c r="B37" s="126"/>
      <c r="C37" s="126"/>
      <c r="D37" s="126"/>
      <c r="E37" s="126"/>
      <c r="F37" s="126"/>
      <c r="G37" s="126"/>
      <c r="H37" s="126"/>
      <c r="I37" s="126"/>
      <c r="J37" s="126"/>
      <c r="K37" s="126"/>
      <c r="L37" s="126"/>
      <c r="M37" s="126"/>
      <c r="N37" s="126"/>
      <c r="O37" s="126"/>
      <c r="P37" s="126"/>
      <c r="Q37" s="126"/>
      <c r="R37" s="126"/>
      <c r="S37" s="126"/>
      <c r="T37" s="126"/>
      <c r="U37" s="126"/>
      <c r="V37" s="132"/>
      <c r="W37" s="126"/>
      <c r="X37" s="126"/>
      <c r="Y37" s="126"/>
      <c r="Z37" s="126"/>
      <c r="AA37" s="126"/>
      <c r="AB37" s="126"/>
      <c r="AC37" s="126"/>
      <c r="AD37" s="126"/>
      <c r="AE37" s="126"/>
      <c r="AF37" s="25"/>
      <c r="AG37" s="25"/>
    </row>
    <row r="38" spans="1:33" ht="12" customHeight="1" x14ac:dyDescent="0.2">
      <c r="A38" s="132" t="s">
        <v>305</v>
      </c>
      <c r="B38" s="126"/>
      <c r="C38" s="126"/>
      <c r="D38" s="126"/>
      <c r="E38" s="126"/>
      <c r="F38" s="126"/>
      <c r="G38" s="126"/>
      <c r="H38" s="126"/>
      <c r="I38" s="126"/>
      <c r="J38" s="126"/>
      <c r="K38" s="126"/>
      <c r="L38" s="126"/>
      <c r="M38" s="126"/>
      <c r="N38" s="126"/>
      <c r="O38" s="126"/>
      <c r="P38" s="126"/>
      <c r="Q38" s="126"/>
      <c r="R38" s="126"/>
      <c r="S38" s="126"/>
      <c r="T38" s="126"/>
      <c r="U38" s="126"/>
      <c r="V38" s="126"/>
      <c r="W38" s="126"/>
    </row>
    <row r="39" spans="1:33" ht="12" customHeight="1" x14ac:dyDescent="0.2"/>
  </sheetData>
  <autoFilter ref="A5:B31" xr:uid="{00000000-0009-0000-0000-000009000000}"/>
  <mergeCells count="10">
    <mergeCell ref="A35:W35"/>
    <mergeCell ref="A36:W36"/>
    <mergeCell ref="A38:W38"/>
    <mergeCell ref="A37:U37"/>
    <mergeCell ref="V37:AE37"/>
    <mergeCell ref="A1:W1"/>
    <mergeCell ref="A2:W2"/>
    <mergeCell ref="A3:W3"/>
    <mergeCell ref="A33:W33"/>
    <mergeCell ref="A34:W34"/>
  </mergeCells>
  <hyperlinks>
    <hyperlink ref="A2" location="'Table of contents'!A1" display="#'Table of contents'!A1" xr:uid="{00000000-0004-0000-0900-000000000000}"/>
    <hyperlink ref="A33" location="'General information'!A1" display="#'General information'!A1" xr:uid="{00000000-0004-0000-0900-000001000000}"/>
    <hyperlink ref="A34" location="'Specific information'!A1" display="#'Specific information'!A1" xr:uid="{00000000-0004-0000-0900-000002000000}"/>
  </hyperlinks>
  <pageMargins left="0.01" right="0.01"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G114"/>
  <sheetViews>
    <sheetView zoomScaleNormal="100" workbookViewId="0">
      <pane xSplit="3" ySplit="5" topLeftCell="D6" activePane="bottomRight" state="frozen"/>
      <selection pane="topRight" activeCell="D1" sqref="D1"/>
      <selection pane="bottomLeft" activeCell="A6" sqref="A6"/>
      <selection pane="bottomRight" sqref="A1:XFD1"/>
    </sheetView>
  </sheetViews>
  <sheetFormatPr defaultColWidth="11.42578125" defaultRowHeight="11.1" customHeight="1" x14ac:dyDescent="0.2"/>
  <cols>
    <col min="1" max="1" width="22.7109375" bestFit="1" customWidth="1"/>
    <col min="2" max="2" width="15.7109375" bestFit="1" customWidth="1"/>
    <col min="3" max="3" width="20.7109375" bestFit="1" customWidth="1"/>
    <col min="4" max="32" width="9.7109375" bestFit="1" customWidth="1"/>
    <col min="33" max="33" width="18.7109375" bestFit="1" customWidth="1"/>
  </cols>
  <sheetData>
    <row r="1" spans="1:33" ht="15" customHeight="1" x14ac:dyDescent="0.2">
      <c r="A1" s="129" t="s">
        <v>200</v>
      </c>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c r="AG1" s="126"/>
    </row>
    <row r="2" spans="1:33" ht="12" customHeight="1" x14ac:dyDescent="0.2">
      <c r="A2" s="130" t="s">
        <v>201</v>
      </c>
      <c r="B2" s="126"/>
      <c r="C2" s="126"/>
      <c r="D2" s="126"/>
      <c r="E2" s="126"/>
      <c r="F2" s="126"/>
      <c r="G2" s="126"/>
      <c r="H2" s="126"/>
      <c r="I2" s="126"/>
      <c r="J2" s="126"/>
      <c r="K2" s="126"/>
      <c r="L2" s="126"/>
      <c r="M2" s="126"/>
      <c r="N2" s="126"/>
      <c r="O2" s="126"/>
      <c r="P2" s="126"/>
      <c r="Q2" s="126"/>
      <c r="R2" s="126"/>
      <c r="S2" s="126"/>
      <c r="T2" s="126"/>
      <c r="U2" s="126"/>
      <c r="V2" s="126"/>
      <c r="W2" s="126"/>
      <c r="X2" s="126"/>
      <c r="Y2" s="126"/>
      <c r="Z2" s="126"/>
      <c r="AA2" s="126"/>
      <c r="AB2" s="126"/>
      <c r="AC2" s="126"/>
      <c r="AD2" s="126"/>
      <c r="AE2" s="126"/>
      <c r="AF2" s="126"/>
      <c r="AG2" s="126"/>
    </row>
    <row r="3" spans="1:33" ht="15" customHeight="1" x14ac:dyDescent="0.2">
      <c r="A3" s="131" t="s">
        <v>314</v>
      </c>
      <c r="B3" s="126"/>
      <c r="C3" s="126"/>
      <c r="D3" s="126"/>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6"/>
    </row>
    <row r="4" spans="1:33" ht="9.9499999999999993" customHeight="1" x14ac:dyDescent="0.2"/>
    <row r="5" spans="1:33" ht="36" customHeight="1" x14ac:dyDescent="0.2">
      <c r="A5" s="19" t="s">
        <v>315</v>
      </c>
      <c r="B5" s="19" t="s">
        <v>277</v>
      </c>
      <c r="C5" s="54" t="s">
        <v>316</v>
      </c>
      <c r="D5" s="20" t="s">
        <v>317</v>
      </c>
      <c r="E5" s="20" t="s">
        <v>318</v>
      </c>
      <c r="F5" s="20" t="s">
        <v>319</v>
      </c>
      <c r="G5" s="20" t="s">
        <v>320</v>
      </c>
      <c r="H5" s="20" t="s">
        <v>321</v>
      </c>
      <c r="I5" s="20" t="s">
        <v>290</v>
      </c>
      <c r="J5" s="20" t="s">
        <v>291</v>
      </c>
      <c r="K5" s="20" t="s">
        <v>292</v>
      </c>
      <c r="L5" s="20" t="s">
        <v>293</v>
      </c>
      <c r="M5" s="20" t="s">
        <v>294</v>
      </c>
      <c r="N5" s="20" t="s">
        <v>295</v>
      </c>
      <c r="O5" s="20" t="s">
        <v>296</v>
      </c>
      <c r="P5" s="20" t="s">
        <v>216</v>
      </c>
      <c r="Q5" s="20" t="s">
        <v>217</v>
      </c>
      <c r="R5" s="20" t="s">
        <v>218</v>
      </c>
      <c r="S5" s="20" t="s">
        <v>219</v>
      </c>
      <c r="T5" s="20" t="s">
        <v>220</v>
      </c>
      <c r="U5" s="20" t="s">
        <v>221</v>
      </c>
      <c r="V5" s="20" t="s">
        <v>222</v>
      </c>
      <c r="W5" s="20" t="s">
        <v>146</v>
      </c>
      <c r="X5" s="20" t="s">
        <v>223</v>
      </c>
      <c r="Y5" s="20" t="s">
        <v>224</v>
      </c>
      <c r="Z5" s="20" t="s">
        <v>225</v>
      </c>
      <c r="AA5" s="20" t="s">
        <v>172</v>
      </c>
      <c r="AB5" s="20" t="s">
        <v>181</v>
      </c>
      <c r="AC5" s="20" t="s">
        <v>176</v>
      </c>
      <c r="AD5" s="20" t="s">
        <v>183</v>
      </c>
      <c r="AE5" s="20" t="s">
        <v>185</v>
      </c>
      <c r="AF5" s="20" t="s">
        <v>196</v>
      </c>
      <c r="AG5" s="26" t="s">
        <v>226</v>
      </c>
    </row>
    <row r="6" spans="1:33" ht="12" customHeight="1" x14ac:dyDescent="0.2">
      <c r="A6" s="46" t="s">
        <v>322</v>
      </c>
      <c r="B6" s="40" t="s">
        <v>279</v>
      </c>
      <c r="C6" s="55" t="s">
        <v>323</v>
      </c>
      <c r="D6" s="42">
        <v>23</v>
      </c>
      <c r="E6" s="42">
        <v>33</v>
      </c>
      <c r="F6" s="42">
        <v>61</v>
      </c>
      <c r="G6" s="42">
        <v>69</v>
      </c>
      <c r="H6" s="42">
        <v>84</v>
      </c>
      <c r="I6" s="42">
        <v>116</v>
      </c>
      <c r="J6" s="42">
        <v>129</v>
      </c>
      <c r="K6" s="42">
        <v>150</v>
      </c>
      <c r="L6" s="42">
        <v>150</v>
      </c>
      <c r="M6" s="42">
        <v>134</v>
      </c>
      <c r="N6" s="42">
        <v>130</v>
      </c>
      <c r="O6" s="42">
        <v>126</v>
      </c>
      <c r="P6" s="42">
        <v>113</v>
      </c>
      <c r="Q6" s="42">
        <v>135</v>
      </c>
      <c r="R6" s="42">
        <v>125</v>
      </c>
      <c r="S6" s="42">
        <v>136</v>
      </c>
      <c r="T6" s="42">
        <v>115</v>
      </c>
      <c r="U6" s="42">
        <v>114</v>
      </c>
      <c r="V6" s="42">
        <v>116</v>
      </c>
      <c r="W6" s="42">
        <v>107</v>
      </c>
      <c r="X6" s="42">
        <v>102</v>
      </c>
      <c r="Y6" s="42">
        <v>101</v>
      </c>
      <c r="Z6" s="42">
        <v>103</v>
      </c>
      <c r="AA6" s="42">
        <v>109</v>
      </c>
      <c r="AB6" s="42">
        <v>106</v>
      </c>
      <c r="AC6" s="42">
        <v>107</v>
      </c>
      <c r="AD6" s="42">
        <v>106</v>
      </c>
      <c r="AE6" s="42">
        <v>104</v>
      </c>
      <c r="AF6" s="42">
        <v>97</v>
      </c>
      <c r="AG6" s="22" t="s">
        <v>235</v>
      </c>
    </row>
    <row r="7" spans="1:33" ht="12" customHeight="1" x14ac:dyDescent="0.2">
      <c r="A7" s="46" t="s">
        <v>322</v>
      </c>
      <c r="B7" s="40" t="s">
        <v>279</v>
      </c>
      <c r="C7" s="55" t="s">
        <v>324</v>
      </c>
      <c r="D7" s="42">
        <v>22</v>
      </c>
      <c r="E7" s="42">
        <v>23</v>
      </c>
      <c r="F7" s="42">
        <v>30</v>
      </c>
      <c r="G7" s="42">
        <v>25</v>
      </c>
      <c r="H7" s="42">
        <v>31</v>
      </c>
      <c r="I7" s="42">
        <v>24</v>
      </c>
      <c r="J7" s="42">
        <v>32</v>
      </c>
      <c r="K7" s="42">
        <v>34</v>
      </c>
      <c r="L7" s="42">
        <v>36</v>
      </c>
      <c r="M7" s="42">
        <v>37</v>
      </c>
      <c r="N7" s="42">
        <v>31</v>
      </c>
      <c r="O7" s="42">
        <v>36</v>
      </c>
      <c r="P7" s="42">
        <v>20</v>
      </c>
      <c r="Q7" s="42">
        <v>15</v>
      </c>
      <c r="R7" s="42">
        <v>16</v>
      </c>
      <c r="S7" s="42">
        <v>14</v>
      </c>
      <c r="T7" s="42">
        <v>14</v>
      </c>
      <c r="U7" s="42">
        <v>11</v>
      </c>
      <c r="V7" s="42">
        <v>13</v>
      </c>
      <c r="W7" s="42">
        <v>14</v>
      </c>
      <c r="X7" s="42">
        <v>13</v>
      </c>
      <c r="Y7" s="42">
        <v>13</v>
      </c>
      <c r="Z7" s="42">
        <v>16</v>
      </c>
      <c r="AA7" s="42">
        <v>11</v>
      </c>
      <c r="AB7" s="42">
        <v>6</v>
      </c>
      <c r="AC7" s="42">
        <v>6</v>
      </c>
      <c r="AD7" s="42">
        <v>5</v>
      </c>
      <c r="AE7" s="42">
        <v>9</v>
      </c>
      <c r="AF7" s="42">
        <v>10</v>
      </c>
      <c r="AG7" s="22" t="s">
        <v>235</v>
      </c>
    </row>
    <row r="8" spans="1:33" ht="12" customHeight="1" x14ac:dyDescent="0.2">
      <c r="A8" s="46" t="s">
        <v>322</v>
      </c>
      <c r="B8" s="40" t="s">
        <v>279</v>
      </c>
      <c r="C8" s="55" t="s">
        <v>325</v>
      </c>
      <c r="D8" s="42">
        <v>28</v>
      </c>
      <c r="E8" s="42">
        <v>38</v>
      </c>
      <c r="F8" s="42">
        <v>32</v>
      </c>
      <c r="G8" s="42">
        <v>22</v>
      </c>
      <c r="H8" s="42">
        <v>24</v>
      </c>
      <c r="I8" s="42">
        <v>30</v>
      </c>
      <c r="J8" s="42">
        <v>30</v>
      </c>
      <c r="K8" s="42">
        <v>23</v>
      </c>
      <c r="L8" s="42">
        <v>31</v>
      </c>
      <c r="M8" s="42">
        <v>34</v>
      </c>
      <c r="N8" s="42">
        <v>49</v>
      </c>
      <c r="O8" s="42">
        <v>41</v>
      </c>
      <c r="P8" s="42">
        <v>47</v>
      </c>
      <c r="Q8" s="42">
        <v>36</v>
      </c>
      <c r="R8" s="42">
        <v>25</v>
      </c>
      <c r="S8" s="42">
        <v>27</v>
      </c>
      <c r="T8" s="42">
        <v>32</v>
      </c>
      <c r="U8" s="42">
        <v>31</v>
      </c>
      <c r="V8" s="42">
        <v>25</v>
      </c>
      <c r="W8" s="42">
        <v>27</v>
      </c>
      <c r="X8" s="42">
        <v>17</v>
      </c>
      <c r="Y8" s="42">
        <v>21</v>
      </c>
      <c r="Z8" s="42">
        <v>19</v>
      </c>
      <c r="AA8" s="42">
        <v>18</v>
      </c>
      <c r="AB8" s="42">
        <v>15</v>
      </c>
      <c r="AC8" s="42">
        <v>18</v>
      </c>
      <c r="AD8" s="42">
        <v>19</v>
      </c>
      <c r="AE8" s="42">
        <v>19</v>
      </c>
      <c r="AF8" s="42">
        <v>26</v>
      </c>
      <c r="AG8" s="22" t="s">
        <v>235</v>
      </c>
    </row>
    <row r="9" spans="1:33" ht="12" customHeight="1" x14ac:dyDescent="0.2">
      <c r="A9" s="46" t="s">
        <v>322</v>
      </c>
      <c r="B9" s="40" t="s">
        <v>279</v>
      </c>
      <c r="C9" s="55" t="s">
        <v>326</v>
      </c>
      <c r="D9" s="42">
        <v>64</v>
      </c>
      <c r="E9" s="42">
        <v>77</v>
      </c>
      <c r="F9" s="42">
        <v>65</v>
      </c>
      <c r="G9" s="42">
        <v>67</v>
      </c>
      <c r="H9" s="42">
        <v>49</v>
      </c>
      <c r="I9" s="42">
        <v>39</v>
      </c>
      <c r="J9" s="42">
        <v>33</v>
      </c>
      <c r="K9" s="42">
        <v>30</v>
      </c>
      <c r="L9" s="42">
        <v>26</v>
      </c>
      <c r="M9" s="42">
        <v>46</v>
      </c>
      <c r="N9" s="42">
        <v>42</v>
      </c>
      <c r="O9" s="42">
        <v>43</v>
      </c>
      <c r="P9" s="42">
        <v>49</v>
      </c>
      <c r="Q9" s="42">
        <v>44</v>
      </c>
      <c r="R9" s="42">
        <v>55</v>
      </c>
      <c r="S9" s="42">
        <v>31</v>
      </c>
      <c r="T9" s="42">
        <v>49</v>
      </c>
      <c r="U9" s="42">
        <v>52</v>
      </c>
      <c r="V9" s="42">
        <v>49</v>
      </c>
      <c r="W9" s="42">
        <v>58</v>
      </c>
      <c r="X9" s="42">
        <v>42</v>
      </c>
      <c r="Y9" s="42">
        <v>36</v>
      </c>
      <c r="Z9" s="42">
        <v>32</v>
      </c>
      <c r="AA9" s="42">
        <v>32</v>
      </c>
      <c r="AB9" s="42">
        <v>43</v>
      </c>
      <c r="AC9" s="42">
        <v>41</v>
      </c>
      <c r="AD9" s="42">
        <v>44</v>
      </c>
      <c r="AE9" s="42">
        <v>43</v>
      </c>
      <c r="AF9" s="42">
        <v>38</v>
      </c>
      <c r="AG9" s="22" t="s">
        <v>235</v>
      </c>
    </row>
    <row r="10" spans="1:33" ht="12" customHeight="1" x14ac:dyDescent="0.2">
      <c r="A10" s="46" t="s">
        <v>322</v>
      </c>
      <c r="B10" s="40" t="s">
        <v>279</v>
      </c>
      <c r="C10" s="56" t="s">
        <v>203</v>
      </c>
      <c r="D10" s="57">
        <v>137</v>
      </c>
      <c r="E10" s="57">
        <v>171</v>
      </c>
      <c r="F10" s="57">
        <v>188</v>
      </c>
      <c r="G10" s="57">
        <v>183</v>
      </c>
      <c r="H10" s="57">
        <v>188</v>
      </c>
      <c r="I10" s="57">
        <v>209</v>
      </c>
      <c r="J10" s="57">
        <v>224</v>
      </c>
      <c r="K10" s="57">
        <v>237</v>
      </c>
      <c r="L10" s="57">
        <v>243</v>
      </c>
      <c r="M10" s="57">
        <v>251</v>
      </c>
      <c r="N10" s="57">
        <v>252</v>
      </c>
      <c r="O10" s="57">
        <v>246</v>
      </c>
      <c r="P10" s="57">
        <v>229</v>
      </c>
      <c r="Q10" s="57">
        <v>230</v>
      </c>
      <c r="R10" s="57">
        <v>221</v>
      </c>
      <c r="S10" s="57">
        <v>208</v>
      </c>
      <c r="T10" s="57">
        <v>210</v>
      </c>
      <c r="U10" s="57">
        <v>208</v>
      </c>
      <c r="V10" s="57">
        <v>203</v>
      </c>
      <c r="W10" s="57">
        <v>206</v>
      </c>
      <c r="X10" s="57">
        <v>174</v>
      </c>
      <c r="Y10" s="57">
        <v>171</v>
      </c>
      <c r="Z10" s="57">
        <v>170</v>
      </c>
      <c r="AA10" s="57">
        <v>170</v>
      </c>
      <c r="AB10" s="57">
        <v>170</v>
      </c>
      <c r="AC10" s="57">
        <v>172</v>
      </c>
      <c r="AD10" s="57">
        <v>174</v>
      </c>
      <c r="AE10" s="57">
        <v>175</v>
      </c>
      <c r="AF10" s="57">
        <v>171</v>
      </c>
      <c r="AG10" s="109">
        <v>0</v>
      </c>
    </row>
    <row r="11" spans="1:33" ht="12" customHeight="1" x14ac:dyDescent="0.2">
      <c r="A11" s="46" t="s">
        <v>322</v>
      </c>
      <c r="B11" s="40" t="s">
        <v>283</v>
      </c>
      <c r="C11" s="55" t="s">
        <v>327</v>
      </c>
      <c r="D11" s="42" t="s">
        <v>239</v>
      </c>
      <c r="E11" s="42" t="s">
        <v>239</v>
      </c>
      <c r="F11" s="42" t="s">
        <v>239</v>
      </c>
      <c r="G11" s="42" t="s">
        <v>239</v>
      </c>
      <c r="H11" s="42" t="s">
        <v>239</v>
      </c>
      <c r="I11" s="42" t="s">
        <v>239</v>
      </c>
      <c r="J11" s="42" t="s">
        <v>239</v>
      </c>
      <c r="K11" s="42" t="s">
        <v>239</v>
      </c>
      <c r="L11" s="42" t="s">
        <v>239</v>
      </c>
      <c r="M11" s="42" t="s">
        <v>239</v>
      </c>
      <c r="N11" s="42" t="s">
        <v>239</v>
      </c>
      <c r="O11" s="42" t="s">
        <v>239</v>
      </c>
      <c r="P11" s="42" t="s">
        <v>239</v>
      </c>
      <c r="Q11" s="42" t="s">
        <v>239</v>
      </c>
      <c r="R11" s="42" t="s">
        <v>239</v>
      </c>
      <c r="S11" s="42" t="s">
        <v>239</v>
      </c>
      <c r="T11" s="42" t="s">
        <v>239</v>
      </c>
      <c r="U11" s="42" t="s">
        <v>239</v>
      </c>
      <c r="V11" s="42" t="s">
        <v>239</v>
      </c>
      <c r="W11" s="42" t="s">
        <v>239</v>
      </c>
      <c r="X11" s="42" t="s">
        <v>239</v>
      </c>
      <c r="Y11" s="42" t="s">
        <v>239</v>
      </c>
      <c r="Z11" s="42" t="s">
        <v>239</v>
      </c>
      <c r="AA11" s="42" t="s">
        <v>239</v>
      </c>
      <c r="AB11" s="42" t="s">
        <v>239</v>
      </c>
      <c r="AC11" s="42" t="s">
        <v>239</v>
      </c>
      <c r="AD11" s="42" t="s">
        <v>239</v>
      </c>
      <c r="AE11" s="42" t="s">
        <v>239</v>
      </c>
      <c r="AF11" s="42" t="s">
        <v>239</v>
      </c>
      <c r="AG11" s="22" t="s">
        <v>239</v>
      </c>
    </row>
    <row r="12" spans="1:33" ht="12" customHeight="1" x14ac:dyDescent="0.2">
      <c r="A12" s="46" t="s">
        <v>322</v>
      </c>
      <c r="B12" s="40" t="s">
        <v>285</v>
      </c>
      <c r="C12" s="55" t="s">
        <v>323</v>
      </c>
      <c r="D12" s="42">
        <v>17</v>
      </c>
      <c r="E12" s="42">
        <v>19</v>
      </c>
      <c r="F12" s="42">
        <v>32</v>
      </c>
      <c r="G12" s="42">
        <v>38</v>
      </c>
      <c r="H12" s="42">
        <v>45</v>
      </c>
      <c r="I12" s="42">
        <v>56</v>
      </c>
      <c r="J12" s="42">
        <v>58</v>
      </c>
      <c r="K12" s="42">
        <v>63</v>
      </c>
      <c r="L12" s="42">
        <v>62</v>
      </c>
      <c r="M12" s="42">
        <v>53</v>
      </c>
      <c r="N12" s="42">
        <v>52</v>
      </c>
      <c r="O12" s="42">
        <v>51</v>
      </c>
      <c r="P12" s="42">
        <v>49</v>
      </c>
      <c r="Q12" s="42">
        <v>59</v>
      </c>
      <c r="R12" s="42">
        <v>57</v>
      </c>
      <c r="S12" s="42">
        <v>65</v>
      </c>
      <c r="T12" s="42">
        <v>55</v>
      </c>
      <c r="U12" s="42">
        <v>55</v>
      </c>
      <c r="V12" s="42">
        <v>57</v>
      </c>
      <c r="W12" s="42">
        <v>52</v>
      </c>
      <c r="X12" s="42">
        <v>59</v>
      </c>
      <c r="Y12" s="42">
        <v>59</v>
      </c>
      <c r="Z12" s="42">
        <v>61</v>
      </c>
      <c r="AA12" s="42">
        <v>64</v>
      </c>
      <c r="AB12" s="42">
        <v>62</v>
      </c>
      <c r="AC12" s="42">
        <v>62</v>
      </c>
      <c r="AD12" s="42">
        <v>61</v>
      </c>
      <c r="AE12" s="42">
        <v>59</v>
      </c>
      <c r="AF12" s="42">
        <v>57</v>
      </c>
      <c r="AG12" s="22">
        <v>-2</v>
      </c>
    </row>
    <row r="13" spans="1:33" ht="12" customHeight="1" x14ac:dyDescent="0.2">
      <c r="A13" s="46" t="s">
        <v>322</v>
      </c>
      <c r="B13" s="40" t="s">
        <v>285</v>
      </c>
      <c r="C13" s="55" t="s">
        <v>324</v>
      </c>
      <c r="D13" s="42">
        <v>16</v>
      </c>
      <c r="E13" s="42">
        <v>13</v>
      </c>
      <c r="F13" s="42">
        <v>16</v>
      </c>
      <c r="G13" s="42">
        <v>14</v>
      </c>
      <c r="H13" s="42">
        <v>16</v>
      </c>
      <c r="I13" s="42">
        <v>11</v>
      </c>
      <c r="J13" s="42">
        <v>14</v>
      </c>
      <c r="K13" s="42">
        <v>14</v>
      </c>
      <c r="L13" s="42">
        <v>15</v>
      </c>
      <c r="M13" s="42">
        <v>15</v>
      </c>
      <c r="N13" s="42">
        <v>12</v>
      </c>
      <c r="O13" s="42">
        <v>15</v>
      </c>
      <c r="P13" s="42">
        <v>9</v>
      </c>
      <c r="Q13" s="42">
        <v>7</v>
      </c>
      <c r="R13" s="42">
        <v>7</v>
      </c>
      <c r="S13" s="42">
        <v>7</v>
      </c>
      <c r="T13" s="42">
        <v>7</v>
      </c>
      <c r="U13" s="42">
        <v>5</v>
      </c>
      <c r="V13" s="42">
        <v>6</v>
      </c>
      <c r="W13" s="42">
        <v>7</v>
      </c>
      <c r="X13" s="42">
        <v>7</v>
      </c>
      <c r="Y13" s="42">
        <v>8</v>
      </c>
      <c r="Z13" s="42">
        <v>9</v>
      </c>
      <c r="AA13" s="42">
        <v>6</v>
      </c>
      <c r="AB13" s="42">
        <v>4</v>
      </c>
      <c r="AC13" s="42">
        <v>3</v>
      </c>
      <c r="AD13" s="42">
        <v>3</v>
      </c>
      <c r="AE13" s="42">
        <v>5</v>
      </c>
      <c r="AF13" s="42">
        <v>6</v>
      </c>
      <c r="AG13" s="22">
        <v>13</v>
      </c>
    </row>
    <row r="14" spans="1:33" ht="12" customHeight="1" x14ac:dyDescent="0.2">
      <c r="A14" s="46" t="s">
        <v>322</v>
      </c>
      <c r="B14" s="40" t="s">
        <v>285</v>
      </c>
      <c r="C14" s="55" t="s">
        <v>325</v>
      </c>
      <c r="D14" s="42">
        <v>20</v>
      </c>
      <c r="E14" s="42">
        <v>22</v>
      </c>
      <c r="F14" s="42">
        <v>17</v>
      </c>
      <c r="G14" s="42">
        <v>12</v>
      </c>
      <c r="H14" s="42">
        <v>13</v>
      </c>
      <c r="I14" s="42">
        <v>14</v>
      </c>
      <c r="J14" s="42">
        <v>13</v>
      </c>
      <c r="K14" s="42">
        <v>10</v>
      </c>
      <c r="L14" s="42">
        <v>13</v>
      </c>
      <c r="M14" s="42">
        <v>14</v>
      </c>
      <c r="N14" s="42">
        <v>19</v>
      </c>
      <c r="O14" s="42">
        <v>17</v>
      </c>
      <c r="P14" s="42">
        <v>21</v>
      </c>
      <c r="Q14" s="42">
        <v>16</v>
      </c>
      <c r="R14" s="42">
        <v>11</v>
      </c>
      <c r="S14" s="42">
        <v>13</v>
      </c>
      <c r="T14" s="42">
        <v>15</v>
      </c>
      <c r="U14" s="42">
        <v>15</v>
      </c>
      <c r="V14" s="42">
        <v>12</v>
      </c>
      <c r="W14" s="42">
        <v>13</v>
      </c>
      <c r="X14" s="42">
        <v>10</v>
      </c>
      <c r="Y14" s="42">
        <v>12</v>
      </c>
      <c r="Z14" s="42">
        <v>11</v>
      </c>
      <c r="AA14" s="42">
        <v>11</v>
      </c>
      <c r="AB14" s="42">
        <v>9</v>
      </c>
      <c r="AC14" s="42">
        <v>10</v>
      </c>
      <c r="AD14" s="42">
        <v>11</v>
      </c>
      <c r="AE14" s="42">
        <v>11</v>
      </c>
      <c r="AF14" s="42">
        <v>15</v>
      </c>
      <c r="AG14" s="22">
        <v>15</v>
      </c>
    </row>
    <row r="15" spans="1:33" ht="12" customHeight="1" x14ac:dyDescent="0.2">
      <c r="A15" s="46" t="s">
        <v>322</v>
      </c>
      <c r="B15" s="40" t="s">
        <v>285</v>
      </c>
      <c r="C15" s="55" t="s">
        <v>326</v>
      </c>
      <c r="D15" s="42">
        <v>47</v>
      </c>
      <c r="E15" s="42">
        <v>45</v>
      </c>
      <c r="F15" s="42">
        <v>35</v>
      </c>
      <c r="G15" s="42">
        <v>37</v>
      </c>
      <c r="H15" s="42">
        <v>26</v>
      </c>
      <c r="I15" s="42">
        <v>19</v>
      </c>
      <c r="J15" s="42">
        <v>15</v>
      </c>
      <c r="K15" s="42">
        <v>13</v>
      </c>
      <c r="L15" s="42">
        <v>11</v>
      </c>
      <c r="M15" s="42">
        <v>18</v>
      </c>
      <c r="N15" s="42">
        <v>17</v>
      </c>
      <c r="O15" s="42">
        <v>17</v>
      </c>
      <c r="P15" s="42">
        <v>21</v>
      </c>
      <c r="Q15" s="42">
        <v>19</v>
      </c>
      <c r="R15" s="42">
        <v>25</v>
      </c>
      <c r="S15" s="42">
        <v>15</v>
      </c>
      <c r="T15" s="42">
        <v>23</v>
      </c>
      <c r="U15" s="42">
        <v>25</v>
      </c>
      <c r="V15" s="42">
        <v>24</v>
      </c>
      <c r="W15" s="42">
        <v>28</v>
      </c>
      <c r="X15" s="42">
        <v>24</v>
      </c>
      <c r="Y15" s="42">
        <v>21</v>
      </c>
      <c r="Z15" s="42">
        <v>19</v>
      </c>
      <c r="AA15" s="42">
        <v>19</v>
      </c>
      <c r="AB15" s="42">
        <v>25</v>
      </c>
      <c r="AC15" s="42">
        <v>24</v>
      </c>
      <c r="AD15" s="42">
        <v>25</v>
      </c>
      <c r="AE15" s="42">
        <v>25</v>
      </c>
      <c r="AF15" s="42">
        <v>22</v>
      </c>
      <c r="AG15" s="109">
        <v>-3</v>
      </c>
    </row>
    <row r="16" spans="1:33" ht="12" customHeight="1" x14ac:dyDescent="0.2">
      <c r="A16" s="46" t="s">
        <v>304</v>
      </c>
      <c r="B16" s="40" t="s">
        <v>283</v>
      </c>
      <c r="C16" s="55" t="s">
        <v>327</v>
      </c>
      <c r="D16" s="42" t="s">
        <v>239</v>
      </c>
      <c r="E16" s="42" t="s">
        <v>239</v>
      </c>
      <c r="F16" s="42" t="s">
        <v>239</v>
      </c>
      <c r="G16" s="42" t="s">
        <v>239</v>
      </c>
      <c r="H16" s="42" t="s">
        <v>239</v>
      </c>
      <c r="I16" s="42" t="s">
        <v>239</v>
      </c>
      <c r="J16" s="42" t="s">
        <v>239</v>
      </c>
      <c r="K16" s="42" t="s">
        <v>239</v>
      </c>
      <c r="L16" s="42" t="s">
        <v>239</v>
      </c>
      <c r="M16" s="42" t="s">
        <v>239</v>
      </c>
      <c r="N16" s="42" t="s">
        <v>239</v>
      </c>
      <c r="O16" s="42" t="s">
        <v>239</v>
      </c>
      <c r="P16" s="42" t="s">
        <v>239</v>
      </c>
      <c r="Q16" s="42" t="s">
        <v>239</v>
      </c>
      <c r="R16" s="42" t="s">
        <v>239</v>
      </c>
      <c r="S16" s="42" t="s">
        <v>239</v>
      </c>
      <c r="T16" s="42" t="s">
        <v>239</v>
      </c>
      <c r="U16" s="42" t="s">
        <v>239</v>
      </c>
      <c r="V16" s="42" t="s">
        <v>239</v>
      </c>
      <c r="W16" s="42" t="s">
        <v>239</v>
      </c>
      <c r="X16" s="42" t="s">
        <v>239</v>
      </c>
      <c r="Y16" s="42" t="s">
        <v>239</v>
      </c>
      <c r="Z16" s="42" t="s">
        <v>239</v>
      </c>
      <c r="AA16" s="42" t="s">
        <v>239</v>
      </c>
      <c r="AB16" s="42" t="s">
        <v>239</v>
      </c>
      <c r="AC16" s="42" t="s">
        <v>239</v>
      </c>
      <c r="AD16" s="42" t="s">
        <v>239</v>
      </c>
      <c r="AE16" s="42" t="s">
        <v>239</v>
      </c>
      <c r="AF16" s="42" t="s">
        <v>239</v>
      </c>
      <c r="AG16" s="22" t="s">
        <v>239</v>
      </c>
    </row>
    <row r="17" spans="1:33" ht="12" customHeight="1" x14ac:dyDescent="0.2">
      <c r="A17" s="46" t="s">
        <v>328</v>
      </c>
      <c r="B17" s="40" t="s">
        <v>279</v>
      </c>
      <c r="C17" s="55" t="s">
        <v>323</v>
      </c>
      <c r="D17" s="42">
        <v>8</v>
      </c>
      <c r="E17" s="42">
        <v>13</v>
      </c>
      <c r="F17" s="42">
        <v>30</v>
      </c>
      <c r="G17" s="42">
        <v>43</v>
      </c>
      <c r="H17" s="42">
        <v>47</v>
      </c>
      <c r="I17" s="42">
        <v>70</v>
      </c>
      <c r="J17" s="42">
        <v>71</v>
      </c>
      <c r="K17" s="42">
        <v>73</v>
      </c>
      <c r="L17" s="42">
        <v>67</v>
      </c>
      <c r="M17" s="42">
        <v>47</v>
      </c>
      <c r="N17" s="42">
        <v>46</v>
      </c>
      <c r="O17" s="42">
        <v>49</v>
      </c>
      <c r="P17" s="42">
        <v>41</v>
      </c>
      <c r="Q17" s="42">
        <v>60</v>
      </c>
      <c r="R17" s="42">
        <v>55</v>
      </c>
      <c r="S17" s="42">
        <v>62</v>
      </c>
      <c r="T17" s="42">
        <v>46</v>
      </c>
      <c r="U17" s="42">
        <v>46</v>
      </c>
      <c r="V17" s="42">
        <v>51</v>
      </c>
      <c r="W17" s="42">
        <v>56</v>
      </c>
      <c r="X17" s="42">
        <v>35</v>
      </c>
      <c r="Y17" s="42">
        <v>30</v>
      </c>
      <c r="Z17" s="42">
        <v>33</v>
      </c>
      <c r="AA17" s="42">
        <v>38</v>
      </c>
      <c r="AB17" s="42">
        <v>36</v>
      </c>
      <c r="AC17" s="42">
        <v>38</v>
      </c>
      <c r="AD17" s="42">
        <v>37</v>
      </c>
      <c r="AE17" s="42">
        <v>36</v>
      </c>
      <c r="AF17" s="42">
        <v>30</v>
      </c>
      <c r="AG17" s="22" t="s">
        <v>235</v>
      </c>
    </row>
    <row r="18" spans="1:33" ht="12" customHeight="1" x14ac:dyDescent="0.2">
      <c r="A18" s="46" t="s">
        <v>328</v>
      </c>
      <c r="B18" s="40" t="s">
        <v>279</v>
      </c>
      <c r="C18" s="55" t="s">
        <v>324</v>
      </c>
      <c r="D18" s="42">
        <v>12</v>
      </c>
      <c r="E18" s="42">
        <v>11</v>
      </c>
      <c r="F18" s="42">
        <v>9</v>
      </c>
      <c r="G18" s="42">
        <v>6</v>
      </c>
      <c r="H18" s="42">
        <v>6</v>
      </c>
      <c r="I18" s="42">
        <v>3</v>
      </c>
      <c r="J18" s="42">
        <v>5</v>
      </c>
      <c r="K18" s="42">
        <v>2</v>
      </c>
      <c r="L18" s="42">
        <v>6</v>
      </c>
      <c r="M18" s="42">
        <v>8</v>
      </c>
      <c r="N18" s="42">
        <v>9</v>
      </c>
      <c r="O18" s="42">
        <v>6</v>
      </c>
      <c r="P18" s="42">
        <v>4</v>
      </c>
      <c r="Q18" s="42">
        <v>2</v>
      </c>
      <c r="R18" s="42">
        <v>1</v>
      </c>
      <c r="S18" s="42">
        <v>0</v>
      </c>
      <c r="T18" s="42">
        <v>1</v>
      </c>
      <c r="U18" s="42">
        <v>1</v>
      </c>
      <c r="V18" s="42">
        <v>3</v>
      </c>
      <c r="W18" s="42">
        <v>0</v>
      </c>
      <c r="X18" s="42">
        <v>1</v>
      </c>
      <c r="Y18" s="42">
        <v>6</v>
      </c>
      <c r="Z18" s="42">
        <v>9</v>
      </c>
      <c r="AA18" s="42">
        <v>4</v>
      </c>
      <c r="AB18" s="42">
        <v>2</v>
      </c>
      <c r="AC18" s="42">
        <v>0</v>
      </c>
      <c r="AD18" s="42">
        <v>1</v>
      </c>
      <c r="AE18" s="42">
        <v>2</v>
      </c>
      <c r="AF18" s="42">
        <v>5</v>
      </c>
      <c r="AG18" s="22" t="s">
        <v>235</v>
      </c>
    </row>
    <row r="19" spans="1:33" ht="12" customHeight="1" x14ac:dyDescent="0.2">
      <c r="A19" s="46" t="s">
        <v>328</v>
      </c>
      <c r="B19" s="40" t="s">
        <v>279</v>
      </c>
      <c r="C19" s="55" t="s">
        <v>325</v>
      </c>
      <c r="D19" s="42">
        <v>9</v>
      </c>
      <c r="E19" s="42">
        <v>12</v>
      </c>
      <c r="F19" s="42">
        <v>9</v>
      </c>
      <c r="G19" s="42">
        <v>5</v>
      </c>
      <c r="H19" s="42">
        <v>3</v>
      </c>
      <c r="I19" s="42">
        <v>11</v>
      </c>
      <c r="J19" s="42">
        <v>11</v>
      </c>
      <c r="K19" s="42">
        <v>10</v>
      </c>
      <c r="L19" s="42">
        <v>14</v>
      </c>
      <c r="M19" s="42">
        <v>17</v>
      </c>
      <c r="N19" s="42">
        <v>25</v>
      </c>
      <c r="O19" s="42">
        <v>17</v>
      </c>
      <c r="P19" s="42">
        <v>29</v>
      </c>
      <c r="Q19" s="42">
        <v>9</v>
      </c>
      <c r="R19" s="42">
        <v>10</v>
      </c>
      <c r="S19" s="42">
        <v>14</v>
      </c>
      <c r="T19" s="42">
        <v>16</v>
      </c>
      <c r="U19" s="42">
        <v>16</v>
      </c>
      <c r="V19" s="42">
        <v>13</v>
      </c>
      <c r="W19" s="42">
        <v>11</v>
      </c>
      <c r="X19" s="42">
        <v>3</v>
      </c>
      <c r="Y19" s="42">
        <v>8</v>
      </c>
      <c r="Z19" s="42">
        <v>3</v>
      </c>
      <c r="AA19" s="42">
        <v>2</v>
      </c>
      <c r="AB19" s="42">
        <v>5</v>
      </c>
      <c r="AC19" s="42">
        <v>9</v>
      </c>
      <c r="AD19" s="42">
        <v>9</v>
      </c>
      <c r="AE19" s="42">
        <v>9</v>
      </c>
      <c r="AF19" s="42">
        <v>13</v>
      </c>
      <c r="AG19" s="22" t="s">
        <v>235</v>
      </c>
    </row>
    <row r="20" spans="1:33" ht="12" customHeight="1" x14ac:dyDescent="0.2">
      <c r="A20" s="46" t="s">
        <v>328</v>
      </c>
      <c r="B20" s="40" t="s">
        <v>279</v>
      </c>
      <c r="C20" s="55" t="s">
        <v>326</v>
      </c>
      <c r="D20" s="42">
        <v>14</v>
      </c>
      <c r="E20" s="42">
        <v>22</v>
      </c>
      <c r="F20" s="42">
        <v>12</v>
      </c>
      <c r="G20" s="42">
        <v>13</v>
      </c>
      <c r="H20" s="42">
        <v>11</v>
      </c>
      <c r="I20" s="42">
        <v>9</v>
      </c>
      <c r="J20" s="42">
        <v>12</v>
      </c>
      <c r="K20" s="42">
        <v>13</v>
      </c>
      <c r="L20" s="42">
        <v>7</v>
      </c>
      <c r="M20" s="42">
        <v>25</v>
      </c>
      <c r="N20" s="42">
        <v>17</v>
      </c>
      <c r="O20" s="42">
        <v>19</v>
      </c>
      <c r="P20" s="42">
        <v>15</v>
      </c>
      <c r="Q20" s="42">
        <v>17</v>
      </c>
      <c r="R20" s="42">
        <v>24</v>
      </c>
      <c r="S20" s="42">
        <v>10</v>
      </c>
      <c r="T20" s="42">
        <v>24</v>
      </c>
      <c r="U20" s="42">
        <v>23</v>
      </c>
      <c r="V20" s="42">
        <v>17</v>
      </c>
      <c r="W20" s="42">
        <v>15</v>
      </c>
      <c r="X20" s="42">
        <v>10</v>
      </c>
      <c r="Y20" s="42">
        <v>4</v>
      </c>
      <c r="Z20" s="42">
        <v>3</v>
      </c>
      <c r="AA20" s="42">
        <v>4</v>
      </c>
      <c r="AB20" s="42">
        <v>4</v>
      </c>
      <c r="AC20" s="42">
        <v>2</v>
      </c>
      <c r="AD20" s="42">
        <v>2</v>
      </c>
      <c r="AE20" s="42">
        <v>3</v>
      </c>
      <c r="AF20" s="42">
        <v>2</v>
      </c>
      <c r="AG20" s="22" t="s">
        <v>235</v>
      </c>
    </row>
    <row r="21" spans="1:33" ht="12" customHeight="1" x14ac:dyDescent="0.2">
      <c r="A21" s="46" t="s">
        <v>328</v>
      </c>
      <c r="B21" s="40" t="s">
        <v>279</v>
      </c>
      <c r="C21" s="56" t="s">
        <v>203</v>
      </c>
      <c r="D21" s="57">
        <v>43</v>
      </c>
      <c r="E21" s="57">
        <v>58</v>
      </c>
      <c r="F21" s="57">
        <v>60</v>
      </c>
      <c r="G21" s="57">
        <v>67</v>
      </c>
      <c r="H21" s="57">
        <v>67</v>
      </c>
      <c r="I21" s="57">
        <v>93</v>
      </c>
      <c r="J21" s="57">
        <v>99</v>
      </c>
      <c r="K21" s="57">
        <v>98</v>
      </c>
      <c r="L21" s="57">
        <v>94</v>
      </c>
      <c r="M21" s="57">
        <v>97</v>
      </c>
      <c r="N21" s="57">
        <v>97</v>
      </c>
      <c r="O21" s="57">
        <v>91</v>
      </c>
      <c r="P21" s="57">
        <v>89</v>
      </c>
      <c r="Q21" s="57">
        <v>88</v>
      </c>
      <c r="R21" s="57">
        <v>90</v>
      </c>
      <c r="S21" s="57">
        <v>86</v>
      </c>
      <c r="T21" s="57">
        <v>87</v>
      </c>
      <c r="U21" s="57">
        <v>86</v>
      </c>
      <c r="V21" s="57">
        <v>84</v>
      </c>
      <c r="W21" s="57">
        <v>82</v>
      </c>
      <c r="X21" s="57">
        <v>49</v>
      </c>
      <c r="Y21" s="57">
        <v>48</v>
      </c>
      <c r="Z21" s="57">
        <v>48</v>
      </c>
      <c r="AA21" s="57">
        <v>48</v>
      </c>
      <c r="AB21" s="57">
        <v>47</v>
      </c>
      <c r="AC21" s="57">
        <v>49</v>
      </c>
      <c r="AD21" s="57">
        <v>49</v>
      </c>
      <c r="AE21" s="57">
        <v>50</v>
      </c>
      <c r="AF21" s="57">
        <v>50</v>
      </c>
      <c r="AG21" s="22">
        <v>2</v>
      </c>
    </row>
    <row r="22" spans="1:33" ht="12" customHeight="1" x14ac:dyDescent="0.2">
      <c r="A22" s="46" t="s">
        <v>328</v>
      </c>
      <c r="B22" s="40" t="s">
        <v>283</v>
      </c>
      <c r="C22" s="55" t="s">
        <v>327</v>
      </c>
      <c r="D22" s="42" t="s">
        <v>239</v>
      </c>
      <c r="E22" s="42" t="s">
        <v>239</v>
      </c>
      <c r="F22" s="42" t="s">
        <v>239</v>
      </c>
      <c r="G22" s="42" t="s">
        <v>239</v>
      </c>
      <c r="H22" s="42" t="s">
        <v>239</v>
      </c>
      <c r="I22" s="42" t="s">
        <v>239</v>
      </c>
      <c r="J22" s="42" t="s">
        <v>239</v>
      </c>
      <c r="K22" s="42" t="s">
        <v>239</v>
      </c>
      <c r="L22" s="42" t="s">
        <v>239</v>
      </c>
      <c r="M22" s="42" t="s">
        <v>239</v>
      </c>
      <c r="N22" s="42" t="s">
        <v>239</v>
      </c>
      <c r="O22" s="42" t="s">
        <v>239</v>
      </c>
      <c r="P22" s="42" t="s">
        <v>239</v>
      </c>
      <c r="Q22" s="42" t="s">
        <v>239</v>
      </c>
      <c r="R22" s="42" t="s">
        <v>239</v>
      </c>
      <c r="S22" s="42" t="s">
        <v>239</v>
      </c>
      <c r="T22" s="42" t="s">
        <v>239</v>
      </c>
      <c r="U22" s="42" t="s">
        <v>239</v>
      </c>
      <c r="V22" s="42" t="s">
        <v>239</v>
      </c>
      <c r="W22" s="42" t="s">
        <v>239</v>
      </c>
      <c r="X22" s="42" t="s">
        <v>239</v>
      </c>
      <c r="Y22" s="42" t="s">
        <v>239</v>
      </c>
      <c r="Z22" s="42" t="s">
        <v>239</v>
      </c>
      <c r="AA22" s="42" t="s">
        <v>239</v>
      </c>
      <c r="AB22" s="42" t="s">
        <v>239</v>
      </c>
      <c r="AC22" s="42" t="s">
        <v>239</v>
      </c>
      <c r="AD22" s="42" t="s">
        <v>239</v>
      </c>
      <c r="AE22" s="42" t="s">
        <v>239</v>
      </c>
      <c r="AF22" s="42" t="s">
        <v>0</v>
      </c>
      <c r="AG22" s="22" t="s">
        <v>0</v>
      </c>
    </row>
    <row r="23" spans="1:33" ht="12" customHeight="1" x14ac:dyDescent="0.2">
      <c r="A23" s="46" t="s">
        <v>328</v>
      </c>
      <c r="B23" s="40" t="s">
        <v>285</v>
      </c>
      <c r="C23" s="55" t="s">
        <v>323</v>
      </c>
      <c r="D23" s="42">
        <v>19</v>
      </c>
      <c r="E23" s="42">
        <v>22</v>
      </c>
      <c r="F23" s="42">
        <v>50</v>
      </c>
      <c r="G23" s="42">
        <v>64</v>
      </c>
      <c r="H23" s="42">
        <v>70</v>
      </c>
      <c r="I23" s="42">
        <v>75</v>
      </c>
      <c r="J23" s="42">
        <v>72</v>
      </c>
      <c r="K23" s="42">
        <v>74</v>
      </c>
      <c r="L23" s="42">
        <v>71</v>
      </c>
      <c r="M23" s="42">
        <v>48</v>
      </c>
      <c r="N23" s="42">
        <v>47</v>
      </c>
      <c r="O23" s="42">
        <v>54</v>
      </c>
      <c r="P23" s="42">
        <v>46</v>
      </c>
      <c r="Q23" s="42">
        <v>68</v>
      </c>
      <c r="R23" s="42">
        <v>61</v>
      </c>
      <c r="S23" s="42">
        <v>72</v>
      </c>
      <c r="T23" s="42">
        <v>53</v>
      </c>
      <c r="U23" s="42">
        <v>53</v>
      </c>
      <c r="V23" s="42">
        <v>61</v>
      </c>
      <c r="W23" s="42">
        <v>68</v>
      </c>
      <c r="X23" s="42">
        <v>71</v>
      </c>
      <c r="Y23" s="42">
        <v>63</v>
      </c>
      <c r="Z23" s="42">
        <v>69</v>
      </c>
      <c r="AA23" s="42">
        <v>79</v>
      </c>
      <c r="AB23" s="42">
        <v>77</v>
      </c>
      <c r="AC23" s="42">
        <v>78</v>
      </c>
      <c r="AD23" s="42">
        <v>76</v>
      </c>
      <c r="AE23" s="42">
        <v>72</v>
      </c>
      <c r="AF23" s="42">
        <v>60</v>
      </c>
      <c r="AG23" s="22">
        <v>-6</v>
      </c>
    </row>
    <row r="24" spans="1:33" ht="12" customHeight="1" x14ac:dyDescent="0.2">
      <c r="A24" s="46" t="s">
        <v>328</v>
      </c>
      <c r="B24" s="40" t="s">
        <v>285</v>
      </c>
      <c r="C24" s="55" t="s">
        <v>324</v>
      </c>
      <c r="D24" s="42">
        <v>28</v>
      </c>
      <c r="E24" s="42">
        <v>19</v>
      </c>
      <c r="F24" s="42">
        <v>15</v>
      </c>
      <c r="G24" s="42">
        <v>9</v>
      </c>
      <c r="H24" s="42">
        <v>9</v>
      </c>
      <c r="I24" s="42">
        <v>3</v>
      </c>
      <c r="J24" s="42">
        <v>5</v>
      </c>
      <c r="K24" s="42">
        <v>2</v>
      </c>
      <c r="L24" s="42">
        <v>6</v>
      </c>
      <c r="M24" s="42">
        <v>8</v>
      </c>
      <c r="N24" s="42">
        <v>9</v>
      </c>
      <c r="O24" s="42">
        <v>7</v>
      </c>
      <c r="P24" s="42">
        <v>4</v>
      </c>
      <c r="Q24" s="42">
        <v>2</v>
      </c>
      <c r="R24" s="42">
        <v>1</v>
      </c>
      <c r="S24" s="42">
        <v>0</v>
      </c>
      <c r="T24" s="42">
        <v>1</v>
      </c>
      <c r="U24" s="42">
        <v>1</v>
      </c>
      <c r="V24" s="42">
        <v>4</v>
      </c>
      <c r="W24" s="42">
        <v>0</v>
      </c>
      <c r="X24" s="42">
        <v>2</v>
      </c>
      <c r="Y24" s="42">
        <v>13</v>
      </c>
      <c r="Z24" s="42">
        <v>19</v>
      </c>
      <c r="AA24" s="42">
        <v>8</v>
      </c>
      <c r="AB24" s="42">
        <v>4</v>
      </c>
      <c r="AC24" s="42">
        <v>0</v>
      </c>
      <c r="AD24" s="42">
        <v>2</v>
      </c>
      <c r="AE24" s="42">
        <v>4</v>
      </c>
      <c r="AF24" s="42">
        <v>10</v>
      </c>
      <c r="AG24" s="22">
        <v>24</v>
      </c>
    </row>
    <row r="25" spans="1:33" ht="12" customHeight="1" x14ac:dyDescent="0.2">
      <c r="A25" s="46" t="s">
        <v>328</v>
      </c>
      <c r="B25" s="40" t="s">
        <v>285</v>
      </c>
      <c r="C25" s="55" t="s">
        <v>325</v>
      </c>
      <c r="D25" s="42">
        <v>21</v>
      </c>
      <c r="E25" s="42">
        <v>21</v>
      </c>
      <c r="F25" s="42">
        <v>15</v>
      </c>
      <c r="G25" s="42">
        <v>7</v>
      </c>
      <c r="H25" s="42">
        <v>4</v>
      </c>
      <c r="I25" s="42">
        <v>12</v>
      </c>
      <c r="J25" s="42">
        <v>11</v>
      </c>
      <c r="K25" s="42">
        <v>10</v>
      </c>
      <c r="L25" s="42">
        <v>15</v>
      </c>
      <c r="M25" s="42">
        <v>18</v>
      </c>
      <c r="N25" s="42">
        <v>26</v>
      </c>
      <c r="O25" s="42">
        <v>19</v>
      </c>
      <c r="P25" s="42">
        <v>33</v>
      </c>
      <c r="Q25" s="42">
        <v>10</v>
      </c>
      <c r="R25" s="42">
        <v>11</v>
      </c>
      <c r="S25" s="42">
        <v>16</v>
      </c>
      <c r="T25" s="42">
        <v>18</v>
      </c>
      <c r="U25" s="42">
        <v>19</v>
      </c>
      <c r="V25" s="42">
        <v>15</v>
      </c>
      <c r="W25" s="42">
        <v>13</v>
      </c>
      <c r="X25" s="42">
        <v>6</v>
      </c>
      <c r="Y25" s="42">
        <v>17</v>
      </c>
      <c r="Z25" s="42">
        <v>6</v>
      </c>
      <c r="AA25" s="42">
        <v>4</v>
      </c>
      <c r="AB25" s="42">
        <v>11</v>
      </c>
      <c r="AC25" s="42">
        <v>18</v>
      </c>
      <c r="AD25" s="42">
        <v>18</v>
      </c>
      <c r="AE25" s="42">
        <v>18</v>
      </c>
      <c r="AF25" s="42">
        <v>26</v>
      </c>
      <c r="AG25" s="22">
        <v>25</v>
      </c>
    </row>
    <row r="26" spans="1:33" ht="12" customHeight="1" x14ac:dyDescent="0.2">
      <c r="A26" s="46" t="s">
        <v>328</v>
      </c>
      <c r="B26" s="40" t="s">
        <v>285</v>
      </c>
      <c r="C26" s="55" t="s">
        <v>326</v>
      </c>
      <c r="D26" s="42">
        <v>33</v>
      </c>
      <c r="E26" s="42">
        <v>38</v>
      </c>
      <c r="F26" s="42">
        <v>20</v>
      </c>
      <c r="G26" s="42">
        <v>19</v>
      </c>
      <c r="H26" s="42">
        <v>16</v>
      </c>
      <c r="I26" s="42">
        <v>10</v>
      </c>
      <c r="J26" s="42">
        <v>12</v>
      </c>
      <c r="K26" s="42">
        <v>13</v>
      </c>
      <c r="L26" s="42">
        <v>7</v>
      </c>
      <c r="M26" s="42">
        <v>26</v>
      </c>
      <c r="N26" s="42">
        <v>18</v>
      </c>
      <c r="O26" s="42">
        <v>21</v>
      </c>
      <c r="P26" s="42">
        <v>17</v>
      </c>
      <c r="Q26" s="42">
        <v>19</v>
      </c>
      <c r="R26" s="42">
        <v>27</v>
      </c>
      <c r="S26" s="42">
        <v>12</v>
      </c>
      <c r="T26" s="42">
        <v>28</v>
      </c>
      <c r="U26" s="42">
        <v>27</v>
      </c>
      <c r="V26" s="42">
        <v>20</v>
      </c>
      <c r="W26" s="42">
        <v>18</v>
      </c>
      <c r="X26" s="42">
        <v>20</v>
      </c>
      <c r="Y26" s="42">
        <v>8</v>
      </c>
      <c r="Z26" s="42">
        <v>6</v>
      </c>
      <c r="AA26" s="42">
        <v>8</v>
      </c>
      <c r="AB26" s="42">
        <v>9</v>
      </c>
      <c r="AC26" s="42">
        <v>4</v>
      </c>
      <c r="AD26" s="42">
        <v>4</v>
      </c>
      <c r="AE26" s="42">
        <v>6</v>
      </c>
      <c r="AF26" s="42">
        <v>4</v>
      </c>
      <c r="AG26" s="22">
        <v>-17</v>
      </c>
    </row>
    <row r="27" spans="1:33" ht="12" customHeight="1" x14ac:dyDescent="0.2">
      <c r="A27" s="46" t="s">
        <v>304</v>
      </c>
      <c r="B27" s="40" t="s">
        <v>283</v>
      </c>
      <c r="C27" s="55" t="s">
        <v>327</v>
      </c>
      <c r="D27" s="42" t="s">
        <v>239</v>
      </c>
      <c r="E27" s="42" t="s">
        <v>239</v>
      </c>
      <c r="F27" s="42" t="s">
        <v>239</v>
      </c>
      <c r="G27" s="42" t="s">
        <v>239</v>
      </c>
      <c r="H27" s="42" t="s">
        <v>239</v>
      </c>
      <c r="I27" s="42" t="s">
        <v>239</v>
      </c>
      <c r="J27" s="42" t="s">
        <v>239</v>
      </c>
      <c r="K27" s="42" t="s">
        <v>239</v>
      </c>
      <c r="L27" s="42" t="s">
        <v>239</v>
      </c>
      <c r="M27" s="42" t="s">
        <v>239</v>
      </c>
      <c r="N27" s="42" t="s">
        <v>239</v>
      </c>
      <c r="O27" s="42" t="s">
        <v>239</v>
      </c>
      <c r="P27" s="42" t="s">
        <v>239</v>
      </c>
      <c r="Q27" s="42" t="s">
        <v>239</v>
      </c>
      <c r="R27" s="42" t="s">
        <v>239</v>
      </c>
      <c r="S27" s="42" t="s">
        <v>239</v>
      </c>
      <c r="T27" s="42" t="s">
        <v>239</v>
      </c>
      <c r="U27" s="42" t="s">
        <v>239</v>
      </c>
      <c r="V27" s="42" t="s">
        <v>239</v>
      </c>
      <c r="W27" s="42" t="s">
        <v>239</v>
      </c>
      <c r="X27" s="42" t="s">
        <v>239</v>
      </c>
      <c r="Y27" s="42" t="s">
        <v>239</v>
      </c>
      <c r="Z27" s="42" t="s">
        <v>239</v>
      </c>
      <c r="AA27" s="42" t="s">
        <v>239</v>
      </c>
      <c r="AB27" s="42" t="s">
        <v>239</v>
      </c>
      <c r="AC27" s="42" t="s">
        <v>239</v>
      </c>
      <c r="AD27" s="42" t="s">
        <v>239</v>
      </c>
      <c r="AE27" s="42" t="s">
        <v>239</v>
      </c>
      <c r="AF27" s="42" t="s">
        <v>0</v>
      </c>
      <c r="AG27" s="22" t="s">
        <v>0</v>
      </c>
    </row>
    <row r="28" spans="1:33" ht="12" customHeight="1" x14ac:dyDescent="0.2">
      <c r="A28" s="46" t="s">
        <v>118</v>
      </c>
      <c r="B28" s="40" t="s">
        <v>279</v>
      </c>
      <c r="C28" s="55" t="s">
        <v>323</v>
      </c>
      <c r="D28" s="42">
        <v>6</v>
      </c>
      <c r="E28" s="42">
        <v>4</v>
      </c>
      <c r="F28" s="42">
        <v>5</v>
      </c>
      <c r="G28" s="42">
        <v>5</v>
      </c>
      <c r="H28" s="42">
        <v>9</v>
      </c>
      <c r="I28" s="42">
        <v>9</v>
      </c>
      <c r="J28" s="42">
        <v>11</v>
      </c>
      <c r="K28" s="42">
        <v>26</v>
      </c>
      <c r="L28" s="42">
        <v>32</v>
      </c>
      <c r="M28" s="42">
        <v>36</v>
      </c>
      <c r="N28" s="42">
        <v>33</v>
      </c>
      <c r="O28" s="42">
        <v>27</v>
      </c>
      <c r="P28" s="42">
        <v>19</v>
      </c>
      <c r="Q28" s="42">
        <v>23</v>
      </c>
      <c r="R28" s="42">
        <v>18</v>
      </c>
      <c r="S28" s="42">
        <v>22</v>
      </c>
      <c r="T28" s="42">
        <v>19</v>
      </c>
      <c r="U28" s="42">
        <v>18</v>
      </c>
      <c r="V28" s="42">
        <v>19</v>
      </c>
      <c r="W28" s="42">
        <v>13</v>
      </c>
      <c r="X28" s="42">
        <v>15</v>
      </c>
      <c r="Y28" s="42">
        <v>13</v>
      </c>
      <c r="Z28" s="42">
        <v>13</v>
      </c>
      <c r="AA28" s="42">
        <v>11</v>
      </c>
      <c r="AB28" s="42">
        <v>0</v>
      </c>
      <c r="AC28" s="42">
        <v>0</v>
      </c>
      <c r="AD28" s="42">
        <v>0</v>
      </c>
      <c r="AE28" s="42">
        <v>0</v>
      </c>
      <c r="AF28" s="42">
        <v>0</v>
      </c>
      <c r="AG28" s="22" t="s">
        <v>235</v>
      </c>
    </row>
    <row r="29" spans="1:33" ht="12" customHeight="1" x14ac:dyDescent="0.2">
      <c r="A29" s="46" t="s">
        <v>118</v>
      </c>
      <c r="B29" s="40" t="s">
        <v>279</v>
      </c>
      <c r="C29" s="55" t="s">
        <v>324</v>
      </c>
      <c r="D29" s="42">
        <v>5</v>
      </c>
      <c r="E29" s="42">
        <v>6</v>
      </c>
      <c r="F29" s="42">
        <v>5</v>
      </c>
      <c r="G29" s="42">
        <v>2</v>
      </c>
      <c r="H29" s="42">
        <v>3</v>
      </c>
      <c r="I29" s="42">
        <v>5</v>
      </c>
      <c r="J29" s="42">
        <v>5</v>
      </c>
      <c r="K29" s="42">
        <v>14</v>
      </c>
      <c r="L29" s="42">
        <v>10</v>
      </c>
      <c r="M29" s="42">
        <v>6</v>
      </c>
      <c r="N29" s="42">
        <v>8</v>
      </c>
      <c r="O29" s="42">
        <v>13</v>
      </c>
      <c r="P29" s="42">
        <v>5</v>
      </c>
      <c r="Q29" s="42">
        <v>1</v>
      </c>
      <c r="R29" s="42">
        <v>2</v>
      </c>
      <c r="S29" s="42">
        <v>2</v>
      </c>
      <c r="T29" s="42">
        <v>1</v>
      </c>
      <c r="U29" s="42">
        <v>0</v>
      </c>
      <c r="V29" s="42">
        <v>0</v>
      </c>
      <c r="W29" s="42">
        <v>2</v>
      </c>
      <c r="X29" s="42">
        <v>0</v>
      </c>
      <c r="Y29" s="42">
        <v>1</v>
      </c>
      <c r="Z29" s="42">
        <v>0</v>
      </c>
      <c r="AA29" s="42">
        <v>0</v>
      </c>
      <c r="AB29" s="42">
        <v>0</v>
      </c>
      <c r="AC29" s="42">
        <v>0</v>
      </c>
      <c r="AD29" s="42">
        <v>0</v>
      </c>
      <c r="AE29" s="42">
        <v>0</v>
      </c>
      <c r="AF29" s="42">
        <v>0</v>
      </c>
      <c r="AG29" s="22" t="s">
        <v>235</v>
      </c>
    </row>
    <row r="30" spans="1:33" ht="12" customHeight="1" x14ac:dyDescent="0.2">
      <c r="A30" s="46" t="s">
        <v>118</v>
      </c>
      <c r="B30" s="40" t="s">
        <v>279</v>
      </c>
      <c r="C30" s="55" t="s">
        <v>325</v>
      </c>
      <c r="D30" s="42">
        <v>6</v>
      </c>
      <c r="E30" s="42">
        <v>11</v>
      </c>
      <c r="F30" s="42">
        <v>7</v>
      </c>
      <c r="G30" s="42">
        <v>3</v>
      </c>
      <c r="H30" s="42">
        <v>3</v>
      </c>
      <c r="I30" s="42">
        <v>5</v>
      </c>
      <c r="J30" s="42">
        <v>7</v>
      </c>
      <c r="K30" s="42">
        <v>3</v>
      </c>
      <c r="L30" s="42">
        <v>2</v>
      </c>
      <c r="M30" s="42">
        <v>3</v>
      </c>
      <c r="N30" s="42">
        <v>3</v>
      </c>
      <c r="O30" s="42">
        <v>4</v>
      </c>
      <c r="P30" s="42">
        <v>3</v>
      </c>
      <c r="Q30" s="42">
        <v>5</v>
      </c>
      <c r="R30" s="42">
        <v>4</v>
      </c>
      <c r="S30" s="42">
        <v>2</v>
      </c>
      <c r="T30" s="42">
        <v>3</v>
      </c>
      <c r="U30" s="42">
        <v>2</v>
      </c>
      <c r="V30" s="42">
        <v>1</v>
      </c>
      <c r="W30" s="42">
        <v>2</v>
      </c>
      <c r="X30" s="42">
        <v>1</v>
      </c>
      <c r="Y30" s="42">
        <v>0</v>
      </c>
      <c r="Z30" s="42">
        <v>2</v>
      </c>
      <c r="AA30" s="42">
        <v>3</v>
      </c>
      <c r="AB30" s="42">
        <v>0</v>
      </c>
      <c r="AC30" s="42">
        <v>0</v>
      </c>
      <c r="AD30" s="42">
        <v>0</v>
      </c>
      <c r="AE30" s="42">
        <v>0</v>
      </c>
      <c r="AF30" s="42">
        <v>0</v>
      </c>
      <c r="AG30" s="22" t="s">
        <v>235</v>
      </c>
    </row>
    <row r="31" spans="1:33" ht="12" customHeight="1" x14ac:dyDescent="0.2">
      <c r="A31" s="46" t="s">
        <v>118</v>
      </c>
      <c r="B31" s="40" t="s">
        <v>279</v>
      </c>
      <c r="C31" s="55" t="s">
        <v>326</v>
      </c>
      <c r="D31" s="42">
        <v>14</v>
      </c>
      <c r="E31" s="42">
        <v>14</v>
      </c>
      <c r="F31" s="42">
        <v>16</v>
      </c>
      <c r="G31" s="42">
        <v>11</v>
      </c>
      <c r="H31" s="42">
        <v>7</v>
      </c>
      <c r="I31" s="42">
        <v>4</v>
      </c>
      <c r="J31" s="42">
        <v>6</v>
      </c>
      <c r="K31" s="42">
        <v>7</v>
      </c>
      <c r="L31" s="42">
        <v>8</v>
      </c>
      <c r="M31" s="42">
        <v>8</v>
      </c>
      <c r="N31" s="42">
        <v>9</v>
      </c>
      <c r="O31" s="42">
        <v>7</v>
      </c>
      <c r="P31" s="42">
        <v>6</v>
      </c>
      <c r="Q31" s="42">
        <v>4</v>
      </c>
      <c r="R31" s="42">
        <v>9</v>
      </c>
      <c r="S31" s="42">
        <v>7</v>
      </c>
      <c r="T31" s="42">
        <v>10</v>
      </c>
      <c r="U31" s="42">
        <v>13</v>
      </c>
      <c r="V31" s="42">
        <v>13</v>
      </c>
      <c r="W31" s="42">
        <v>16</v>
      </c>
      <c r="X31" s="42">
        <v>15</v>
      </c>
      <c r="Y31" s="42">
        <v>16</v>
      </c>
      <c r="Z31" s="42">
        <v>14</v>
      </c>
      <c r="AA31" s="42">
        <v>15</v>
      </c>
      <c r="AB31" s="42">
        <v>29</v>
      </c>
      <c r="AC31" s="42">
        <v>29</v>
      </c>
      <c r="AD31" s="42">
        <v>32</v>
      </c>
      <c r="AE31" s="42">
        <v>31</v>
      </c>
      <c r="AF31" s="42">
        <v>32</v>
      </c>
      <c r="AG31" s="22" t="s">
        <v>235</v>
      </c>
    </row>
    <row r="32" spans="1:33" ht="12" customHeight="1" x14ac:dyDescent="0.2">
      <c r="A32" s="46" t="s">
        <v>118</v>
      </c>
      <c r="B32" s="40" t="s">
        <v>279</v>
      </c>
      <c r="C32" s="56" t="s">
        <v>203</v>
      </c>
      <c r="D32" s="57">
        <v>31</v>
      </c>
      <c r="E32" s="57">
        <v>35</v>
      </c>
      <c r="F32" s="57">
        <v>33</v>
      </c>
      <c r="G32" s="57">
        <v>21</v>
      </c>
      <c r="H32" s="57">
        <v>22</v>
      </c>
      <c r="I32" s="57">
        <v>23</v>
      </c>
      <c r="J32" s="57">
        <v>29</v>
      </c>
      <c r="K32" s="57">
        <v>50</v>
      </c>
      <c r="L32" s="57">
        <v>52</v>
      </c>
      <c r="M32" s="57">
        <v>53</v>
      </c>
      <c r="N32" s="57">
        <v>53</v>
      </c>
      <c r="O32" s="57">
        <v>51</v>
      </c>
      <c r="P32" s="57">
        <v>33</v>
      </c>
      <c r="Q32" s="57">
        <v>33</v>
      </c>
      <c r="R32" s="57">
        <v>33</v>
      </c>
      <c r="S32" s="57">
        <v>33</v>
      </c>
      <c r="T32" s="57">
        <v>33</v>
      </c>
      <c r="U32" s="57">
        <v>33</v>
      </c>
      <c r="V32" s="57">
        <v>33</v>
      </c>
      <c r="W32" s="57">
        <v>33</v>
      </c>
      <c r="X32" s="57">
        <v>31</v>
      </c>
      <c r="Y32" s="57">
        <v>30</v>
      </c>
      <c r="Z32" s="57">
        <v>29</v>
      </c>
      <c r="AA32" s="57">
        <v>29</v>
      </c>
      <c r="AB32" s="57">
        <v>29</v>
      </c>
      <c r="AC32" s="57">
        <v>29</v>
      </c>
      <c r="AD32" s="57">
        <v>32</v>
      </c>
      <c r="AE32" s="57">
        <v>31</v>
      </c>
      <c r="AF32" s="57">
        <v>32</v>
      </c>
      <c r="AG32" s="22">
        <v>2</v>
      </c>
    </row>
    <row r="33" spans="1:33" ht="12" customHeight="1" x14ac:dyDescent="0.2">
      <c r="A33" s="46" t="s">
        <v>118</v>
      </c>
      <c r="B33" s="40" t="s">
        <v>283</v>
      </c>
      <c r="C33" s="55" t="s">
        <v>327</v>
      </c>
      <c r="D33" s="42" t="s">
        <v>239</v>
      </c>
      <c r="E33" s="42" t="s">
        <v>239</v>
      </c>
      <c r="F33" s="42" t="s">
        <v>239</v>
      </c>
      <c r="G33" s="42" t="s">
        <v>239</v>
      </c>
      <c r="H33" s="42" t="s">
        <v>239</v>
      </c>
      <c r="I33" s="42" t="s">
        <v>239</v>
      </c>
      <c r="J33" s="42" t="s">
        <v>239</v>
      </c>
      <c r="K33" s="42" t="s">
        <v>239</v>
      </c>
      <c r="L33" s="42" t="s">
        <v>239</v>
      </c>
      <c r="M33" s="42" t="s">
        <v>239</v>
      </c>
      <c r="N33" s="42" t="s">
        <v>239</v>
      </c>
      <c r="O33" s="42" t="s">
        <v>239</v>
      </c>
      <c r="P33" s="42" t="s">
        <v>239</v>
      </c>
      <c r="Q33" s="42" t="s">
        <v>239</v>
      </c>
      <c r="R33" s="42" t="s">
        <v>239</v>
      </c>
      <c r="S33" s="42" t="s">
        <v>239</v>
      </c>
      <c r="T33" s="42" t="s">
        <v>239</v>
      </c>
      <c r="U33" s="42" t="s">
        <v>239</v>
      </c>
      <c r="V33" s="42" t="s">
        <v>239</v>
      </c>
      <c r="W33" s="42" t="s">
        <v>239</v>
      </c>
      <c r="X33" s="42" t="s">
        <v>239</v>
      </c>
      <c r="Y33" s="42" t="s">
        <v>239</v>
      </c>
      <c r="Z33" s="42" t="s">
        <v>239</v>
      </c>
      <c r="AA33" s="42" t="s">
        <v>239</v>
      </c>
      <c r="AB33" s="42" t="s">
        <v>239</v>
      </c>
      <c r="AC33" s="42" t="s">
        <v>239</v>
      </c>
      <c r="AD33" s="42" t="s">
        <v>239</v>
      </c>
      <c r="AE33" s="42" t="s">
        <v>239</v>
      </c>
      <c r="AF33" s="42" t="s">
        <v>0</v>
      </c>
      <c r="AG33" s="22" t="s">
        <v>0</v>
      </c>
    </row>
    <row r="34" spans="1:33" ht="12" customHeight="1" x14ac:dyDescent="0.2">
      <c r="A34" s="46" t="s">
        <v>118</v>
      </c>
      <c r="B34" s="40" t="s">
        <v>285</v>
      </c>
      <c r="C34" s="55" t="s">
        <v>323</v>
      </c>
      <c r="D34" s="42">
        <v>19</v>
      </c>
      <c r="E34" s="42">
        <v>11</v>
      </c>
      <c r="F34" s="42">
        <v>15</v>
      </c>
      <c r="G34" s="42">
        <v>24</v>
      </c>
      <c r="H34" s="42">
        <v>41</v>
      </c>
      <c r="I34" s="42">
        <v>39</v>
      </c>
      <c r="J34" s="42">
        <v>38</v>
      </c>
      <c r="K34" s="42">
        <v>52</v>
      </c>
      <c r="L34" s="42">
        <v>62</v>
      </c>
      <c r="M34" s="42">
        <v>68</v>
      </c>
      <c r="N34" s="42">
        <v>62</v>
      </c>
      <c r="O34" s="42">
        <v>53</v>
      </c>
      <c r="P34" s="42">
        <v>58</v>
      </c>
      <c r="Q34" s="42">
        <v>70</v>
      </c>
      <c r="R34" s="42">
        <v>55</v>
      </c>
      <c r="S34" s="42">
        <v>67</v>
      </c>
      <c r="T34" s="42">
        <v>58</v>
      </c>
      <c r="U34" s="42">
        <v>55</v>
      </c>
      <c r="V34" s="42">
        <v>58</v>
      </c>
      <c r="W34" s="42">
        <v>39</v>
      </c>
      <c r="X34" s="42">
        <v>48</v>
      </c>
      <c r="Y34" s="42">
        <v>43</v>
      </c>
      <c r="Z34" s="42">
        <v>45</v>
      </c>
      <c r="AA34" s="42">
        <v>38</v>
      </c>
      <c r="AB34" s="42">
        <v>0</v>
      </c>
      <c r="AC34" s="42">
        <v>0</v>
      </c>
      <c r="AD34" s="42">
        <v>0</v>
      </c>
      <c r="AE34" s="42">
        <v>0</v>
      </c>
      <c r="AF34" s="42">
        <v>0</v>
      </c>
      <c r="AG34" s="22" t="s">
        <v>235</v>
      </c>
    </row>
    <row r="35" spans="1:33" ht="12" customHeight="1" x14ac:dyDescent="0.2">
      <c r="A35" s="46" t="s">
        <v>118</v>
      </c>
      <c r="B35" s="40" t="s">
        <v>285</v>
      </c>
      <c r="C35" s="55" t="s">
        <v>324</v>
      </c>
      <c r="D35" s="42">
        <v>16</v>
      </c>
      <c r="E35" s="42">
        <v>17</v>
      </c>
      <c r="F35" s="42">
        <v>15</v>
      </c>
      <c r="G35" s="42">
        <v>10</v>
      </c>
      <c r="H35" s="42">
        <v>14</v>
      </c>
      <c r="I35" s="42">
        <v>22</v>
      </c>
      <c r="J35" s="42">
        <v>17</v>
      </c>
      <c r="K35" s="42">
        <v>28</v>
      </c>
      <c r="L35" s="42">
        <v>19</v>
      </c>
      <c r="M35" s="42">
        <v>11</v>
      </c>
      <c r="N35" s="42">
        <v>15</v>
      </c>
      <c r="O35" s="42">
        <v>25</v>
      </c>
      <c r="P35" s="42">
        <v>15</v>
      </c>
      <c r="Q35" s="42">
        <v>3</v>
      </c>
      <c r="R35" s="42">
        <v>6</v>
      </c>
      <c r="S35" s="42">
        <v>6</v>
      </c>
      <c r="T35" s="42">
        <v>3</v>
      </c>
      <c r="U35" s="42">
        <v>0</v>
      </c>
      <c r="V35" s="42">
        <v>0</v>
      </c>
      <c r="W35" s="42">
        <v>6</v>
      </c>
      <c r="X35" s="42">
        <v>0</v>
      </c>
      <c r="Y35" s="42">
        <v>3</v>
      </c>
      <c r="Z35" s="42">
        <v>0</v>
      </c>
      <c r="AA35" s="42">
        <v>0</v>
      </c>
      <c r="AB35" s="42">
        <v>0</v>
      </c>
      <c r="AC35" s="42">
        <v>0</v>
      </c>
      <c r="AD35" s="42">
        <v>0</v>
      </c>
      <c r="AE35" s="42">
        <v>0</v>
      </c>
      <c r="AF35" s="42">
        <v>0</v>
      </c>
      <c r="AG35" s="22" t="s">
        <v>235</v>
      </c>
    </row>
    <row r="36" spans="1:33" ht="12" customHeight="1" x14ac:dyDescent="0.2">
      <c r="A36" s="46" t="s">
        <v>118</v>
      </c>
      <c r="B36" s="40" t="s">
        <v>285</v>
      </c>
      <c r="C36" s="55" t="s">
        <v>325</v>
      </c>
      <c r="D36" s="42">
        <v>19</v>
      </c>
      <c r="E36" s="42">
        <v>31</v>
      </c>
      <c r="F36" s="42">
        <v>21</v>
      </c>
      <c r="G36" s="42">
        <v>14</v>
      </c>
      <c r="H36" s="42">
        <v>14</v>
      </c>
      <c r="I36" s="42">
        <v>22</v>
      </c>
      <c r="J36" s="42">
        <v>24</v>
      </c>
      <c r="K36" s="42">
        <v>6</v>
      </c>
      <c r="L36" s="42">
        <v>4</v>
      </c>
      <c r="M36" s="42">
        <v>6</v>
      </c>
      <c r="N36" s="42">
        <v>6</v>
      </c>
      <c r="O36" s="42">
        <v>8</v>
      </c>
      <c r="P36" s="42">
        <v>9</v>
      </c>
      <c r="Q36" s="42">
        <v>15</v>
      </c>
      <c r="R36" s="42">
        <v>12</v>
      </c>
      <c r="S36" s="42">
        <v>6</v>
      </c>
      <c r="T36" s="42">
        <v>9</v>
      </c>
      <c r="U36" s="42">
        <v>6</v>
      </c>
      <c r="V36" s="42">
        <v>3</v>
      </c>
      <c r="W36" s="42">
        <v>6</v>
      </c>
      <c r="X36" s="42">
        <v>3</v>
      </c>
      <c r="Y36" s="42">
        <v>0</v>
      </c>
      <c r="Z36" s="42">
        <v>7</v>
      </c>
      <c r="AA36" s="42">
        <v>10</v>
      </c>
      <c r="AB36" s="42">
        <v>0</v>
      </c>
      <c r="AC36" s="42">
        <v>0</v>
      </c>
      <c r="AD36" s="42">
        <v>0</v>
      </c>
      <c r="AE36" s="42">
        <v>0</v>
      </c>
      <c r="AF36" s="42">
        <v>0</v>
      </c>
      <c r="AG36" s="22" t="s">
        <v>235</v>
      </c>
    </row>
    <row r="37" spans="1:33" ht="12" customHeight="1" x14ac:dyDescent="0.2">
      <c r="A37" s="46" t="s">
        <v>118</v>
      </c>
      <c r="B37" s="40" t="s">
        <v>285</v>
      </c>
      <c r="C37" s="55" t="s">
        <v>326</v>
      </c>
      <c r="D37" s="42">
        <v>45</v>
      </c>
      <c r="E37" s="42">
        <v>40</v>
      </c>
      <c r="F37" s="42">
        <v>48</v>
      </c>
      <c r="G37" s="42">
        <v>52</v>
      </c>
      <c r="H37" s="42">
        <v>32</v>
      </c>
      <c r="I37" s="42">
        <v>17</v>
      </c>
      <c r="J37" s="42">
        <v>21</v>
      </c>
      <c r="K37" s="42">
        <v>14</v>
      </c>
      <c r="L37" s="42">
        <v>15</v>
      </c>
      <c r="M37" s="42">
        <v>15</v>
      </c>
      <c r="N37" s="42">
        <v>17</v>
      </c>
      <c r="O37" s="42">
        <v>14</v>
      </c>
      <c r="P37" s="42">
        <v>18</v>
      </c>
      <c r="Q37" s="42">
        <v>12</v>
      </c>
      <c r="R37" s="42">
        <v>27</v>
      </c>
      <c r="S37" s="42">
        <v>21</v>
      </c>
      <c r="T37" s="42">
        <v>30</v>
      </c>
      <c r="U37" s="42">
        <v>39</v>
      </c>
      <c r="V37" s="42">
        <v>39</v>
      </c>
      <c r="W37" s="42">
        <v>48</v>
      </c>
      <c r="X37" s="42">
        <v>48</v>
      </c>
      <c r="Y37" s="42">
        <v>53</v>
      </c>
      <c r="Z37" s="42">
        <v>48</v>
      </c>
      <c r="AA37" s="42">
        <v>52</v>
      </c>
      <c r="AB37" s="42">
        <v>100</v>
      </c>
      <c r="AC37" s="42">
        <v>100</v>
      </c>
      <c r="AD37" s="42">
        <v>100</v>
      </c>
      <c r="AE37" s="42">
        <v>100</v>
      </c>
      <c r="AF37" s="42">
        <v>100</v>
      </c>
      <c r="AG37" s="22" t="s">
        <v>235</v>
      </c>
    </row>
    <row r="38" spans="1:33" ht="12" customHeight="1" x14ac:dyDescent="0.2">
      <c r="A38" s="46" t="s">
        <v>304</v>
      </c>
      <c r="B38" s="40" t="s">
        <v>283</v>
      </c>
      <c r="C38" s="55" t="s">
        <v>327</v>
      </c>
      <c r="D38" s="42" t="s">
        <v>239</v>
      </c>
      <c r="E38" s="42" t="s">
        <v>239</v>
      </c>
      <c r="F38" s="42" t="s">
        <v>239</v>
      </c>
      <c r="G38" s="42" t="s">
        <v>239</v>
      </c>
      <c r="H38" s="42" t="s">
        <v>239</v>
      </c>
      <c r="I38" s="42" t="s">
        <v>239</v>
      </c>
      <c r="J38" s="42" t="s">
        <v>239</v>
      </c>
      <c r="K38" s="42" t="s">
        <v>239</v>
      </c>
      <c r="L38" s="42" t="s">
        <v>239</v>
      </c>
      <c r="M38" s="42" t="s">
        <v>239</v>
      </c>
      <c r="N38" s="42" t="s">
        <v>239</v>
      </c>
      <c r="O38" s="42" t="s">
        <v>239</v>
      </c>
      <c r="P38" s="42" t="s">
        <v>239</v>
      </c>
      <c r="Q38" s="42" t="s">
        <v>239</v>
      </c>
      <c r="R38" s="42" t="s">
        <v>239</v>
      </c>
      <c r="S38" s="42" t="s">
        <v>239</v>
      </c>
      <c r="T38" s="42" t="s">
        <v>239</v>
      </c>
      <c r="U38" s="42" t="s">
        <v>239</v>
      </c>
      <c r="V38" s="42" t="s">
        <v>239</v>
      </c>
      <c r="W38" s="42" t="s">
        <v>239</v>
      </c>
      <c r="X38" s="42" t="s">
        <v>239</v>
      </c>
      <c r="Y38" s="42" t="s">
        <v>239</v>
      </c>
      <c r="Z38" s="42" t="s">
        <v>239</v>
      </c>
      <c r="AA38" s="42" t="s">
        <v>239</v>
      </c>
      <c r="AB38" s="42" t="s">
        <v>239</v>
      </c>
      <c r="AC38" s="42" t="s">
        <v>239</v>
      </c>
      <c r="AD38" s="42" t="s">
        <v>239</v>
      </c>
      <c r="AE38" s="42" t="s">
        <v>239</v>
      </c>
      <c r="AF38" s="42" t="s">
        <v>0</v>
      </c>
      <c r="AG38" s="22" t="s">
        <v>0</v>
      </c>
    </row>
    <row r="39" spans="1:33" ht="12" customHeight="1" x14ac:dyDescent="0.2">
      <c r="A39" s="46" t="s">
        <v>121</v>
      </c>
      <c r="B39" s="40" t="s">
        <v>279</v>
      </c>
      <c r="C39" s="55" t="s">
        <v>323</v>
      </c>
      <c r="D39" s="42">
        <v>6</v>
      </c>
      <c r="E39" s="42">
        <v>9</v>
      </c>
      <c r="F39" s="42">
        <v>8</v>
      </c>
      <c r="G39" s="42">
        <v>9</v>
      </c>
      <c r="H39" s="42">
        <v>10</v>
      </c>
      <c r="I39" s="42">
        <v>14</v>
      </c>
      <c r="J39" s="42">
        <v>15</v>
      </c>
      <c r="K39" s="42">
        <v>17</v>
      </c>
      <c r="L39" s="42">
        <v>20</v>
      </c>
      <c r="M39" s="42">
        <v>18</v>
      </c>
      <c r="N39" s="42">
        <v>21</v>
      </c>
      <c r="O39" s="42">
        <v>20</v>
      </c>
      <c r="P39" s="42">
        <v>19</v>
      </c>
      <c r="Q39" s="42">
        <v>19</v>
      </c>
      <c r="R39" s="42">
        <v>16</v>
      </c>
      <c r="S39" s="42">
        <v>17</v>
      </c>
      <c r="T39" s="42">
        <v>17</v>
      </c>
      <c r="U39" s="42">
        <v>17</v>
      </c>
      <c r="V39" s="42">
        <v>17</v>
      </c>
      <c r="W39" s="42">
        <v>19</v>
      </c>
      <c r="X39" s="42">
        <v>18</v>
      </c>
      <c r="Y39" s="42">
        <v>18</v>
      </c>
      <c r="Z39" s="42">
        <v>15</v>
      </c>
      <c r="AA39" s="42">
        <v>15</v>
      </c>
      <c r="AB39" s="42">
        <v>17</v>
      </c>
      <c r="AC39" s="42">
        <v>17</v>
      </c>
      <c r="AD39" s="42">
        <v>16</v>
      </c>
      <c r="AE39" s="42">
        <v>17</v>
      </c>
      <c r="AF39" s="42">
        <v>17</v>
      </c>
      <c r="AG39" s="22" t="s">
        <v>235</v>
      </c>
    </row>
    <row r="40" spans="1:33" ht="12" customHeight="1" x14ac:dyDescent="0.2">
      <c r="A40" s="46" t="s">
        <v>121</v>
      </c>
      <c r="B40" s="40" t="s">
        <v>279</v>
      </c>
      <c r="C40" s="55" t="s">
        <v>324</v>
      </c>
      <c r="D40" s="42">
        <v>4</v>
      </c>
      <c r="E40" s="42">
        <v>1</v>
      </c>
      <c r="F40" s="42">
        <v>10</v>
      </c>
      <c r="G40" s="42">
        <v>9</v>
      </c>
      <c r="H40" s="42">
        <v>12</v>
      </c>
      <c r="I40" s="42">
        <v>5</v>
      </c>
      <c r="J40" s="42">
        <v>8</v>
      </c>
      <c r="K40" s="42">
        <v>6</v>
      </c>
      <c r="L40" s="42">
        <v>6</v>
      </c>
      <c r="M40" s="42">
        <v>7</v>
      </c>
      <c r="N40" s="42">
        <v>4</v>
      </c>
      <c r="O40" s="42">
        <v>5</v>
      </c>
      <c r="P40" s="42">
        <v>3</v>
      </c>
      <c r="Q40" s="42">
        <v>3</v>
      </c>
      <c r="R40" s="42">
        <v>1</v>
      </c>
      <c r="S40" s="42">
        <v>1</v>
      </c>
      <c r="T40" s="42">
        <v>1</v>
      </c>
      <c r="U40" s="42">
        <v>1</v>
      </c>
      <c r="V40" s="42">
        <v>1</v>
      </c>
      <c r="W40" s="42">
        <v>1</v>
      </c>
      <c r="X40" s="42">
        <v>1</v>
      </c>
      <c r="Y40" s="42">
        <v>1</v>
      </c>
      <c r="Z40" s="42">
        <v>1</v>
      </c>
      <c r="AA40" s="42">
        <v>1</v>
      </c>
      <c r="AB40" s="42">
        <v>1</v>
      </c>
      <c r="AC40" s="42">
        <v>2</v>
      </c>
      <c r="AD40" s="42">
        <v>2</v>
      </c>
      <c r="AE40" s="42">
        <v>2</v>
      </c>
      <c r="AF40" s="42">
        <v>2</v>
      </c>
      <c r="AG40" s="22" t="s">
        <v>235</v>
      </c>
    </row>
    <row r="41" spans="1:33" ht="12" customHeight="1" x14ac:dyDescent="0.2">
      <c r="A41" s="46" t="s">
        <v>121</v>
      </c>
      <c r="B41" s="40" t="s">
        <v>279</v>
      </c>
      <c r="C41" s="55" t="s">
        <v>325</v>
      </c>
      <c r="D41" s="42">
        <v>4</v>
      </c>
      <c r="E41" s="42">
        <v>1</v>
      </c>
      <c r="F41" s="42">
        <v>2</v>
      </c>
      <c r="G41" s="42">
        <v>1</v>
      </c>
      <c r="H41" s="42">
        <v>1</v>
      </c>
      <c r="I41" s="42">
        <v>1</v>
      </c>
      <c r="J41" s="42">
        <v>4</v>
      </c>
      <c r="K41" s="42">
        <v>4</v>
      </c>
      <c r="L41" s="42">
        <v>6</v>
      </c>
      <c r="M41" s="42">
        <v>7</v>
      </c>
      <c r="N41" s="42">
        <v>7</v>
      </c>
      <c r="O41" s="42">
        <v>6</v>
      </c>
      <c r="P41" s="42">
        <v>5</v>
      </c>
      <c r="Q41" s="42">
        <v>4</v>
      </c>
      <c r="R41" s="42">
        <v>1</v>
      </c>
      <c r="S41" s="42">
        <v>1</v>
      </c>
      <c r="T41" s="42">
        <v>2</v>
      </c>
      <c r="U41" s="42">
        <v>2</v>
      </c>
      <c r="V41" s="42">
        <v>3</v>
      </c>
      <c r="W41" s="42">
        <v>1</v>
      </c>
      <c r="X41" s="42">
        <v>3</v>
      </c>
      <c r="Y41" s="42">
        <v>2</v>
      </c>
      <c r="Z41" s="42">
        <v>3</v>
      </c>
      <c r="AA41" s="42">
        <v>3</v>
      </c>
      <c r="AB41" s="42">
        <v>1</v>
      </c>
      <c r="AC41" s="42">
        <v>1</v>
      </c>
      <c r="AD41" s="42">
        <v>2</v>
      </c>
      <c r="AE41" s="42">
        <v>2</v>
      </c>
      <c r="AF41" s="42">
        <v>2</v>
      </c>
      <c r="AG41" s="22" t="s">
        <v>235</v>
      </c>
    </row>
    <row r="42" spans="1:33" ht="12" customHeight="1" x14ac:dyDescent="0.2">
      <c r="A42" s="46" t="s">
        <v>121</v>
      </c>
      <c r="B42" s="40" t="s">
        <v>279</v>
      </c>
      <c r="C42" s="55" t="s">
        <v>326</v>
      </c>
      <c r="D42" s="42">
        <v>8</v>
      </c>
      <c r="E42" s="42">
        <v>7</v>
      </c>
      <c r="F42" s="42">
        <v>11</v>
      </c>
      <c r="G42" s="42">
        <v>11</v>
      </c>
      <c r="H42" s="42">
        <v>7</v>
      </c>
      <c r="I42" s="42">
        <v>9</v>
      </c>
      <c r="J42" s="42">
        <v>2</v>
      </c>
      <c r="K42" s="42">
        <v>2</v>
      </c>
      <c r="L42" s="42">
        <v>6</v>
      </c>
      <c r="M42" s="42">
        <v>5</v>
      </c>
      <c r="N42" s="42">
        <v>5</v>
      </c>
      <c r="O42" s="42">
        <v>6</v>
      </c>
      <c r="P42" s="42">
        <v>10</v>
      </c>
      <c r="Q42" s="42">
        <v>11</v>
      </c>
      <c r="R42" s="42">
        <v>5</v>
      </c>
      <c r="S42" s="42">
        <v>4</v>
      </c>
      <c r="T42" s="42">
        <v>3</v>
      </c>
      <c r="U42" s="42">
        <v>3</v>
      </c>
      <c r="V42" s="42">
        <v>2</v>
      </c>
      <c r="W42" s="42">
        <v>2</v>
      </c>
      <c r="X42" s="42">
        <v>1</v>
      </c>
      <c r="Y42" s="42">
        <v>1</v>
      </c>
      <c r="Z42" s="42">
        <v>1</v>
      </c>
      <c r="AA42" s="42">
        <v>1</v>
      </c>
      <c r="AB42" s="42">
        <v>1</v>
      </c>
      <c r="AC42" s="42">
        <v>1</v>
      </c>
      <c r="AD42" s="42">
        <v>1</v>
      </c>
      <c r="AE42" s="42">
        <v>0</v>
      </c>
      <c r="AF42" s="42">
        <v>0</v>
      </c>
      <c r="AG42" s="22" t="s">
        <v>235</v>
      </c>
    </row>
    <row r="43" spans="1:33" ht="12" customHeight="1" x14ac:dyDescent="0.2">
      <c r="A43" s="46" t="s">
        <v>121</v>
      </c>
      <c r="B43" s="40" t="s">
        <v>279</v>
      </c>
      <c r="C43" s="56" t="s">
        <v>203</v>
      </c>
      <c r="D43" s="57">
        <v>22</v>
      </c>
      <c r="E43" s="57">
        <v>18</v>
      </c>
      <c r="F43" s="57">
        <v>31</v>
      </c>
      <c r="G43" s="57">
        <v>30</v>
      </c>
      <c r="H43" s="57">
        <v>30</v>
      </c>
      <c r="I43" s="57">
        <v>29</v>
      </c>
      <c r="J43" s="57">
        <v>29</v>
      </c>
      <c r="K43" s="57">
        <v>29</v>
      </c>
      <c r="L43" s="57">
        <v>38</v>
      </c>
      <c r="M43" s="57">
        <v>37</v>
      </c>
      <c r="N43" s="57">
        <v>37</v>
      </c>
      <c r="O43" s="57">
        <v>37</v>
      </c>
      <c r="P43" s="57">
        <v>37</v>
      </c>
      <c r="Q43" s="57">
        <v>37</v>
      </c>
      <c r="R43" s="57">
        <v>23</v>
      </c>
      <c r="S43" s="57">
        <v>23</v>
      </c>
      <c r="T43" s="57">
        <v>23</v>
      </c>
      <c r="U43" s="57">
        <v>23</v>
      </c>
      <c r="V43" s="57">
        <v>23</v>
      </c>
      <c r="W43" s="57">
        <v>23</v>
      </c>
      <c r="X43" s="57">
        <v>23</v>
      </c>
      <c r="Y43" s="57">
        <v>22</v>
      </c>
      <c r="Z43" s="57">
        <v>20</v>
      </c>
      <c r="AA43" s="57">
        <v>20</v>
      </c>
      <c r="AB43" s="57">
        <v>20</v>
      </c>
      <c r="AC43" s="57">
        <v>21</v>
      </c>
      <c r="AD43" s="57">
        <v>21</v>
      </c>
      <c r="AE43" s="57">
        <v>21</v>
      </c>
      <c r="AF43" s="57">
        <v>21</v>
      </c>
      <c r="AG43" s="22">
        <v>1</v>
      </c>
    </row>
    <row r="44" spans="1:33" ht="12" customHeight="1" x14ac:dyDescent="0.2">
      <c r="A44" s="46" t="s">
        <v>121</v>
      </c>
      <c r="B44" s="40" t="s">
        <v>283</v>
      </c>
      <c r="C44" s="55" t="s">
        <v>327</v>
      </c>
      <c r="D44" s="42" t="s">
        <v>239</v>
      </c>
      <c r="E44" s="42" t="s">
        <v>239</v>
      </c>
      <c r="F44" s="42" t="s">
        <v>239</v>
      </c>
      <c r="G44" s="42" t="s">
        <v>239</v>
      </c>
      <c r="H44" s="42" t="s">
        <v>239</v>
      </c>
      <c r="I44" s="42" t="s">
        <v>239</v>
      </c>
      <c r="J44" s="42" t="s">
        <v>239</v>
      </c>
      <c r="K44" s="42" t="s">
        <v>239</v>
      </c>
      <c r="L44" s="42" t="s">
        <v>239</v>
      </c>
      <c r="M44" s="42" t="s">
        <v>239</v>
      </c>
      <c r="N44" s="42" t="s">
        <v>239</v>
      </c>
      <c r="O44" s="42" t="s">
        <v>239</v>
      </c>
      <c r="P44" s="42" t="s">
        <v>239</v>
      </c>
      <c r="Q44" s="42" t="s">
        <v>239</v>
      </c>
      <c r="R44" s="42" t="s">
        <v>239</v>
      </c>
      <c r="S44" s="42" t="s">
        <v>239</v>
      </c>
      <c r="T44" s="42" t="s">
        <v>239</v>
      </c>
      <c r="U44" s="42" t="s">
        <v>239</v>
      </c>
      <c r="V44" s="42" t="s">
        <v>239</v>
      </c>
      <c r="W44" s="42" t="s">
        <v>239</v>
      </c>
      <c r="X44" s="42" t="s">
        <v>239</v>
      </c>
      <c r="Y44" s="42" t="s">
        <v>239</v>
      </c>
      <c r="Z44" s="42" t="s">
        <v>239</v>
      </c>
      <c r="AA44" s="42" t="s">
        <v>239</v>
      </c>
      <c r="AB44" s="42" t="s">
        <v>239</v>
      </c>
      <c r="AC44" s="42" t="s">
        <v>239</v>
      </c>
      <c r="AD44" s="42" t="s">
        <v>239</v>
      </c>
      <c r="AE44" s="42" t="s">
        <v>239</v>
      </c>
      <c r="AF44" s="42" t="s">
        <v>0</v>
      </c>
      <c r="AG44" s="22" t="s">
        <v>0</v>
      </c>
    </row>
    <row r="45" spans="1:33" ht="12" customHeight="1" x14ac:dyDescent="0.2">
      <c r="A45" s="46" t="s">
        <v>121</v>
      </c>
      <c r="B45" s="40" t="s">
        <v>285</v>
      </c>
      <c r="C45" s="55" t="s">
        <v>323</v>
      </c>
      <c r="D45" s="42">
        <v>27</v>
      </c>
      <c r="E45" s="42">
        <v>50</v>
      </c>
      <c r="F45" s="42">
        <v>26</v>
      </c>
      <c r="G45" s="42">
        <v>30</v>
      </c>
      <c r="H45" s="42">
        <v>33</v>
      </c>
      <c r="I45" s="42">
        <v>48</v>
      </c>
      <c r="J45" s="42">
        <v>52</v>
      </c>
      <c r="K45" s="42">
        <v>59</v>
      </c>
      <c r="L45" s="42">
        <v>53</v>
      </c>
      <c r="M45" s="42">
        <v>49</v>
      </c>
      <c r="N45" s="42">
        <v>57</v>
      </c>
      <c r="O45" s="42">
        <v>54</v>
      </c>
      <c r="P45" s="42">
        <v>51</v>
      </c>
      <c r="Q45" s="42">
        <v>51</v>
      </c>
      <c r="R45" s="42">
        <v>70</v>
      </c>
      <c r="S45" s="42">
        <v>74</v>
      </c>
      <c r="T45" s="42">
        <v>74</v>
      </c>
      <c r="U45" s="42">
        <v>74</v>
      </c>
      <c r="V45" s="42">
        <v>74</v>
      </c>
      <c r="W45" s="42">
        <v>83</v>
      </c>
      <c r="X45" s="42">
        <v>78</v>
      </c>
      <c r="Y45" s="42">
        <v>82</v>
      </c>
      <c r="Z45" s="42">
        <v>75</v>
      </c>
      <c r="AA45" s="42">
        <v>75</v>
      </c>
      <c r="AB45" s="42">
        <v>85</v>
      </c>
      <c r="AC45" s="42">
        <v>81</v>
      </c>
      <c r="AD45" s="42">
        <v>76</v>
      </c>
      <c r="AE45" s="42">
        <v>81</v>
      </c>
      <c r="AF45" s="42">
        <v>81</v>
      </c>
      <c r="AG45" s="22">
        <v>-1</v>
      </c>
    </row>
    <row r="46" spans="1:33" ht="12" customHeight="1" x14ac:dyDescent="0.2">
      <c r="A46" s="46" t="s">
        <v>121</v>
      </c>
      <c r="B46" s="40" t="s">
        <v>285</v>
      </c>
      <c r="C46" s="55" t="s">
        <v>324</v>
      </c>
      <c r="D46" s="42">
        <v>18</v>
      </c>
      <c r="E46" s="42">
        <v>6</v>
      </c>
      <c r="F46" s="42">
        <v>32</v>
      </c>
      <c r="G46" s="42">
        <v>30</v>
      </c>
      <c r="H46" s="42">
        <v>40</v>
      </c>
      <c r="I46" s="42">
        <v>17</v>
      </c>
      <c r="J46" s="42">
        <v>28</v>
      </c>
      <c r="K46" s="42">
        <v>21</v>
      </c>
      <c r="L46" s="42">
        <v>16</v>
      </c>
      <c r="M46" s="42">
        <v>19</v>
      </c>
      <c r="N46" s="42">
        <v>11</v>
      </c>
      <c r="O46" s="42">
        <v>14</v>
      </c>
      <c r="P46" s="42">
        <v>8</v>
      </c>
      <c r="Q46" s="42">
        <v>8</v>
      </c>
      <c r="R46" s="42">
        <v>4</v>
      </c>
      <c r="S46" s="42">
        <v>4</v>
      </c>
      <c r="T46" s="42">
        <v>4</v>
      </c>
      <c r="U46" s="42">
        <v>4</v>
      </c>
      <c r="V46" s="42">
        <v>4</v>
      </c>
      <c r="W46" s="42">
        <v>4</v>
      </c>
      <c r="X46" s="42">
        <v>4</v>
      </c>
      <c r="Y46" s="42">
        <v>5</v>
      </c>
      <c r="Z46" s="42">
        <v>5</v>
      </c>
      <c r="AA46" s="42">
        <v>5</v>
      </c>
      <c r="AB46" s="42">
        <v>5</v>
      </c>
      <c r="AC46" s="42">
        <v>10</v>
      </c>
      <c r="AD46" s="42">
        <v>10</v>
      </c>
      <c r="AE46" s="42">
        <v>10</v>
      </c>
      <c r="AF46" s="42">
        <v>10</v>
      </c>
      <c r="AG46" s="22">
        <v>17</v>
      </c>
    </row>
    <row r="47" spans="1:33" ht="12" customHeight="1" x14ac:dyDescent="0.2">
      <c r="A47" s="46" t="s">
        <v>121</v>
      </c>
      <c r="B47" s="40" t="s">
        <v>285</v>
      </c>
      <c r="C47" s="55" t="s">
        <v>325</v>
      </c>
      <c r="D47" s="42">
        <v>18</v>
      </c>
      <c r="E47" s="42">
        <v>6</v>
      </c>
      <c r="F47" s="42">
        <v>6</v>
      </c>
      <c r="G47" s="42">
        <v>3</v>
      </c>
      <c r="H47" s="42">
        <v>3</v>
      </c>
      <c r="I47" s="42">
        <v>3</v>
      </c>
      <c r="J47" s="42">
        <v>14</v>
      </c>
      <c r="K47" s="42">
        <v>14</v>
      </c>
      <c r="L47" s="42">
        <v>16</v>
      </c>
      <c r="M47" s="42">
        <v>19</v>
      </c>
      <c r="N47" s="42">
        <v>19</v>
      </c>
      <c r="O47" s="42">
        <v>16</v>
      </c>
      <c r="P47" s="42">
        <v>14</v>
      </c>
      <c r="Q47" s="42">
        <v>11</v>
      </c>
      <c r="R47" s="42">
        <v>4</v>
      </c>
      <c r="S47" s="42">
        <v>4</v>
      </c>
      <c r="T47" s="42">
        <v>9</v>
      </c>
      <c r="U47" s="42">
        <v>9</v>
      </c>
      <c r="V47" s="42">
        <v>13</v>
      </c>
      <c r="W47" s="42">
        <v>4</v>
      </c>
      <c r="X47" s="42">
        <v>13</v>
      </c>
      <c r="Y47" s="42">
        <v>9</v>
      </c>
      <c r="Z47" s="42">
        <v>15</v>
      </c>
      <c r="AA47" s="42">
        <v>15</v>
      </c>
      <c r="AB47" s="42">
        <v>5</v>
      </c>
      <c r="AC47" s="42">
        <v>5</v>
      </c>
      <c r="AD47" s="42">
        <v>10</v>
      </c>
      <c r="AE47" s="42">
        <v>10</v>
      </c>
      <c r="AF47" s="42">
        <v>10</v>
      </c>
      <c r="AG47" s="22">
        <v>17</v>
      </c>
    </row>
    <row r="48" spans="1:33" ht="12" customHeight="1" x14ac:dyDescent="0.2">
      <c r="A48" s="46" t="s">
        <v>121</v>
      </c>
      <c r="B48" s="40" t="s">
        <v>285</v>
      </c>
      <c r="C48" s="55" t="s">
        <v>326</v>
      </c>
      <c r="D48" s="42">
        <v>36</v>
      </c>
      <c r="E48" s="42">
        <v>39</v>
      </c>
      <c r="F48" s="42">
        <v>35</v>
      </c>
      <c r="G48" s="42">
        <v>37</v>
      </c>
      <c r="H48" s="42">
        <v>23</v>
      </c>
      <c r="I48" s="42">
        <v>31</v>
      </c>
      <c r="J48" s="42">
        <v>7</v>
      </c>
      <c r="K48" s="42">
        <v>7</v>
      </c>
      <c r="L48" s="42">
        <v>16</v>
      </c>
      <c r="M48" s="42">
        <v>14</v>
      </c>
      <c r="N48" s="42">
        <v>14</v>
      </c>
      <c r="O48" s="42">
        <v>16</v>
      </c>
      <c r="P48" s="42">
        <v>27</v>
      </c>
      <c r="Q48" s="42">
        <v>30</v>
      </c>
      <c r="R48" s="42">
        <v>22</v>
      </c>
      <c r="S48" s="42">
        <v>17</v>
      </c>
      <c r="T48" s="42">
        <v>13</v>
      </c>
      <c r="U48" s="42">
        <v>13</v>
      </c>
      <c r="V48" s="42">
        <v>9</v>
      </c>
      <c r="W48" s="42">
        <v>9</v>
      </c>
      <c r="X48" s="42">
        <v>4</v>
      </c>
      <c r="Y48" s="42">
        <v>5</v>
      </c>
      <c r="Z48" s="42">
        <v>5</v>
      </c>
      <c r="AA48" s="42">
        <v>5</v>
      </c>
      <c r="AB48" s="42">
        <v>5</v>
      </c>
      <c r="AC48" s="42">
        <v>5</v>
      </c>
      <c r="AD48" s="42">
        <v>5</v>
      </c>
      <c r="AE48" s="42">
        <v>0</v>
      </c>
      <c r="AF48" s="42">
        <v>0</v>
      </c>
      <c r="AG48" s="22" t="s">
        <v>235</v>
      </c>
    </row>
    <row r="49" spans="1:33" ht="12" customHeight="1" x14ac:dyDescent="0.2">
      <c r="A49" s="46" t="s">
        <v>304</v>
      </c>
      <c r="B49" s="40" t="s">
        <v>283</v>
      </c>
      <c r="C49" s="55" t="s">
        <v>327</v>
      </c>
      <c r="D49" s="42" t="s">
        <v>239</v>
      </c>
      <c r="E49" s="42" t="s">
        <v>239</v>
      </c>
      <c r="F49" s="42" t="s">
        <v>239</v>
      </c>
      <c r="G49" s="42" t="s">
        <v>239</v>
      </c>
      <c r="H49" s="42" t="s">
        <v>239</v>
      </c>
      <c r="I49" s="42" t="s">
        <v>239</v>
      </c>
      <c r="J49" s="42" t="s">
        <v>239</v>
      </c>
      <c r="K49" s="42" t="s">
        <v>239</v>
      </c>
      <c r="L49" s="42" t="s">
        <v>239</v>
      </c>
      <c r="M49" s="42" t="s">
        <v>239</v>
      </c>
      <c r="N49" s="42" t="s">
        <v>239</v>
      </c>
      <c r="O49" s="42" t="s">
        <v>239</v>
      </c>
      <c r="P49" s="42" t="s">
        <v>239</v>
      </c>
      <c r="Q49" s="42" t="s">
        <v>239</v>
      </c>
      <c r="R49" s="42" t="s">
        <v>239</v>
      </c>
      <c r="S49" s="42" t="s">
        <v>239</v>
      </c>
      <c r="T49" s="42" t="s">
        <v>239</v>
      </c>
      <c r="U49" s="42" t="s">
        <v>239</v>
      </c>
      <c r="V49" s="42" t="s">
        <v>239</v>
      </c>
      <c r="W49" s="42" t="s">
        <v>239</v>
      </c>
      <c r="X49" s="42" t="s">
        <v>239</v>
      </c>
      <c r="Y49" s="42" t="s">
        <v>239</v>
      </c>
      <c r="Z49" s="42" t="s">
        <v>239</v>
      </c>
      <c r="AA49" s="42" t="s">
        <v>239</v>
      </c>
      <c r="AB49" s="42" t="s">
        <v>239</v>
      </c>
      <c r="AC49" s="42" t="s">
        <v>239</v>
      </c>
      <c r="AD49" s="42" t="s">
        <v>239</v>
      </c>
      <c r="AE49" s="42" t="s">
        <v>239</v>
      </c>
      <c r="AF49" s="42" t="s">
        <v>0</v>
      </c>
      <c r="AG49" s="22" t="s">
        <v>0</v>
      </c>
    </row>
    <row r="50" spans="1:33" ht="12" customHeight="1" x14ac:dyDescent="0.2">
      <c r="A50" s="46" t="s">
        <v>329</v>
      </c>
      <c r="B50" s="40" t="s">
        <v>279</v>
      </c>
      <c r="C50" s="55" t="s">
        <v>323</v>
      </c>
      <c r="D50" s="42">
        <v>1</v>
      </c>
      <c r="E50" s="42">
        <v>0</v>
      </c>
      <c r="F50" s="42">
        <v>0</v>
      </c>
      <c r="G50" s="42">
        <v>1</v>
      </c>
      <c r="H50" s="42">
        <v>1</v>
      </c>
      <c r="I50" s="42">
        <v>4</v>
      </c>
      <c r="J50" s="42">
        <v>6</v>
      </c>
      <c r="K50" s="42">
        <v>8</v>
      </c>
      <c r="L50" s="42">
        <v>7</v>
      </c>
      <c r="M50" s="42">
        <v>7</v>
      </c>
      <c r="N50" s="42">
        <v>6</v>
      </c>
      <c r="O50" s="42">
        <v>7</v>
      </c>
      <c r="P50" s="42">
        <v>7</v>
      </c>
      <c r="Q50" s="42">
        <v>7</v>
      </c>
      <c r="R50" s="42">
        <v>10</v>
      </c>
      <c r="S50" s="42">
        <v>9</v>
      </c>
      <c r="T50" s="42">
        <v>7</v>
      </c>
      <c r="U50" s="42">
        <v>8</v>
      </c>
      <c r="V50" s="42">
        <v>6</v>
      </c>
      <c r="W50" s="42">
        <v>5</v>
      </c>
      <c r="X50" s="42">
        <v>9</v>
      </c>
      <c r="Y50" s="42">
        <v>17</v>
      </c>
      <c r="Z50" s="42">
        <v>19</v>
      </c>
      <c r="AA50" s="42">
        <v>25</v>
      </c>
      <c r="AB50" s="42">
        <v>28</v>
      </c>
      <c r="AC50" s="42">
        <v>27</v>
      </c>
      <c r="AD50" s="42">
        <v>29</v>
      </c>
      <c r="AE50" s="42">
        <v>28</v>
      </c>
      <c r="AF50" s="42">
        <v>28</v>
      </c>
      <c r="AG50" s="22" t="s">
        <v>235</v>
      </c>
    </row>
    <row r="51" spans="1:33" ht="12" customHeight="1" x14ac:dyDescent="0.2">
      <c r="A51" s="46" t="s">
        <v>329</v>
      </c>
      <c r="B51" s="40" t="s">
        <v>279</v>
      </c>
      <c r="C51" s="55" t="s">
        <v>324</v>
      </c>
      <c r="D51" s="42">
        <v>0</v>
      </c>
      <c r="E51" s="42">
        <v>1</v>
      </c>
      <c r="F51" s="42">
        <v>2</v>
      </c>
      <c r="G51" s="42">
        <v>4</v>
      </c>
      <c r="H51" s="42">
        <v>5</v>
      </c>
      <c r="I51" s="42">
        <v>5</v>
      </c>
      <c r="J51" s="42">
        <v>7</v>
      </c>
      <c r="K51" s="42">
        <v>6</v>
      </c>
      <c r="L51" s="42">
        <v>7</v>
      </c>
      <c r="M51" s="42">
        <v>9</v>
      </c>
      <c r="N51" s="42">
        <v>7</v>
      </c>
      <c r="O51" s="42">
        <v>8</v>
      </c>
      <c r="P51" s="42">
        <v>5</v>
      </c>
      <c r="Q51" s="42">
        <v>3</v>
      </c>
      <c r="R51" s="42">
        <v>8</v>
      </c>
      <c r="S51" s="42">
        <v>9</v>
      </c>
      <c r="T51" s="42">
        <v>10</v>
      </c>
      <c r="U51" s="42">
        <v>9</v>
      </c>
      <c r="V51" s="42">
        <v>8</v>
      </c>
      <c r="W51" s="42">
        <v>9</v>
      </c>
      <c r="X51" s="42">
        <v>8</v>
      </c>
      <c r="Y51" s="42">
        <v>4</v>
      </c>
      <c r="Z51" s="42">
        <v>4</v>
      </c>
      <c r="AA51" s="42">
        <v>3</v>
      </c>
      <c r="AB51" s="42">
        <v>1</v>
      </c>
      <c r="AC51" s="42">
        <v>2</v>
      </c>
      <c r="AD51" s="42">
        <v>0</v>
      </c>
      <c r="AE51" s="42">
        <v>2</v>
      </c>
      <c r="AF51" s="42">
        <v>1</v>
      </c>
      <c r="AG51" s="22" t="s">
        <v>235</v>
      </c>
    </row>
    <row r="52" spans="1:33" ht="12" customHeight="1" x14ac:dyDescent="0.2">
      <c r="A52" s="46" t="s">
        <v>329</v>
      </c>
      <c r="B52" s="40" t="s">
        <v>279</v>
      </c>
      <c r="C52" s="55" t="s">
        <v>325</v>
      </c>
      <c r="D52" s="42">
        <v>3</v>
      </c>
      <c r="E52" s="42">
        <v>7</v>
      </c>
      <c r="F52" s="42">
        <v>11</v>
      </c>
      <c r="G52" s="42">
        <v>4</v>
      </c>
      <c r="H52" s="42">
        <v>9</v>
      </c>
      <c r="I52" s="42">
        <v>6</v>
      </c>
      <c r="J52" s="42">
        <v>3</v>
      </c>
      <c r="K52" s="42">
        <v>4</v>
      </c>
      <c r="L52" s="42">
        <v>4</v>
      </c>
      <c r="M52" s="42">
        <v>3</v>
      </c>
      <c r="N52" s="42">
        <v>3</v>
      </c>
      <c r="O52" s="42">
        <v>2</v>
      </c>
      <c r="P52" s="42">
        <v>3</v>
      </c>
      <c r="Q52" s="42">
        <v>10</v>
      </c>
      <c r="R52" s="42">
        <v>2</v>
      </c>
      <c r="S52" s="42">
        <v>2</v>
      </c>
      <c r="T52" s="42">
        <v>2</v>
      </c>
      <c r="U52" s="42">
        <v>3</v>
      </c>
      <c r="V52" s="42">
        <v>3</v>
      </c>
      <c r="W52" s="42">
        <v>9</v>
      </c>
      <c r="X52" s="42">
        <v>7</v>
      </c>
      <c r="Y52" s="42">
        <v>7</v>
      </c>
      <c r="Z52" s="42">
        <v>6</v>
      </c>
      <c r="AA52" s="42">
        <v>4</v>
      </c>
      <c r="AB52" s="42">
        <v>4</v>
      </c>
      <c r="AC52" s="42">
        <v>4</v>
      </c>
      <c r="AD52" s="42">
        <v>4</v>
      </c>
      <c r="AE52" s="42">
        <v>4</v>
      </c>
      <c r="AF52" s="42">
        <v>5</v>
      </c>
      <c r="AG52" s="22" t="s">
        <v>235</v>
      </c>
    </row>
    <row r="53" spans="1:33" ht="12" customHeight="1" x14ac:dyDescent="0.2">
      <c r="A53" s="46" t="s">
        <v>329</v>
      </c>
      <c r="B53" s="40" t="s">
        <v>279</v>
      </c>
      <c r="C53" s="55" t="s">
        <v>326</v>
      </c>
      <c r="D53" s="42">
        <v>12</v>
      </c>
      <c r="E53" s="42">
        <v>12</v>
      </c>
      <c r="F53" s="42">
        <v>13</v>
      </c>
      <c r="G53" s="42">
        <v>17</v>
      </c>
      <c r="H53" s="42">
        <v>12</v>
      </c>
      <c r="I53" s="42">
        <v>9</v>
      </c>
      <c r="J53" s="42">
        <v>7</v>
      </c>
      <c r="K53" s="42">
        <v>2</v>
      </c>
      <c r="L53" s="42">
        <v>0</v>
      </c>
      <c r="M53" s="42">
        <v>2</v>
      </c>
      <c r="N53" s="42">
        <v>5</v>
      </c>
      <c r="O53" s="42">
        <v>4</v>
      </c>
      <c r="P53" s="42">
        <v>6</v>
      </c>
      <c r="Q53" s="42">
        <v>4</v>
      </c>
      <c r="R53" s="42">
        <v>7</v>
      </c>
      <c r="S53" s="42">
        <v>7</v>
      </c>
      <c r="T53" s="42">
        <v>9</v>
      </c>
      <c r="U53" s="42">
        <v>8</v>
      </c>
      <c r="V53" s="42">
        <v>11</v>
      </c>
      <c r="W53" s="42">
        <v>7</v>
      </c>
      <c r="X53" s="42">
        <v>8</v>
      </c>
      <c r="Y53" s="42">
        <v>4</v>
      </c>
      <c r="Z53" s="42">
        <v>4</v>
      </c>
      <c r="AA53" s="42">
        <v>2</v>
      </c>
      <c r="AB53" s="42">
        <v>2</v>
      </c>
      <c r="AC53" s="42">
        <v>2</v>
      </c>
      <c r="AD53" s="42">
        <v>2</v>
      </c>
      <c r="AE53" s="42">
        <v>2</v>
      </c>
      <c r="AF53" s="42">
        <v>2</v>
      </c>
      <c r="AG53" s="22" t="s">
        <v>235</v>
      </c>
    </row>
    <row r="54" spans="1:33" ht="12" customHeight="1" x14ac:dyDescent="0.2">
      <c r="A54" s="46" t="s">
        <v>329</v>
      </c>
      <c r="B54" s="40" t="s">
        <v>279</v>
      </c>
      <c r="C54" s="56" t="s">
        <v>203</v>
      </c>
      <c r="D54" s="57">
        <v>16</v>
      </c>
      <c r="E54" s="57">
        <v>20</v>
      </c>
      <c r="F54" s="57">
        <v>26</v>
      </c>
      <c r="G54" s="57">
        <v>26</v>
      </c>
      <c r="H54" s="57">
        <v>27</v>
      </c>
      <c r="I54" s="57">
        <v>24</v>
      </c>
      <c r="J54" s="57">
        <v>23</v>
      </c>
      <c r="K54" s="57">
        <v>20</v>
      </c>
      <c r="L54" s="57">
        <v>18</v>
      </c>
      <c r="M54" s="57">
        <v>21</v>
      </c>
      <c r="N54" s="57">
        <v>21</v>
      </c>
      <c r="O54" s="57">
        <v>21</v>
      </c>
      <c r="P54" s="57">
        <v>21</v>
      </c>
      <c r="Q54" s="57">
        <v>24</v>
      </c>
      <c r="R54" s="57">
        <v>27</v>
      </c>
      <c r="S54" s="57">
        <v>27</v>
      </c>
      <c r="T54" s="57">
        <v>28</v>
      </c>
      <c r="U54" s="57">
        <v>28</v>
      </c>
      <c r="V54" s="57">
        <v>28</v>
      </c>
      <c r="W54" s="57">
        <v>30</v>
      </c>
      <c r="X54" s="57">
        <v>32</v>
      </c>
      <c r="Y54" s="57">
        <v>32</v>
      </c>
      <c r="Z54" s="57">
        <v>33</v>
      </c>
      <c r="AA54" s="57">
        <v>34</v>
      </c>
      <c r="AB54" s="57">
        <v>35</v>
      </c>
      <c r="AC54" s="57">
        <v>35</v>
      </c>
      <c r="AD54" s="57">
        <v>35</v>
      </c>
      <c r="AE54" s="57">
        <v>36</v>
      </c>
      <c r="AF54" s="57">
        <v>36</v>
      </c>
      <c r="AG54" s="22">
        <v>1</v>
      </c>
    </row>
    <row r="55" spans="1:33" ht="12" customHeight="1" x14ac:dyDescent="0.2">
      <c r="A55" s="46" t="s">
        <v>329</v>
      </c>
      <c r="B55" s="40" t="s">
        <v>283</v>
      </c>
      <c r="C55" s="55" t="s">
        <v>327</v>
      </c>
      <c r="D55" s="42" t="s">
        <v>239</v>
      </c>
      <c r="E55" s="42" t="s">
        <v>239</v>
      </c>
      <c r="F55" s="42" t="s">
        <v>239</v>
      </c>
      <c r="G55" s="42" t="s">
        <v>239</v>
      </c>
      <c r="H55" s="42" t="s">
        <v>239</v>
      </c>
      <c r="I55" s="42" t="s">
        <v>239</v>
      </c>
      <c r="J55" s="42" t="s">
        <v>239</v>
      </c>
      <c r="K55" s="42" t="s">
        <v>239</v>
      </c>
      <c r="L55" s="42" t="s">
        <v>239</v>
      </c>
      <c r="M55" s="42" t="s">
        <v>239</v>
      </c>
      <c r="N55" s="42" t="s">
        <v>239</v>
      </c>
      <c r="O55" s="42" t="s">
        <v>239</v>
      </c>
      <c r="P55" s="42" t="s">
        <v>239</v>
      </c>
      <c r="Q55" s="42" t="s">
        <v>239</v>
      </c>
      <c r="R55" s="42" t="s">
        <v>239</v>
      </c>
      <c r="S55" s="42" t="s">
        <v>239</v>
      </c>
      <c r="T55" s="42" t="s">
        <v>239</v>
      </c>
      <c r="U55" s="42" t="s">
        <v>239</v>
      </c>
      <c r="V55" s="42" t="s">
        <v>239</v>
      </c>
      <c r="W55" s="42" t="s">
        <v>239</v>
      </c>
      <c r="X55" s="42" t="s">
        <v>239</v>
      </c>
      <c r="Y55" s="42" t="s">
        <v>239</v>
      </c>
      <c r="Z55" s="42" t="s">
        <v>239</v>
      </c>
      <c r="AA55" s="42" t="s">
        <v>239</v>
      </c>
      <c r="AB55" s="42" t="s">
        <v>239</v>
      </c>
      <c r="AC55" s="42" t="s">
        <v>239</v>
      </c>
      <c r="AD55" s="42" t="s">
        <v>239</v>
      </c>
      <c r="AE55" s="42" t="s">
        <v>239</v>
      </c>
      <c r="AF55" s="42" t="s">
        <v>0</v>
      </c>
      <c r="AG55" s="22" t="s">
        <v>0</v>
      </c>
    </row>
    <row r="56" spans="1:33" ht="12" customHeight="1" x14ac:dyDescent="0.2">
      <c r="A56" s="46" t="s">
        <v>329</v>
      </c>
      <c r="B56" s="40" t="s">
        <v>285</v>
      </c>
      <c r="C56" s="55" t="s">
        <v>323</v>
      </c>
      <c r="D56" s="42">
        <v>6</v>
      </c>
      <c r="E56" s="42">
        <v>0</v>
      </c>
      <c r="F56" s="42">
        <v>0</v>
      </c>
      <c r="G56" s="42">
        <v>4</v>
      </c>
      <c r="H56" s="42">
        <v>4</v>
      </c>
      <c r="I56" s="42">
        <v>17</v>
      </c>
      <c r="J56" s="42">
        <v>26</v>
      </c>
      <c r="K56" s="42">
        <v>40</v>
      </c>
      <c r="L56" s="42">
        <v>39</v>
      </c>
      <c r="M56" s="42">
        <v>33</v>
      </c>
      <c r="N56" s="42">
        <v>29</v>
      </c>
      <c r="O56" s="42">
        <v>33</v>
      </c>
      <c r="P56" s="42">
        <v>33</v>
      </c>
      <c r="Q56" s="42">
        <v>29</v>
      </c>
      <c r="R56" s="42">
        <v>37</v>
      </c>
      <c r="S56" s="42">
        <v>33</v>
      </c>
      <c r="T56" s="42">
        <v>25</v>
      </c>
      <c r="U56" s="42">
        <v>29</v>
      </c>
      <c r="V56" s="42">
        <v>21</v>
      </c>
      <c r="W56" s="42">
        <v>17</v>
      </c>
      <c r="X56" s="42">
        <v>28</v>
      </c>
      <c r="Y56" s="42">
        <v>53</v>
      </c>
      <c r="Z56" s="42">
        <v>58</v>
      </c>
      <c r="AA56" s="42">
        <v>74</v>
      </c>
      <c r="AB56" s="42">
        <v>80</v>
      </c>
      <c r="AC56" s="42">
        <v>77</v>
      </c>
      <c r="AD56" s="42">
        <v>83</v>
      </c>
      <c r="AE56" s="42">
        <v>78</v>
      </c>
      <c r="AF56" s="42">
        <v>78</v>
      </c>
      <c r="AG56" s="22">
        <v>-1</v>
      </c>
    </row>
    <row r="57" spans="1:33" ht="12" customHeight="1" x14ac:dyDescent="0.2">
      <c r="A57" s="46" t="s">
        <v>329</v>
      </c>
      <c r="B57" s="40" t="s">
        <v>285</v>
      </c>
      <c r="C57" s="55" t="s">
        <v>324</v>
      </c>
      <c r="D57" s="42">
        <v>0</v>
      </c>
      <c r="E57" s="42">
        <v>5</v>
      </c>
      <c r="F57" s="42">
        <v>8</v>
      </c>
      <c r="G57" s="42">
        <v>15</v>
      </c>
      <c r="H57" s="42">
        <v>19</v>
      </c>
      <c r="I57" s="42">
        <v>21</v>
      </c>
      <c r="J57" s="42">
        <v>30</v>
      </c>
      <c r="K57" s="42">
        <v>30</v>
      </c>
      <c r="L57" s="42">
        <v>39</v>
      </c>
      <c r="M57" s="42">
        <v>43</v>
      </c>
      <c r="N57" s="42">
        <v>33</v>
      </c>
      <c r="O57" s="42">
        <v>38</v>
      </c>
      <c r="P57" s="42">
        <v>24</v>
      </c>
      <c r="Q57" s="42">
        <v>13</v>
      </c>
      <c r="R57" s="42">
        <v>30</v>
      </c>
      <c r="S57" s="42">
        <v>33</v>
      </c>
      <c r="T57" s="42">
        <v>36</v>
      </c>
      <c r="U57" s="42">
        <v>32</v>
      </c>
      <c r="V57" s="42">
        <v>29</v>
      </c>
      <c r="W57" s="42">
        <v>30</v>
      </c>
      <c r="X57" s="42">
        <v>25</v>
      </c>
      <c r="Y57" s="42">
        <v>13</v>
      </c>
      <c r="Z57" s="42">
        <v>12</v>
      </c>
      <c r="AA57" s="42">
        <v>9</v>
      </c>
      <c r="AB57" s="42">
        <v>3</v>
      </c>
      <c r="AC57" s="42">
        <v>6</v>
      </c>
      <c r="AD57" s="42">
        <v>0</v>
      </c>
      <c r="AE57" s="42">
        <v>6</v>
      </c>
      <c r="AF57" s="42">
        <v>3</v>
      </c>
      <c r="AG57" s="22">
        <v>-1</v>
      </c>
    </row>
    <row r="58" spans="1:33" ht="12" customHeight="1" x14ac:dyDescent="0.2">
      <c r="A58" s="46" t="s">
        <v>329</v>
      </c>
      <c r="B58" s="40" t="s">
        <v>285</v>
      </c>
      <c r="C58" s="55" t="s">
        <v>325</v>
      </c>
      <c r="D58" s="42">
        <v>19</v>
      </c>
      <c r="E58" s="42">
        <v>35</v>
      </c>
      <c r="F58" s="42">
        <v>42</v>
      </c>
      <c r="G58" s="42">
        <v>15</v>
      </c>
      <c r="H58" s="42">
        <v>33</v>
      </c>
      <c r="I58" s="42">
        <v>25</v>
      </c>
      <c r="J58" s="42">
        <v>13</v>
      </c>
      <c r="K58" s="42">
        <v>20</v>
      </c>
      <c r="L58" s="42">
        <v>22</v>
      </c>
      <c r="M58" s="42">
        <v>14</v>
      </c>
      <c r="N58" s="42">
        <v>14</v>
      </c>
      <c r="O58" s="42">
        <v>10</v>
      </c>
      <c r="P58" s="42">
        <v>14</v>
      </c>
      <c r="Q58" s="42">
        <v>42</v>
      </c>
      <c r="R58" s="42">
        <v>7</v>
      </c>
      <c r="S58" s="42">
        <v>7</v>
      </c>
      <c r="T58" s="42">
        <v>7</v>
      </c>
      <c r="U58" s="42">
        <v>11</v>
      </c>
      <c r="V58" s="42">
        <v>11</v>
      </c>
      <c r="W58" s="42">
        <v>30</v>
      </c>
      <c r="X58" s="42">
        <v>22</v>
      </c>
      <c r="Y58" s="42">
        <v>22</v>
      </c>
      <c r="Z58" s="42">
        <v>18</v>
      </c>
      <c r="AA58" s="42">
        <v>12</v>
      </c>
      <c r="AB58" s="42">
        <v>11</v>
      </c>
      <c r="AC58" s="42">
        <v>11</v>
      </c>
      <c r="AD58" s="42">
        <v>11</v>
      </c>
      <c r="AE58" s="42">
        <v>11</v>
      </c>
      <c r="AF58" s="42">
        <v>14</v>
      </c>
      <c r="AG58" s="22">
        <v>5</v>
      </c>
    </row>
    <row r="59" spans="1:33" ht="12" customHeight="1" x14ac:dyDescent="0.2">
      <c r="A59" s="46" t="s">
        <v>329</v>
      </c>
      <c r="B59" s="40" t="s">
        <v>285</v>
      </c>
      <c r="C59" s="55" t="s">
        <v>326</v>
      </c>
      <c r="D59" s="42">
        <v>75</v>
      </c>
      <c r="E59" s="42">
        <v>60</v>
      </c>
      <c r="F59" s="42">
        <v>50</v>
      </c>
      <c r="G59" s="42">
        <v>65</v>
      </c>
      <c r="H59" s="42">
        <v>44</v>
      </c>
      <c r="I59" s="42">
        <v>38</v>
      </c>
      <c r="J59" s="42">
        <v>30</v>
      </c>
      <c r="K59" s="42">
        <v>10</v>
      </c>
      <c r="L59" s="42">
        <v>0</v>
      </c>
      <c r="M59" s="42">
        <v>10</v>
      </c>
      <c r="N59" s="42">
        <v>24</v>
      </c>
      <c r="O59" s="42">
        <v>19</v>
      </c>
      <c r="P59" s="42">
        <v>29</v>
      </c>
      <c r="Q59" s="42">
        <v>17</v>
      </c>
      <c r="R59" s="42">
        <v>26</v>
      </c>
      <c r="S59" s="42">
        <v>26</v>
      </c>
      <c r="T59" s="42">
        <v>32</v>
      </c>
      <c r="U59" s="42">
        <v>29</v>
      </c>
      <c r="V59" s="42">
        <v>39</v>
      </c>
      <c r="W59" s="42">
        <v>23</v>
      </c>
      <c r="X59" s="42">
        <v>25</v>
      </c>
      <c r="Y59" s="42">
        <v>13</v>
      </c>
      <c r="Z59" s="42">
        <v>12</v>
      </c>
      <c r="AA59" s="42">
        <v>6</v>
      </c>
      <c r="AB59" s="42">
        <v>6</v>
      </c>
      <c r="AC59" s="42">
        <v>6</v>
      </c>
      <c r="AD59" s="42">
        <v>6</v>
      </c>
      <c r="AE59" s="42">
        <v>6</v>
      </c>
      <c r="AF59" s="42">
        <v>6</v>
      </c>
      <c r="AG59" s="22">
        <v>-1</v>
      </c>
    </row>
    <row r="60" spans="1:33" ht="12" customHeight="1" x14ac:dyDescent="0.2">
      <c r="A60" s="46" t="s">
        <v>304</v>
      </c>
      <c r="B60" s="40" t="s">
        <v>283</v>
      </c>
      <c r="C60" s="55" t="s">
        <v>327</v>
      </c>
      <c r="D60" s="42" t="s">
        <v>239</v>
      </c>
      <c r="E60" s="42" t="s">
        <v>239</v>
      </c>
      <c r="F60" s="42" t="s">
        <v>239</v>
      </c>
      <c r="G60" s="42" t="s">
        <v>239</v>
      </c>
      <c r="H60" s="42" t="s">
        <v>239</v>
      </c>
      <c r="I60" s="42" t="s">
        <v>239</v>
      </c>
      <c r="J60" s="42" t="s">
        <v>239</v>
      </c>
      <c r="K60" s="42" t="s">
        <v>239</v>
      </c>
      <c r="L60" s="42" t="s">
        <v>239</v>
      </c>
      <c r="M60" s="42" t="s">
        <v>239</v>
      </c>
      <c r="N60" s="42" t="s">
        <v>239</v>
      </c>
      <c r="O60" s="42" t="s">
        <v>239</v>
      </c>
      <c r="P60" s="42" t="s">
        <v>239</v>
      </c>
      <c r="Q60" s="42" t="s">
        <v>239</v>
      </c>
      <c r="R60" s="42" t="s">
        <v>239</v>
      </c>
      <c r="S60" s="42" t="s">
        <v>239</v>
      </c>
      <c r="T60" s="42" t="s">
        <v>239</v>
      </c>
      <c r="U60" s="42" t="s">
        <v>239</v>
      </c>
      <c r="V60" s="42" t="s">
        <v>239</v>
      </c>
      <c r="W60" s="42" t="s">
        <v>239</v>
      </c>
      <c r="X60" s="42" t="s">
        <v>239</v>
      </c>
      <c r="Y60" s="42" t="s">
        <v>239</v>
      </c>
      <c r="Z60" s="42" t="s">
        <v>239</v>
      </c>
      <c r="AA60" s="42" t="s">
        <v>239</v>
      </c>
      <c r="AB60" s="42" t="s">
        <v>239</v>
      </c>
      <c r="AC60" s="42" t="s">
        <v>239</v>
      </c>
      <c r="AD60" s="42" t="s">
        <v>239</v>
      </c>
      <c r="AE60" s="42" t="s">
        <v>239</v>
      </c>
      <c r="AF60" s="42" t="s">
        <v>0</v>
      </c>
      <c r="AG60" s="22" t="s">
        <v>0</v>
      </c>
    </row>
    <row r="61" spans="1:33" ht="12" customHeight="1" x14ac:dyDescent="0.2">
      <c r="A61" s="46" t="s">
        <v>330</v>
      </c>
      <c r="B61" s="40" t="s">
        <v>279</v>
      </c>
      <c r="C61" s="55" t="s">
        <v>323</v>
      </c>
      <c r="D61" s="42">
        <v>2</v>
      </c>
      <c r="E61" s="42">
        <v>5</v>
      </c>
      <c r="F61" s="42">
        <v>14</v>
      </c>
      <c r="G61" s="42">
        <v>9</v>
      </c>
      <c r="H61" s="42">
        <v>15</v>
      </c>
      <c r="I61" s="42">
        <v>14</v>
      </c>
      <c r="J61" s="42">
        <v>15</v>
      </c>
      <c r="K61" s="42">
        <v>19</v>
      </c>
      <c r="L61" s="42">
        <v>16</v>
      </c>
      <c r="M61" s="42">
        <v>18</v>
      </c>
      <c r="N61" s="42">
        <v>16</v>
      </c>
      <c r="O61" s="42">
        <v>17</v>
      </c>
      <c r="P61" s="42">
        <v>22</v>
      </c>
      <c r="Q61" s="42">
        <v>20</v>
      </c>
      <c r="R61" s="42">
        <v>17</v>
      </c>
      <c r="S61" s="42">
        <v>17</v>
      </c>
      <c r="T61" s="42">
        <v>17</v>
      </c>
      <c r="U61" s="42">
        <v>16</v>
      </c>
      <c r="V61" s="42">
        <v>12</v>
      </c>
      <c r="W61" s="42">
        <v>11</v>
      </c>
      <c r="X61" s="42">
        <v>15</v>
      </c>
      <c r="Y61" s="42">
        <v>16</v>
      </c>
      <c r="Z61" s="42">
        <v>16</v>
      </c>
      <c r="AA61" s="42">
        <v>14</v>
      </c>
      <c r="AB61" s="42">
        <v>18</v>
      </c>
      <c r="AC61" s="42">
        <v>17</v>
      </c>
      <c r="AD61" s="42">
        <v>16</v>
      </c>
      <c r="AE61" s="42">
        <v>16</v>
      </c>
      <c r="AF61" s="42">
        <v>16</v>
      </c>
      <c r="AG61" s="22" t="s">
        <v>235</v>
      </c>
    </row>
    <row r="62" spans="1:33" ht="12" customHeight="1" x14ac:dyDescent="0.2">
      <c r="A62" s="46" t="s">
        <v>330</v>
      </c>
      <c r="B62" s="40" t="s">
        <v>279</v>
      </c>
      <c r="C62" s="55" t="s">
        <v>324</v>
      </c>
      <c r="D62" s="42">
        <v>1</v>
      </c>
      <c r="E62" s="42">
        <v>1</v>
      </c>
      <c r="F62" s="42">
        <v>2</v>
      </c>
      <c r="G62" s="42">
        <v>3</v>
      </c>
      <c r="H62" s="42">
        <v>4</v>
      </c>
      <c r="I62" s="42">
        <v>5</v>
      </c>
      <c r="J62" s="42">
        <v>6</v>
      </c>
      <c r="K62" s="42">
        <v>5</v>
      </c>
      <c r="L62" s="42">
        <v>6</v>
      </c>
      <c r="M62" s="42">
        <v>6</v>
      </c>
      <c r="N62" s="42">
        <v>2</v>
      </c>
      <c r="O62" s="42">
        <v>3</v>
      </c>
      <c r="P62" s="42">
        <v>2</v>
      </c>
      <c r="Q62" s="42">
        <v>5</v>
      </c>
      <c r="R62" s="42">
        <v>4</v>
      </c>
      <c r="S62" s="42">
        <v>2</v>
      </c>
      <c r="T62" s="42">
        <v>1</v>
      </c>
      <c r="U62" s="42">
        <v>0</v>
      </c>
      <c r="V62" s="42">
        <v>0</v>
      </c>
      <c r="W62" s="42">
        <v>2</v>
      </c>
      <c r="X62" s="42">
        <v>3</v>
      </c>
      <c r="Y62" s="42">
        <v>1</v>
      </c>
      <c r="Z62" s="42">
        <v>2</v>
      </c>
      <c r="AA62" s="42">
        <v>2</v>
      </c>
      <c r="AB62" s="42">
        <v>1</v>
      </c>
      <c r="AC62" s="42">
        <v>1</v>
      </c>
      <c r="AD62" s="42">
        <v>1</v>
      </c>
      <c r="AE62" s="42">
        <v>2</v>
      </c>
      <c r="AF62" s="42">
        <v>1</v>
      </c>
      <c r="AG62" s="22" t="s">
        <v>235</v>
      </c>
    </row>
    <row r="63" spans="1:33" ht="12" customHeight="1" x14ac:dyDescent="0.2">
      <c r="A63" s="46" t="s">
        <v>330</v>
      </c>
      <c r="B63" s="40" t="s">
        <v>279</v>
      </c>
      <c r="C63" s="55" t="s">
        <v>325</v>
      </c>
      <c r="D63" s="42">
        <v>4</v>
      </c>
      <c r="E63" s="42">
        <v>6</v>
      </c>
      <c r="F63" s="42">
        <v>3</v>
      </c>
      <c r="G63" s="42">
        <v>6</v>
      </c>
      <c r="H63" s="42">
        <v>4</v>
      </c>
      <c r="I63" s="42">
        <v>6</v>
      </c>
      <c r="J63" s="42">
        <v>5</v>
      </c>
      <c r="K63" s="42">
        <v>2</v>
      </c>
      <c r="L63" s="42">
        <v>5</v>
      </c>
      <c r="M63" s="42">
        <v>4</v>
      </c>
      <c r="N63" s="42">
        <v>11</v>
      </c>
      <c r="O63" s="42">
        <v>10</v>
      </c>
      <c r="P63" s="42">
        <v>4</v>
      </c>
      <c r="Q63" s="42">
        <v>2</v>
      </c>
      <c r="R63" s="42">
        <v>4</v>
      </c>
      <c r="S63" s="42">
        <v>1</v>
      </c>
      <c r="T63" s="42">
        <v>2</v>
      </c>
      <c r="U63" s="42">
        <v>1</v>
      </c>
      <c r="V63" s="42">
        <v>1</v>
      </c>
      <c r="W63" s="42">
        <v>3</v>
      </c>
      <c r="X63" s="42">
        <v>2</v>
      </c>
      <c r="Y63" s="42">
        <v>2</v>
      </c>
      <c r="Z63" s="42">
        <v>3</v>
      </c>
      <c r="AA63" s="42">
        <v>3</v>
      </c>
      <c r="AB63" s="42">
        <v>2</v>
      </c>
      <c r="AC63" s="42">
        <v>3</v>
      </c>
      <c r="AD63" s="42">
        <v>3</v>
      </c>
      <c r="AE63" s="42">
        <v>3</v>
      </c>
      <c r="AF63" s="42">
        <v>3</v>
      </c>
      <c r="AG63" s="22" t="s">
        <v>235</v>
      </c>
    </row>
    <row r="64" spans="1:33" ht="12" customHeight="1" x14ac:dyDescent="0.2">
      <c r="A64" s="46" t="s">
        <v>330</v>
      </c>
      <c r="B64" s="40" t="s">
        <v>279</v>
      </c>
      <c r="C64" s="55" t="s">
        <v>326</v>
      </c>
      <c r="D64" s="42">
        <v>6</v>
      </c>
      <c r="E64" s="42">
        <v>16</v>
      </c>
      <c r="F64" s="42">
        <v>12</v>
      </c>
      <c r="G64" s="42">
        <v>11</v>
      </c>
      <c r="H64" s="42">
        <v>9</v>
      </c>
      <c r="I64" s="42">
        <v>5</v>
      </c>
      <c r="J64" s="42">
        <v>6</v>
      </c>
      <c r="K64" s="42">
        <v>5</v>
      </c>
      <c r="L64" s="42">
        <v>5</v>
      </c>
      <c r="M64" s="42">
        <v>6</v>
      </c>
      <c r="N64" s="42">
        <v>6</v>
      </c>
      <c r="O64" s="42">
        <v>7</v>
      </c>
      <c r="P64" s="42">
        <v>8</v>
      </c>
      <c r="Q64" s="42">
        <v>8</v>
      </c>
      <c r="R64" s="42">
        <v>10</v>
      </c>
      <c r="S64" s="42">
        <v>3</v>
      </c>
      <c r="T64" s="42">
        <v>3</v>
      </c>
      <c r="U64" s="42">
        <v>5</v>
      </c>
      <c r="V64" s="42">
        <v>6</v>
      </c>
      <c r="W64" s="42">
        <v>6</v>
      </c>
      <c r="X64" s="42">
        <v>2</v>
      </c>
      <c r="Y64" s="42">
        <v>2</v>
      </c>
      <c r="Z64" s="42">
        <v>1</v>
      </c>
      <c r="AA64" s="42">
        <v>2</v>
      </c>
      <c r="AB64" s="42">
        <v>0</v>
      </c>
      <c r="AC64" s="42">
        <v>0</v>
      </c>
      <c r="AD64" s="42">
        <v>0</v>
      </c>
      <c r="AE64" s="42">
        <v>0</v>
      </c>
      <c r="AF64" s="42">
        <v>1</v>
      </c>
      <c r="AG64" s="22" t="s">
        <v>235</v>
      </c>
    </row>
    <row r="65" spans="1:33" ht="12" customHeight="1" x14ac:dyDescent="0.2">
      <c r="A65" s="46" t="s">
        <v>330</v>
      </c>
      <c r="B65" s="40" t="s">
        <v>279</v>
      </c>
      <c r="C65" s="56" t="s">
        <v>203</v>
      </c>
      <c r="D65" s="57">
        <v>13</v>
      </c>
      <c r="E65" s="57">
        <v>28</v>
      </c>
      <c r="F65" s="57">
        <v>31</v>
      </c>
      <c r="G65" s="57">
        <v>29</v>
      </c>
      <c r="H65" s="57">
        <v>32</v>
      </c>
      <c r="I65" s="57">
        <v>30</v>
      </c>
      <c r="J65" s="57">
        <v>32</v>
      </c>
      <c r="K65" s="57">
        <v>31</v>
      </c>
      <c r="L65" s="57">
        <v>32</v>
      </c>
      <c r="M65" s="57">
        <v>34</v>
      </c>
      <c r="N65" s="57">
        <v>35</v>
      </c>
      <c r="O65" s="57">
        <v>37</v>
      </c>
      <c r="P65" s="57">
        <v>36</v>
      </c>
      <c r="Q65" s="57">
        <v>35</v>
      </c>
      <c r="R65" s="57">
        <v>35</v>
      </c>
      <c r="S65" s="57">
        <v>23</v>
      </c>
      <c r="T65" s="57">
        <v>23</v>
      </c>
      <c r="U65" s="57">
        <v>22</v>
      </c>
      <c r="V65" s="57">
        <v>19</v>
      </c>
      <c r="W65" s="57">
        <v>22</v>
      </c>
      <c r="X65" s="57">
        <v>22</v>
      </c>
      <c r="Y65" s="57">
        <v>21</v>
      </c>
      <c r="Z65" s="57">
        <v>22</v>
      </c>
      <c r="AA65" s="57">
        <v>21</v>
      </c>
      <c r="AB65" s="57">
        <v>21</v>
      </c>
      <c r="AC65" s="57">
        <v>21</v>
      </c>
      <c r="AD65" s="57">
        <v>20</v>
      </c>
      <c r="AE65" s="57">
        <v>21</v>
      </c>
      <c r="AF65" s="57">
        <v>21</v>
      </c>
      <c r="AG65" s="22">
        <v>0</v>
      </c>
    </row>
    <row r="66" spans="1:33" ht="12" customHeight="1" x14ac:dyDescent="0.2">
      <c r="A66" s="46" t="s">
        <v>330</v>
      </c>
      <c r="B66" s="40" t="s">
        <v>283</v>
      </c>
      <c r="C66" s="55" t="s">
        <v>327</v>
      </c>
      <c r="D66" s="42" t="s">
        <v>239</v>
      </c>
      <c r="E66" s="42" t="s">
        <v>239</v>
      </c>
      <c r="F66" s="42" t="s">
        <v>239</v>
      </c>
      <c r="G66" s="42" t="s">
        <v>239</v>
      </c>
      <c r="H66" s="42" t="s">
        <v>239</v>
      </c>
      <c r="I66" s="42" t="s">
        <v>239</v>
      </c>
      <c r="J66" s="42" t="s">
        <v>239</v>
      </c>
      <c r="K66" s="42" t="s">
        <v>239</v>
      </c>
      <c r="L66" s="42" t="s">
        <v>239</v>
      </c>
      <c r="M66" s="42" t="s">
        <v>239</v>
      </c>
      <c r="N66" s="42" t="s">
        <v>239</v>
      </c>
      <c r="O66" s="42" t="s">
        <v>239</v>
      </c>
      <c r="P66" s="42" t="s">
        <v>239</v>
      </c>
      <c r="Q66" s="42" t="s">
        <v>239</v>
      </c>
      <c r="R66" s="42" t="s">
        <v>239</v>
      </c>
      <c r="S66" s="42" t="s">
        <v>239</v>
      </c>
      <c r="T66" s="42" t="s">
        <v>239</v>
      </c>
      <c r="U66" s="42" t="s">
        <v>239</v>
      </c>
      <c r="V66" s="42" t="s">
        <v>239</v>
      </c>
      <c r="W66" s="42" t="s">
        <v>239</v>
      </c>
      <c r="X66" s="42" t="s">
        <v>239</v>
      </c>
      <c r="Y66" s="42" t="s">
        <v>239</v>
      </c>
      <c r="Z66" s="42" t="s">
        <v>239</v>
      </c>
      <c r="AA66" s="42" t="s">
        <v>239</v>
      </c>
      <c r="AB66" s="42" t="s">
        <v>239</v>
      </c>
      <c r="AC66" s="42" t="s">
        <v>239</v>
      </c>
      <c r="AD66" s="42" t="s">
        <v>239</v>
      </c>
      <c r="AE66" s="42" t="s">
        <v>239</v>
      </c>
      <c r="AF66" s="42" t="s">
        <v>0</v>
      </c>
      <c r="AG66" s="22" t="s">
        <v>0</v>
      </c>
    </row>
    <row r="67" spans="1:33" ht="12" customHeight="1" x14ac:dyDescent="0.2">
      <c r="A67" s="46" t="s">
        <v>330</v>
      </c>
      <c r="B67" s="40" t="s">
        <v>285</v>
      </c>
      <c r="C67" s="55" t="s">
        <v>323</v>
      </c>
      <c r="D67" s="42">
        <v>15</v>
      </c>
      <c r="E67" s="42">
        <v>18</v>
      </c>
      <c r="F67" s="42">
        <v>45</v>
      </c>
      <c r="G67" s="42">
        <v>31</v>
      </c>
      <c r="H67" s="42">
        <v>47</v>
      </c>
      <c r="I67" s="42">
        <v>47</v>
      </c>
      <c r="J67" s="42">
        <v>47</v>
      </c>
      <c r="K67" s="42">
        <v>61</v>
      </c>
      <c r="L67" s="42">
        <v>50</v>
      </c>
      <c r="M67" s="42">
        <v>53</v>
      </c>
      <c r="N67" s="42">
        <v>46</v>
      </c>
      <c r="O67" s="42">
        <v>46</v>
      </c>
      <c r="P67" s="42">
        <v>61</v>
      </c>
      <c r="Q67" s="42">
        <v>57</v>
      </c>
      <c r="R67" s="42">
        <v>49</v>
      </c>
      <c r="S67" s="42">
        <v>74</v>
      </c>
      <c r="T67" s="42">
        <v>74</v>
      </c>
      <c r="U67" s="42">
        <v>73</v>
      </c>
      <c r="V67" s="42">
        <v>63</v>
      </c>
      <c r="W67" s="42">
        <v>50</v>
      </c>
      <c r="X67" s="42">
        <v>68</v>
      </c>
      <c r="Y67" s="42">
        <v>76</v>
      </c>
      <c r="Z67" s="42">
        <v>73</v>
      </c>
      <c r="AA67" s="42">
        <v>67</v>
      </c>
      <c r="AB67" s="42">
        <v>86</v>
      </c>
      <c r="AC67" s="42">
        <v>81</v>
      </c>
      <c r="AD67" s="42">
        <v>80</v>
      </c>
      <c r="AE67" s="42">
        <v>76</v>
      </c>
      <c r="AF67" s="42">
        <v>76</v>
      </c>
      <c r="AG67" s="22">
        <v>-3</v>
      </c>
    </row>
    <row r="68" spans="1:33" ht="12" customHeight="1" x14ac:dyDescent="0.2">
      <c r="A68" s="46" t="s">
        <v>330</v>
      </c>
      <c r="B68" s="40" t="s">
        <v>285</v>
      </c>
      <c r="C68" s="55" t="s">
        <v>324</v>
      </c>
      <c r="D68" s="42">
        <v>8</v>
      </c>
      <c r="E68" s="42">
        <v>4</v>
      </c>
      <c r="F68" s="42">
        <v>6</v>
      </c>
      <c r="G68" s="42">
        <v>10</v>
      </c>
      <c r="H68" s="42">
        <v>13</v>
      </c>
      <c r="I68" s="42">
        <v>17</v>
      </c>
      <c r="J68" s="42">
        <v>19</v>
      </c>
      <c r="K68" s="42">
        <v>16</v>
      </c>
      <c r="L68" s="42">
        <v>19</v>
      </c>
      <c r="M68" s="42">
        <v>18</v>
      </c>
      <c r="N68" s="42">
        <v>6</v>
      </c>
      <c r="O68" s="42">
        <v>8</v>
      </c>
      <c r="P68" s="42">
        <v>6</v>
      </c>
      <c r="Q68" s="42">
        <v>14</v>
      </c>
      <c r="R68" s="42">
        <v>11</v>
      </c>
      <c r="S68" s="42">
        <v>9</v>
      </c>
      <c r="T68" s="42">
        <v>4</v>
      </c>
      <c r="U68" s="42">
        <v>0</v>
      </c>
      <c r="V68" s="42">
        <v>0</v>
      </c>
      <c r="W68" s="42">
        <v>9</v>
      </c>
      <c r="X68" s="42">
        <v>14</v>
      </c>
      <c r="Y68" s="42">
        <v>5</v>
      </c>
      <c r="Z68" s="42">
        <v>9</v>
      </c>
      <c r="AA68" s="42">
        <v>10</v>
      </c>
      <c r="AB68" s="42">
        <v>5</v>
      </c>
      <c r="AC68" s="42">
        <v>5</v>
      </c>
      <c r="AD68" s="42">
        <v>5</v>
      </c>
      <c r="AE68" s="42">
        <v>10</v>
      </c>
      <c r="AF68" s="42">
        <v>5</v>
      </c>
      <c r="AG68" s="22" t="s">
        <v>235</v>
      </c>
    </row>
    <row r="69" spans="1:33" ht="12" customHeight="1" x14ac:dyDescent="0.2">
      <c r="A69" s="46" t="s">
        <v>330</v>
      </c>
      <c r="B69" s="40" t="s">
        <v>285</v>
      </c>
      <c r="C69" s="55" t="s">
        <v>325</v>
      </c>
      <c r="D69" s="42">
        <v>31</v>
      </c>
      <c r="E69" s="42">
        <v>21</v>
      </c>
      <c r="F69" s="42">
        <v>10</v>
      </c>
      <c r="G69" s="42">
        <v>21</v>
      </c>
      <c r="H69" s="42">
        <v>13</v>
      </c>
      <c r="I69" s="42">
        <v>20</v>
      </c>
      <c r="J69" s="42">
        <v>16</v>
      </c>
      <c r="K69" s="42">
        <v>6</v>
      </c>
      <c r="L69" s="42">
        <v>16</v>
      </c>
      <c r="M69" s="42">
        <v>12</v>
      </c>
      <c r="N69" s="42">
        <v>31</v>
      </c>
      <c r="O69" s="42">
        <v>27</v>
      </c>
      <c r="P69" s="42">
        <v>11</v>
      </c>
      <c r="Q69" s="42">
        <v>6</v>
      </c>
      <c r="R69" s="42">
        <v>11</v>
      </c>
      <c r="S69" s="42">
        <v>4</v>
      </c>
      <c r="T69" s="42">
        <v>9</v>
      </c>
      <c r="U69" s="42">
        <v>5</v>
      </c>
      <c r="V69" s="42">
        <v>5</v>
      </c>
      <c r="W69" s="42">
        <v>14</v>
      </c>
      <c r="X69" s="42">
        <v>9</v>
      </c>
      <c r="Y69" s="42">
        <v>10</v>
      </c>
      <c r="Z69" s="42">
        <v>14</v>
      </c>
      <c r="AA69" s="42">
        <v>14</v>
      </c>
      <c r="AB69" s="42">
        <v>10</v>
      </c>
      <c r="AC69" s="42">
        <v>14</v>
      </c>
      <c r="AD69" s="42">
        <v>15</v>
      </c>
      <c r="AE69" s="42">
        <v>14</v>
      </c>
      <c r="AF69" s="42">
        <v>14</v>
      </c>
      <c r="AG69" s="22">
        <v>11</v>
      </c>
    </row>
    <row r="70" spans="1:33" ht="12" customHeight="1" x14ac:dyDescent="0.2">
      <c r="A70" s="46" t="s">
        <v>330</v>
      </c>
      <c r="B70" s="40" t="s">
        <v>285</v>
      </c>
      <c r="C70" s="55" t="s">
        <v>326</v>
      </c>
      <c r="D70" s="42">
        <v>46</v>
      </c>
      <c r="E70" s="42">
        <v>57</v>
      </c>
      <c r="F70" s="42">
        <v>39</v>
      </c>
      <c r="G70" s="42">
        <v>38</v>
      </c>
      <c r="H70" s="42">
        <v>28</v>
      </c>
      <c r="I70" s="42">
        <v>17</v>
      </c>
      <c r="J70" s="42">
        <v>19</v>
      </c>
      <c r="K70" s="42">
        <v>16</v>
      </c>
      <c r="L70" s="42">
        <v>16</v>
      </c>
      <c r="M70" s="42">
        <v>18</v>
      </c>
      <c r="N70" s="42">
        <v>17</v>
      </c>
      <c r="O70" s="42">
        <v>19</v>
      </c>
      <c r="P70" s="42">
        <v>22</v>
      </c>
      <c r="Q70" s="42">
        <v>23</v>
      </c>
      <c r="R70" s="42">
        <v>29</v>
      </c>
      <c r="S70" s="42">
        <v>13</v>
      </c>
      <c r="T70" s="42">
        <v>13</v>
      </c>
      <c r="U70" s="42">
        <v>23</v>
      </c>
      <c r="V70" s="42">
        <v>32</v>
      </c>
      <c r="W70" s="42">
        <v>27</v>
      </c>
      <c r="X70" s="42">
        <v>9</v>
      </c>
      <c r="Y70" s="42">
        <v>10</v>
      </c>
      <c r="Z70" s="42">
        <v>5</v>
      </c>
      <c r="AA70" s="42">
        <v>10</v>
      </c>
      <c r="AB70" s="42">
        <v>0</v>
      </c>
      <c r="AC70" s="42">
        <v>0</v>
      </c>
      <c r="AD70" s="42">
        <v>0</v>
      </c>
      <c r="AE70" s="42">
        <v>0</v>
      </c>
      <c r="AF70" s="42">
        <v>5</v>
      </c>
      <c r="AG70" s="22" t="s">
        <v>235</v>
      </c>
    </row>
    <row r="71" spans="1:33" ht="12" customHeight="1" x14ac:dyDescent="0.2">
      <c r="A71" s="46" t="s">
        <v>304</v>
      </c>
      <c r="B71" s="40" t="s">
        <v>283</v>
      </c>
      <c r="C71" s="55" t="s">
        <v>327</v>
      </c>
      <c r="D71" s="42" t="s">
        <v>239</v>
      </c>
      <c r="E71" s="42" t="s">
        <v>239</v>
      </c>
      <c r="F71" s="42" t="s">
        <v>239</v>
      </c>
      <c r="G71" s="42" t="s">
        <v>239</v>
      </c>
      <c r="H71" s="42" t="s">
        <v>239</v>
      </c>
      <c r="I71" s="42" t="s">
        <v>239</v>
      </c>
      <c r="J71" s="42" t="s">
        <v>239</v>
      </c>
      <c r="K71" s="42" t="s">
        <v>239</v>
      </c>
      <c r="L71" s="42" t="s">
        <v>239</v>
      </c>
      <c r="M71" s="42" t="s">
        <v>239</v>
      </c>
      <c r="N71" s="42" t="s">
        <v>239</v>
      </c>
      <c r="O71" s="42" t="s">
        <v>239</v>
      </c>
      <c r="P71" s="42" t="s">
        <v>239</v>
      </c>
      <c r="Q71" s="42" t="s">
        <v>239</v>
      </c>
      <c r="R71" s="42" t="s">
        <v>239</v>
      </c>
      <c r="S71" s="42" t="s">
        <v>239</v>
      </c>
      <c r="T71" s="42" t="s">
        <v>239</v>
      </c>
      <c r="U71" s="42" t="s">
        <v>239</v>
      </c>
      <c r="V71" s="42" t="s">
        <v>239</v>
      </c>
      <c r="W71" s="42" t="s">
        <v>239</v>
      </c>
      <c r="X71" s="42" t="s">
        <v>239</v>
      </c>
      <c r="Y71" s="42" t="s">
        <v>239</v>
      </c>
      <c r="Z71" s="42" t="s">
        <v>239</v>
      </c>
      <c r="AA71" s="42" t="s">
        <v>239</v>
      </c>
      <c r="AB71" s="42" t="s">
        <v>239</v>
      </c>
      <c r="AC71" s="42" t="s">
        <v>239</v>
      </c>
      <c r="AD71" s="42" t="s">
        <v>239</v>
      </c>
      <c r="AE71" s="42" t="s">
        <v>239</v>
      </c>
      <c r="AF71" s="42" t="s">
        <v>0</v>
      </c>
      <c r="AG71" s="22" t="s">
        <v>0</v>
      </c>
    </row>
    <row r="72" spans="1:33" ht="12" customHeight="1" x14ac:dyDescent="0.2">
      <c r="A72" s="46" t="s">
        <v>160</v>
      </c>
      <c r="B72" s="40" t="s">
        <v>279</v>
      </c>
      <c r="C72" s="55" t="s">
        <v>323</v>
      </c>
      <c r="D72" s="42">
        <v>0</v>
      </c>
      <c r="E72" s="42">
        <v>2</v>
      </c>
      <c r="F72" s="42">
        <v>3</v>
      </c>
      <c r="G72" s="42">
        <v>1</v>
      </c>
      <c r="H72" s="42">
        <v>1</v>
      </c>
      <c r="I72" s="42">
        <v>3</v>
      </c>
      <c r="J72" s="42">
        <v>2</v>
      </c>
      <c r="K72" s="42">
        <v>2</v>
      </c>
      <c r="L72" s="42">
        <v>2</v>
      </c>
      <c r="M72" s="42">
        <v>2</v>
      </c>
      <c r="N72" s="42">
        <v>2</v>
      </c>
      <c r="O72" s="42">
        <v>0</v>
      </c>
      <c r="P72" s="42">
        <v>0</v>
      </c>
      <c r="Q72" s="42">
        <v>0</v>
      </c>
      <c r="R72" s="42">
        <v>3</v>
      </c>
      <c r="S72" s="42">
        <v>3</v>
      </c>
      <c r="T72" s="42">
        <v>3</v>
      </c>
      <c r="U72" s="42">
        <v>3</v>
      </c>
      <c r="V72" s="42">
        <v>5</v>
      </c>
      <c r="W72" s="42">
        <v>0</v>
      </c>
      <c r="X72" s="42">
        <v>7</v>
      </c>
      <c r="Y72" s="42">
        <v>2</v>
      </c>
      <c r="Z72" s="42">
        <v>2</v>
      </c>
      <c r="AA72" s="42">
        <v>2</v>
      </c>
      <c r="AB72" s="42">
        <v>3</v>
      </c>
      <c r="AC72" s="42">
        <v>3</v>
      </c>
      <c r="AD72" s="42">
        <v>3</v>
      </c>
      <c r="AE72" s="42">
        <v>3</v>
      </c>
      <c r="AF72" s="42">
        <v>4</v>
      </c>
      <c r="AG72" s="22" t="s">
        <v>235</v>
      </c>
    </row>
    <row r="73" spans="1:33" ht="12" customHeight="1" x14ac:dyDescent="0.2">
      <c r="A73" s="46" t="s">
        <v>160</v>
      </c>
      <c r="B73" s="40" t="s">
        <v>279</v>
      </c>
      <c r="C73" s="55" t="s">
        <v>324</v>
      </c>
      <c r="D73" s="42">
        <v>0</v>
      </c>
      <c r="E73" s="42">
        <v>1</v>
      </c>
      <c r="F73" s="42">
        <v>0</v>
      </c>
      <c r="G73" s="42">
        <v>0</v>
      </c>
      <c r="H73" s="42">
        <v>0</v>
      </c>
      <c r="I73" s="42">
        <v>0</v>
      </c>
      <c r="J73" s="42">
        <v>1</v>
      </c>
      <c r="K73" s="42">
        <v>1</v>
      </c>
      <c r="L73" s="42">
        <v>1</v>
      </c>
      <c r="M73" s="42">
        <v>1</v>
      </c>
      <c r="N73" s="42">
        <v>1</v>
      </c>
      <c r="O73" s="42">
        <v>1</v>
      </c>
      <c r="P73" s="42">
        <v>1</v>
      </c>
      <c r="Q73" s="42">
        <v>1</v>
      </c>
      <c r="R73" s="42">
        <v>0</v>
      </c>
      <c r="S73" s="42">
        <v>0</v>
      </c>
      <c r="T73" s="42">
        <v>0</v>
      </c>
      <c r="U73" s="42">
        <v>0</v>
      </c>
      <c r="V73" s="42">
        <v>1</v>
      </c>
      <c r="W73" s="42">
        <v>0</v>
      </c>
      <c r="X73" s="42">
        <v>0</v>
      </c>
      <c r="Y73" s="42">
        <v>0</v>
      </c>
      <c r="Z73" s="42">
        <v>0</v>
      </c>
      <c r="AA73" s="42">
        <v>0</v>
      </c>
      <c r="AB73" s="42">
        <v>0</v>
      </c>
      <c r="AC73" s="42">
        <v>0</v>
      </c>
      <c r="AD73" s="42">
        <v>0</v>
      </c>
      <c r="AE73" s="42">
        <v>0</v>
      </c>
      <c r="AF73" s="42">
        <v>0</v>
      </c>
      <c r="AG73" s="22" t="s">
        <v>235</v>
      </c>
    </row>
    <row r="74" spans="1:33" ht="12" customHeight="1" x14ac:dyDescent="0.2">
      <c r="A74" s="46" t="s">
        <v>160</v>
      </c>
      <c r="B74" s="40" t="s">
        <v>279</v>
      </c>
      <c r="C74" s="55" t="s">
        <v>325</v>
      </c>
      <c r="D74" s="42">
        <v>2</v>
      </c>
      <c r="E74" s="42">
        <v>0</v>
      </c>
      <c r="F74" s="42">
        <v>0</v>
      </c>
      <c r="G74" s="42">
        <v>2</v>
      </c>
      <c r="H74" s="42">
        <v>2</v>
      </c>
      <c r="I74" s="42">
        <v>0</v>
      </c>
      <c r="J74" s="42">
        <v>0</v>
      </c>
      <c r="K74" s="42">
        <v>0</v>
      </c>
      <c r="L74" s="42">
        <v>0</v>
      </c>
      <c r="M74" s="42">
        <v>0</v>
      </c>
      <c r="N74" s="42">
        <v>0</v>
      </c>
      <c r="O74" s="42">
        <v>2</v>
      </c>
      <c r="P74" s="42">
        <v>2</v>
      </c>
      <c r="Q74" s="42">
        <v>6</v>
      </c>
      <c r="R74" s="42">
        <v>4</v>
      </c>
      <c r="S74" s="42">
        <v>7</v>
      </c>
      <c r="T74" s="42">
        <v>7</v>
      </c>
      <c r="U74" s="42">
        <v>7</v>
      </c>
      <c r="V74" s="42">
        <v>4</v>
      </c>
      <c r="W74" s="42">
        <v>0</v>
      </c>
      <c r="X74" s="42">
        <v>0</v>
      </c>
      <c r="Y74" s="42">
        <v>2</v>
      </c>
      <c r="Z74" s="42">
        <v>2</v>
      </c>
      <c r="AA74" s="42">
        <v>2</v>
      </c>
      <c r="AB74" s="42">
        <v>2</v>
      </c>
      <c r="AC74" s="42">
        <v>1</v>
      </c>
      <c r="AD74" s="42">
        <v>1</v>
      </c>
      <c r="AE74" s="42">
        <v>0</v>
      </c>
      <c r="AF74" s="42">
        <v>3</v>
      </c>
      <c r="AG74" s="22" t="s">
        <v>235</v>
      </c>
    </row>
    <row r="75" spans="1:33" ht="12" customHeight="1" x14ac:dyDescent="0.2">
      <c r="A75" s="46" t="s">
        <v>160</v>
      </c>
      <c r="B75" s="40" t="s">
        <v>279</v>
      </c>
      <c r="C75" s="55" t="s">
        <v>326</v>
      </c>
      <c r="D75" s="42">
        <v>1</v>
      </c>
      <c r="E75" s="42">
        <v>0</v>
      </c>
      <c r="F75" s="42">
        <v>0</v>
      </c>
      <c r="G75" s="42">
        <v>0</v>
      </c>
      <c r="H75" s="42">
        <v>0</v>
      </c>
      <c r="I75" s="42">
        <v>0</v>
      </c>
      <c r="J75" s="42">
        <v>0</v>
      </c>
      <c r="K75" s="42">
        <v>0</v>
      </c>
      <c r="L75" s="42">
        <v>0</v>
      </c>
      <c r="M75" s="42">
        <v>0</v>
      </c>
      <c r="N75" s="42">
        <v>0</v>
      </c>
      <c r="O75" s="42">
        <v>0</v>
      </c>
      <c r="P75" s="42">
        <v>4</v>
      </c>
      <c r="Q75" s="42">
        <v>0</v>
      </c>
      <c r="R75" s="42">
        <v>0</v>
      </c>
      <c r="S75" s="42">
        <v>0</v>
      </c>
      <c r="T75" s="42">
        <v>0</v>
      </c>
      <c r="U75" s="42">
        <v>0</v>
      </c>
      <c r="V75" s="42">
        <v>0</v>
      </c>
      <c r="W75" s="42">
        <v>10</v>
      </c>
      <c r="X75" s="42">
        <v>4</v>
      </c>
      <c r="Y75" s="42">
        <v>7</v>
      </c>
      <c r="Z75" s="42">
        <v>7</v>
      </c>
      <c r="AA75" s="42">
        <v>7</v>
      </c>
      <c r="AB75" s="42">
        <v>6</v>
      </c>
      <c r="AC75" s="42">
        <v>6</v>
      </c>
      <c r="AD75" s="42">
        <v>6</v>
      </c>
      <c r="AE75" s="42">
        <v>7</v>
      </c>
      <c r="AF75" s="42">
        <v>1</v>
      </c>
      <c r="AG75" s="22" t="s">
        <v>235</v>
      </c>
    </row>
    <row r="76" spans="1:33" ht="12" customHeight="1" x14ac:dyDescent="0.2">
      <c r="A76" s="46" t="s">
        <v>160</v>
      </c>
      <c r="B76" s="40" t="s">
        <v>279</v>
      </c>
      <c r="C76" s="56" t="s">
        <v>203</v>
      </c>
      <c r="D76" s="57">
        <v>3</v>
      </c>
      <c r="E76" s="57">
        <v>3</v>
      </c>
      <c r="F76" s="57">
        <v>3</v>
      </c>
      <c r="G76" s="57">
        <v>3</v>
      </c>
      <c r="H76" s="57">
        <v>3</v>
      </c>
      <c r="I76" s="57">
        <v>3</v>
      </c>
      <c r="J76" s="57">
        <v>3</v>
      </c>
      <c r="K76" s="57">
        <v>3</v>
      </c>
      <c r="L76" s="57">
        <v>3</v>
      </c>
      <c r="M76" s="57">
        <v>3</v>
      </c>
      <c r="N76" s="57">
        <v>3</v>
      </c>
      <c r="O76" s="57">
        <v>3</v>
      </c>
      <c r="P76" s="57">
        <v>7</v>
      </c>
      <c r="Q76" s="57">
        <v>7</v>
      </c>
      <c r="R76" s="57">
        <v>7</v>
      </c>
      <c r="S76" s="57">
        <v>10</v>
      </c>
      <c r="T76" s="57">
        <v>10</v>
      </c>
      <c r="U76" s="57">
        <v>10</v>
      </c>
      <c r="V76" s="57">
        <v>10</v>
      </c>
      <c r="W76" s="57">
        <v>10</v>
      </c>
      <c r="X76" s="57">
        <v>11</v>
      </c>
      <c r="Y76" s="57">
        <v>11</v>
      </c>
      <c r="Z76" s="57">
        <v>11</v>
      </c>
      <c r="AA76" s="57">
        <v>11</v>
      </c>
      <c r="AB76" s="57">
        <v>11</v>
      </c>
      <c r="AC76" s="57">
        <v>10</v>
      </c>
      <c r="AD76" s="57">
        <v>10</v>
      </c>
      <c r="AE76" s="57">
        <v>10</v>
      </c>
      <c r="AF76" s="57">
        <v>8</v>
      </c>
      <c r="AG76" s="22">
        <v>-8</v>
      </c>
    </row>
    <row r="77" spans="1:33" ht="12" customHeight="1" x14ac:dyDescent="0.2">
      <c r="A77" s="46" t="s">
        <v>160</v>
      </c>
      <c r="B77" s="40" t="s">
        <v>283</v>
      </c>
      <c r="C77" s="55" t="s">
        <v>327</v>
      </c>
      <c r="D77" s="42" t="s">
        <v>239</v>
      </c>
      <c r="E77" s="42" t="s">
        <v>239</v>
      </c>
      <c r="F77" s="42" t="s">
        <v>239</v>
      </c>
      <c r="G77" s="42" t="s">
        <v>239</v>
      </c>
      <c r="H77" s="42" t="s">
        <v>239</v>
      </c>
      <c r="I77" s="42" t="s">
        <v>239</v>
      </c>
      <c r="J77" s="42" t="s">
        <v>239</v>
      </c>
      <c r="K77" s="42" t="s">
        <v>239</v>
      </c>
      <c r="L77" s="42" t="s">
        <v>239</v>
      </c>
      <c r="M77" s="42" t="s">
        <v>239</v>
      </c>
      <c r="N77" s="42" t="s">
        <v>239</v>
      </c>
      <c r="O77" s="42" t="s">
        <v>239</v>
      </c>
      <c r="P77" s="42" t="s">
        <v>239</v>
      </c>
      <c r="Q77" s="42" t="s">
        <v>239</v>
      </c>
      <c r="R77" s="42" t="s">
        <v>239</v>
      </c>
      <c r="S77" s="42" t="s">
        <v>239</v>
      </c>
      <c r="T77" s="42" t="s">
        <v>239</v>
      </c>
      <c r="U77" s="42" t="s">
        <v>239</v>
      </c>
      <c r="V77" s="42" t="s">
        <v>239</v>
      </c>
      <c r="W77" s="42" t="s">
        <v>239</v>
      </c>
      <c r="X77" s="42" t="s">
        <v>239</v>
      </c>
      <c r="Y77" s="42" t="s">
        <v>239</v>
      </c>
      <c r="Z77" s="42" t="s">
        <v>239</v>
      </c>
      <c r="AA77" s="42" t="s">
        <v>239</v>
      </c>
      <c r="AB77" s="42" t="s">
        <v>239</v>
      </c>
      <c r="AC77" s="42" t="s">
        <v>239</v>
      </c>
      <c r="AD77" s="42" t="s">
        <v>239</v>
      </c>
      <c r="AE77" s="42" t="s">
        <v>239</v>
      </c>
      <c r="AF77" s="42" t="s">
        <v>0</v>
      </c>
      <c r="AG77" s="22" t="s">
        <v>0</v>
      </c>
    </row>
    <row r="78" spans="1:33" ht="12" customHeight="1" x14ac:dyDescent="0.2">
      <c r="A78" s="46" t="s">
        <v>160</v>
      </c>
      <c r="B78" s="40" t="s">
        <v>285</v>
      </c>
      <c r="C78" s="55" t="s">
        <v>323</v>
      </c>
      <c r="D78" s="42">
        <v>0</v>
      </c>
      <c r="E78" s="42">
        <v>67</v>
      </c>
      <c r="F78" s="42">
        <v>100</v>
      </c>
      <c r="G78" s="42">
        <v>33</v>
      </c>
      <c r="H78" s="42">
        <v>33</v>
      </c>
      <c r="I78" s="42">
        <v>100</v>
      </c>
      <c r="J78" s="42">
        <v>67</v>
      </c>
      <c r="K78" s="42">
        <v>67</v>
      </c>
      <c r="L78" s="42">
        <v>67</v>
      </c>
      <c r="M78" s="42">
        <v>67</v>
      </c>
      <c r="N78" s="42">
        <v>67</v>
      </c>
      <c r="O78" s="42">
        <v>0</v>
      </c>
      <c r="P78" s="42">
        <v>0</v>
      </c>
      <c r="Q78" s="42">
        <v>0</v>
      </c>
      <c r="R78" s="42">
        <v>43</v>
      </c>
      <c r="S78" s="42">
        <v>30</v>
      </c>
      <c r="T78" s="42">
        <v>30</v>
      </c>
      <c r="U78" s="42">
        <v>30</v>
      </c>
      <c r="V78" s="42">
        <v>50</v>
      </c>
      <c r="W78" s="42">
        <v>0</v>
      </c>
      <c r="X78" s="42">
        <v>64</v>
      </c>
      <c r="Y78" s="42">
        <v>18</v>
      </c>
      <c r="Z78" s="42">
        <v>18</v>
      </c>
      <c r="AA78" s="42">
        <v>18</v>
      </c>
      <c r="AB78" s="42">
        <v>27</v>
      </c>
      <c r="AC78" s="42">
        <v>30</v>
      </c>
      <c r="AD78" s="42">
        <v>30</v>
      </c>
      <c r="AE78" s="42">
        <v>30</v>
      </c>
      <c r="AF78" s="42">
        <v>50</v>
      </c>
      <c r="AG78" s="22">
        <v>16</v>
      </c>
    </row>
    <row r="79" spans="1:33" ht="12" customHeight="1" x14ac:dyDescent="0.2">
      <c r="A79" s="46" t="s">
        <v>160</v>
      </c>
      <c r="B79" s="40" t="s">
        <v>285</v>
      </c>
      <c r="C79" s="55" t="s">
        <v>324</v>
      </c>
      <c r="D79" s="42">
        <v>0</v>
      </c>
      <c r="E79" s="42">
        <v>33</v>
      </c>
      <c r="F79" s="42">
        <v>0</v>
      </c>
      <c r="G79" s="42">
        <v>0</v>
      </c>
      <c r="H79" s="42">
        <v>0</v>
      </c>
      <c r="I79" s="42">
        <v>0</v>
      </c>
      <c r="J79" s="42">
        <v>33</v>
      </c>
      <c r="K79" s="42">
        <v>33</v>
      </c>
      <c r="L79" s="42">
        <v>33</v>
      </c>
      <c r="M79" s="42">
        <v>33</v>
      </c>
      <c r="N79" s="42">
        <v>33</v>
      </c>
      <c r="O79" s="42">
        <v>33</v>
      </c>
      <c r="P79" s="42">
        <v>14</v>
      </c>
      <c r="Q79" s="42">
        <v>14</v>
      </c>
      <c r="R79" s="42">
        <v>0</v>
      </c>
      <c r="S79" s="42">
        <v>0</v>
      </c>
      <c r="T79" s="42">
        <v>0</v>
      </c>
      <c r="U79" s="42">
        <v>0</v>
      </c>
      <c r="V79" s="42">
        <v>10</v>
      </c>
      <c r="W79" s="42">
        <v>0</v>
      </c>
      <c r="X79" s="42">
        <v>0</v>
      </c>
      <c r="Y79" s="42">
        <v>0</v>
      </c>
      <c r="Z79" s="42">
        <v>0</v>
      </c>
      <c r="AA79" s="42">
        <v>0</v>
      </c>
      <c r="AB79" s="42">
        <v>0</v>
      </c>
      <c r="AC79" s="42">
        <v>0</v>
      </c>
      <c r="AD79" s="42">
        <v>0</v>
      </c>
      <c r="AE79" s="42">
        <v>0</v>
      </c>
      <c r="AF79" s="42">
        <v>0</v>
      </c>
      <c r="AG79" s="22" t="s">
        <v>235</v>
      </c>
    </row>
    <row r="80" spans="1:33" ht="12" customHeight="1" x14ac:dyDescent="0.2">
      <c r="A80" s="46" t="s">
        <v>160</v>
      </c>
      <c r="B80" s="40" t="s">
        <v>285</v>
      </c>
      <c r="C80" s="55" t="s">
        <v>325</v>
      </c>
      <c r="D80" s="42">
        <v>67</v>
      </c>
      <c r="E80" s="42">
        <v>0</v>
      </c>
      <c r="F80" s="42">
        <v>0</v>
      </c>
      <c r="G80" s="42">
        <v>67</v>
      </c>
      <c r="H80" s="42">
        <v>67</v>
      </c>
      <c r="I80" s="42">
        <v>0</v>
      </c>
      <c r="J80" s="42">
        <v>0</v>
      </c>
      <c r="K80" s="42">
        <v>0</v>
      </c>
      <c r="L80" s="42">
        <v>0</v>
      </c>
      <c r="M80" s="42">
        <v>0</v>
      </c>
      <c r="N80" s="42">
        <v>0</v>
      </c>
      <c r="O80" s="42">
        <v>67</v>
      </c>
      <c r="P80" s="42">
        <v>29</v>
      </c>
      <c r="Q80" s="42">
        <v>86</v>
      </c>
      <c r="R80" s="42">
        <v>57</v>
      </c>
      <c r="S80" s="42">
        <v>70</v>
      </c>
      <c r="T80" s="42">
        <v>70</v>
      </c>
      <c r="U80" s="42">
        <v>70</v>
      </c>
      <c r="V80" s="42">
        <v>40</v>
      </c>
      <c r="W80" s="42">
        <v>0</v>
      </c>
      <c r="X80" s="42">
        <v>0</v>
      </c>
      <c r="Y80" s="42">
        <v>18</v>
      </c>
      <c r="Z80" s="42">
        <v>18</v>
      </c>
      <c r="AA80" s="42">
        <v>18</v>
      </c>
      <c r="AB80" s="42">
        <v>18</v>
      </c>
      <c r="AC80" s="42">
        <v>10</v>
      </c>
      <c r="AD80" s="42">
        <v>10</v>
      </c>
      <c r="AE80" s="42">
        <v>0</v>
      </c>
      <c r="AF80" s="42">
        <v>38</v>
      </c>
      <c r="AG80" s="22">
        <v>20</v>
      </c>
    </row>
    <row r="81" spans="1:33" ht="12" customHeight="1" x14ac:dyDescent="0.2">
      <c r="A81" s="46" t="s">
        <v>160</v>
      </c>
      <c r="B81" s="40" t="s">
        <v>285</v>
      </c>
      <c r="C81" s="55" t="s">
        <v>326</v>
      </c>
      <c r="D81" s="42">
        <v>33</v>
      </c>
      <c r="E81" s="42">
        <v>0</v>
      </c>
      <c r="F81" s="42">
        <v>0</v>
      </c>
      <c r="G81" s="42">
        <v>0</v>
      </c>
      <c r="H81" s="42">
        <v>0</v>
      </c>
      <c r="I81" s="42">
        <v>0</v>
      </c>
      <c r="J81" s="42">
        <v>0</v>
      </c>
      <c r="K81" s="42">
        <v>0</v>
      </c>
      <c r="L81" s="42">
        <v>0</v>
      </c>
      <c r="M81" s="42">
        <v>0</v>
      </c>
      <c r="N81" s="42">
        <v>0</v>
      </c>
      <c r="O81" s="42">
        <v>0</v>
      </c>
      <c r="P81" s="42">
        <v>57</v>
      </c>
      <c r="Q81" s="42">
        <v>0</v>
      </c>
      <c r="R81" s="42">
        <v>0</v>
      </c>
      <c r="S81" s="42">
        <v>0</v>
      </c>
      <c r="T81" s="42">
        <v>0</v>
      </c>
      <c r="U81" s="42">
        <v>0</v>
      </c>
      <c r="V81" s="42">
        <v>0</v>
      </c>
      <c r="W81" s="42">
        <v>100</v>
      </c>
      <c r="X81" s="42">
        <v>36</v>
      </c>
      <c r="Y81" s="42">
        <v>64</v>
      </c>
      <c r="Z81" s="42">
        <v>64</v>
      </c>
      <c r="AA81" s="42">
        <v>64</v>
      </c>
      <c r="AB81" s="42">
        <v>55</v>
      </c>
      <c r="AC81" s="42">
        <v>60</v>
      </c>
      <c r="AD81" s="42">
        <v>60</v>
      </c>
      <c r="AE81" s="42">
        <v>70</v>
      </c>
      <c r="AF81" s="42">
        <v>13</v>
      </c>
      <c r="AG81" s="22">
        <v>-31</v>
      </c>
    </row>
    <row r="82" spans="1:33" ht="12" customHeight="1" x14ac:dyDescent="0.2">
      <c r="A82" s="46" t="s">
        <v>304</v>
      </c>
      <c r="B82" s="40" t="s">
        <v>283</v>
      </c>
      <c r="C82" s="55" t="s">
        <v>327</v>
      </c>
      <c r="D82" s="42" t="s">
        <v>239</v>
      </c>
      <c r="E82" s="42" t="s">
        <v>239</v>
      </c>
      <c r="F82" s="42" t="s">
        <v>239</v>
      </c>
      <c r="G82" s="42" t="s">
        <v>239</v>
      </c>
      <c r="H82" s="42" t="s">
        <v>239</v>
      </c>
      <c r="I82" s="42" t="s">
        <v>239</v>
      </c>
      <c r="J82" s="42" t="s">
        <v>239</v>
      </c>
      <c r="K82" s="42" t="s">
        <v>239</v>
      </c>
      <c r="L82" s="42" t="s">
        <v>239</v>
      </c>
      <c r="M82" s="42" t="s">
        <v>239</v>
      </c>
      <c r="N82" s="42" t="s">
        <v>239</v>
      </c>
      <c r="O82" s="42" t="s">
        <v>239</v>
      </c>
      <c r="P82" s="42" t="s">
        <v>239</v>
      </c>
      <c r="Q82" s="42" t="s">
        <v>239</v>
      </c>
      <c r="R82" s="42" t="s">
        <v>239</v>
      </c>
      <c r="S82" s="42" t="s">
        <v>239</v>
      </c>
      <c r="T82" s="42" t="s">
        <v>239</v>
      </c>
      <c r="U82" s="42" t="s">
        <v>239</v>
      </c>
      <c r="V82" s="42" t="s">
        <v>239</v>
      </c>
      <c r="W82" s="42" t="s">
        <v>239</v>
      </c>
      <c r="X82" s="42" t="s">
        <v>239</v>
      </c>
      <c r="Y82" s="42" t="s">
        <v>239</v>
      </c>
      <c r="Z82" s="42" t="s">
        <v>239</v>
      </c>
      <c r="AA82" s="42" t="s">
        <v>239</v>
      </c>
      <c r="AB82" s="42" t="s">
        <v>239</v>
      </c>
      <c r="AC82" s="42" t="s">
        <v>239</v>
      </c>
      <c r="AD82" s="42" t="s">
        <v>239</v>
      </c>
      <c r="AE82" s="42" t="s">
        <v>239</v>
      </c>
      <c r="AF82" s="42"/>
      <c r="AG82" s="22"/>
    </row>
    <row r="83" spans="1:33" ht="12" customHeight="1" x14ac:dyDescent="0.2">
      <c r="A83" s="46" t="s">
        <v>131</v>
      </c>
      <c r="B83" s="40" t="s">
        <v>279</v>
      </c>
      <c r="C83" s="55" t="s">
        <v>323</v>
      </c>
      <c r="D83" s="42">
        <v>0</v>
      </c>
      <c r="E83" s="42">
        <v>0</v>
      </c>
      <c r="F83" s="42">
        <v>0</v>
      </c>
      <c r="G83" s="42">
        <v>0</v>
      </c>
      <c r="H83" s="42">
        <v>0</v>
      </c>
      <c r="I83" s="42">
        <v>0</v>
      </c>
      <c r="J83" s="42">
        <v>3</v>
      </c>
      <c r="K83" s="42">
        <v>3</v>
      </c>
      <c r="L83" s="42">
        <v>3</v>
      </c>
      <c r="M83" s="42">
        <v>3</v>
      </c>
      <c r="N83" s="42">
        <v>3</v>
      </c>
      <c r="O83" s="42">
        <v>3</v>
      </c>
      <c r="P83" s="42">
        <v>3</v>
      </c>
      <c r="Q83" s="42">
        <v>3</v>
      </c>
      <c r="R83" s="42">
        <v>3</v>
      </c>
      <c r="S83" s="42">
        <v>3</v>
      </c>
      <c r="T83" s="42">
        <v>3</v>
      </c>
      <c r="U83" s="42">
        <v>3</v>
      </c>
      <c r="V83" s="42">
        <v>3</v>
      </c>
      <c r="W83" s="42">
        <v>3</v>
      </c>
      <c r="X83" s="42">
        <v>3</v>
      </c>
      <c r="Y83" s="42">
        <v>3</v>
      </c>
      <c r="Z83" s="42">
        <v>3</v>
      </c>
      <c r="AA83" s="42">
        <v>3</v>
      </c>
      <c r="AB83" s="42">
        <v>3</v>
      </c>
      <c r="AC83" s="42">
        <v>3</v>
      </c>
      <c r="AD83" s="42">
        <v>3</v>
      </c>
      <c r="AE83" s="42">
        <v>3</v>
      </c>
      <c r="AF83" s="42" t="s">
        <v>233</v>
      </c>
      <c r="AG83" s="42" t="s">
        <v>233</v>
      </c>
    </row>
    <row r="84" spans="1:33" ht="12" customHeight="1" x14ac:dyDescent="0.2">
      <c r="A84" s="46" t="s">
        <v>131</v>
      </c>
      <c r="B84" s="40" t="s">
        <v>279</v>
      </c>
      <c r="C84" s="55" t="s">
        <v>324</v>
      </c>
      <c r="D84" s="42">
        <v>0</v>
      </c>
      <c r="E84" s="42">
        <v>1</v>
      </c>
      <c r="F84" s="42">
        <v>1</v>
      </c>
      <c r="G84" s="42">
        <v>0</v>
      </c>
      <c r="H84" s="42">
        <v>0</v>
      </c>
      <c r="I84" s="42">
        <v>1</v>
      </c>
      <c r="J84" s="42">
        <v>0</v>
      </c>
      <c r="K84" s="42">
        <v>0</v>
      </c>
      <c r="L84" s="42">
        <v>0</v>
      </c>
      <c r="M84" s="42">
        <v>0</v>
      </c>
      <c r="N84" s="42">
        <v>0</v>
      </c>
      <c r="O84" s="42">
        <v>0</v>
      </c>
      <c r="P84" s="42">
        <v>0</v>
      </c>
      <c r="Q84" s="42">
        <v>0</v>
      </c>
      <c r="R84" s="42">
        <v>0</v>
      </c>
      <c r="S84" s="42">
        <v>0</v>
      </c>
      <c r="T84" s="42">
        <v>0</v>
      </c>
      <c r="U84" s="42">
        <v>0</v>
      </c>
      <c r="V84" s="42">
        <v>0</v>
      </c>
      <c r="W84" s="42">
        <v>0</v>
      </c>
      <c r="X84" s="42">
        <v>0</v>
      </c>
      <c r="Y84" s="42">
        <v>0</v>
      </c>
      <c r="Z84" s="42">
        <v>0</v>
      </c>
      <c r="AA84" s="42">
        <v>0</v>
      </c>
      <c r="AB84" s="42">
        <v>0</v>
      </c>
      <c r="AC84" s="42">
        <v>0</v>
      </c>
      <c r="AD84" s="42">
        <v>0</v>
      </c>
      <c r="AE84" s="42">
        <v>0</v>
      </c>
      <c r="AF84" s="42" t="s">
        <v>233</v>
      </c>
      <c r="AG84" s="42" t="s">
        <v>233</v>
      </c>
    </row>
    <row r="85" spans="1:33" ht="12" customHeight="1" x14ac:dyDescent="0.2">
      <c r="A85" s="46" t="s">
        <v>131</v>
      </c>
      <c r="B85" s="40" t="s">
        <v>279</v>
      </c>
      <c r="C85" s="55" t="s">
        <v>325</v>
      </c>
      <c r="D85" s="42">
        <v>0</v>
      </c>
      <c r="E85" s="42">
        <v>0</v>
      </c>
      <c r="F85" s="42">
        <v>0</v>
      </c>
      <c r="G85" s="42">
        <v>1</v>
      </c>
      <c r="H85" s="42">
        <v>1</v>
      </c>
      <c r="I85" s="42">
        <v>0</v>
      </c>
      <c r="J85" s="42">
        <v>0</v>
      </c>
      <c r="K85" s="42">
        <v>0</v>
      </c>
      <c r="L85" s="42">
        <v>0</v>
      </c>
      <c r="M85" s="42">
        <v>0</v>
      </c>
      <c r="N85" s="42">
        <v>0</v>
      </c>
      <c r="O85" s="42">
        <v>0</v>
      </c>
      <c r="P85" s="42">
        <v>0</v>
      </c>
      <c r="Q85" s="42">
        <v>0</v>
      </c>
      <c r="R85" s="42">
        <v>0</v>
      </c>
      <c r="S85" s="42">
        <v>0</v>
      </c>
      <c r="T85" s="42">
        <v>0</v>
      </c>
      <c r="U85" s="42">
        <v>0</v>
      </c>
      <c r="V85" s="42">
        <v>0</v>
      </c>
      <c r="W85" s="42">
        <v>0</v>
      </c>
      <c r="X85" s="42">
        <v>0</v>
      </c>
      <c r="Y85" s="42">
        <v>0</v>
      </c>
      <c r="Z85" s="42">
        <v>0</v>
      </c>
      <c r="AA85" s="42">
        <v>0</v>
      </c>
      <c r="AB85" s="42">
        <v>0</v>
      </c>
      <c r="AC85" s="42">
        <v>0</v>
      </c>
      <c r="AD85" s="42">
        <v>0</v>
      </c>
      <c r="AE85" s="42">
        <v>0</v>
      </c>
      <c r="AF85" s="42" t="s">
        <v>233</v>
      </c>
      <c r="AG85" s="42" t="s">
        <v>233</v>
      </c>
    </row>
    <row r="86" spans="1:33" ht="12" customHeight="1" x14ac:dyDescent="0.2">
      <c r="A86" s="46" t="s">
        <v>131</v>
      </c>
      <c r="B86" s="40" t="s">
        <v>279</v>
      </c>
      <c r="C86" s="55" t="s">
        <v>326</v>
      </c>
      <c r="D86" s="42">
        <v>2</v>
      </c>
      <c r="E86" s="42">
        <v>1</v>
      </c>
      <c r="F86" s="42">
        <v>1</v>
      </c>
      <c r="G86" s="42">
        <v>1</v>
      </c>
      <c r="H86" s="42">
        <v>1</v>
      </c>
      <c r="I86" s="42">
        <v>1</v>
      </c>
      <c r="J86" s="42">
        <v>0</v>
      </c>
      <c r="K86" s="42">
        <v>0</v>
      </c>
      <c r="L86" s="42">
        <v>0</v>
      </c>
      <c r="M86" s="42">
        <v>0</v>
      </c>
      <c r="N86" s="42">
        <v>0</v>
      </c>
      <c r="O86" s="42">
        <v>0</v>
      </c>
      <c r="P86" s="42">
        <v>0</v>
      </c>
      <c r="Q86" s="42">
        <v>0</v>
      </c>
      <c r="R86" s="42">
        <v>0</v>
      </c>
      <c r="S86" s="42">
        <v>0</v>
      </c>
      <c r="T86" s="42">
        <v>0</v>
      </c>
      <c r="U86" s="42">
        <v>0</v>
      </c>
      <c r="V86" s="42">
        <v>0</v>
      </c>
      <c r="W86" s="42">
        <v>0</v>
      </c>
      <c r="X86" s="42">
        <v>0</v>
      </c>
      <c r="Y86" s="42">
        <v>0</v>
      </c>
      <c r="Z86" s="42">
        <v>0</v>
      </c>
      <c r="AA86" s="42">
        <v>0</v>
      </c>
      <c r="AB86" s="42">
        <v>0</v>
      </c>
      <c r="AC86" s="42">
        <v>0</v>
      </c>
      <c r="AD86" s="42">
        <v>0</v>
      </c>
      <c r="AE86" s="42">
        <v>0</v>
      </c>
      <c r="AF86" s="42" t="s">
        <v>233</v>
      </c>
      <c r="AG86" s="42" t="s">
        <v>233</v>
      </c>
    </row>
    <row r="87" spans="1:33" ht="12" customHeight="1" x14ac:dyDescent="0.2">
      <c r="A87" s="46" t="s">
        <v>131</v>
      </c>
      <c r="B87" s="40" t="s">
        <v>279</v>
      </c>
      <c r="C87" s="56" t="s">
        <v>203</v>
      </c>
      <c r="D87" s="57">
        <v>2</v>
      </c>
      <c r="E87" s="57">
        <v>2</v>
      </c>
      <c r="F87" s="57">
        <v>2</v>
      </c>
      <c r="G87" s="57">
        <v>2</v>
      </c>
      <c r="H87" s="57">
        <v>2</v>
      </c>
      <c r="I87" s="57">
        <v>2</v>
      </c>
      <c r="J87" s="57">
        <v>3</v>
      </c>
      <c r="K87" s="57">
        <v>3</v>
      </c>
      <c r="L87" s="57">
        <v>3</v>
      </c>
      <c r="M87" s="57">
        <v>3</v>
      </c>
      <c r="N87" s="57">
        <v>3</v>
      </c>
      <c r="O87" s="57">
        <v>3</v>
      </c>
      <c r="P87" s="57">
        <v>3</v>
      </c>
      <c r="Q87" s="57">
        <v>3</v>
      </c>
      <c r="R87" s="57">
        <v>3</v>
      </c>
      <c r="S87" s="57">
        <v>3</v>
      </c>
      <c r="T87" s="57">
        <v>3</v>
      </c>
      <c r="U87" s="57">
        <v>3</v>
      </c>
      <c r="V87" s="57">
        <v>3</v>
      </c>
      <c r="W87" s="57">
        <v>3</v>
      </c>
      <c r="X87" s="57">
        <v>3</v>
      </c>
      <c r="Y87" s="57">
        <v>3</v>
      </c>
      <c r="Z87" s="57">
        <v>3</v>
      </c>
      <c r="AA87" s="57">
        <v>3</v>
      </c>
      <c r="AB87" s="57">
        <v>3</v>
      </c>
      <c r="AC87" s="57">
        <v>3</v>
      </c>
      <c r="AD87" s="57">
        <v>3</v>
      </c>
      <c r="AE87" s="57">
        <v>3</v>
      </c>
      <c r="AF87" s="108" t="s">
        <v>233</v>
      </c>
      <c r="AG87" s="108" t="s">
        <v>233</v>
      </c>
    </row>
    <row r="88" spans="1:33" ht="12" customHeight="1" x14ac:dyDescent="0.2">
      <c r="A88" s="46" t="s">
        <v>131</v>
      </c>
      <c r="B88" s="40" t="s">
        <v>283</v>
      </c>
      <c r="C88" s="55" t="s">
        <v>327</v>
      </c>
      <c r="D88" s="42" t="s">
        <v>239</v>
      </c>
      <c r="E88" s="42" t="s">
        <v>239</v>
      </c>
      <c r="F88" s="42" t="s">
        <v>239</v>
      </c>
      <c r="G88" s="42" t="s">
        <v>239</v>
      </c>
      <c r="H88" s="42" t="s">
        <v>239</v>
      </c>
      <c r="I88" s="42" t="s">
        <v>239</v>
      </c>
      <c r="J88" s="42" t="s">
        <v>239</v>
      </c>
      <c r="K88" s="42" t="s">
        <v>239</v>
      </c>
      <c r="L88" s="42" t="s">
        <v>239</v>
      </c>
      <c r="M88" s="42" t="s">
        <v>239</v>
      </c>
      <c r="N88" s="42" t="s">
        <v>239</v>
      </c>
      <c r="O88" s="42" t="s">
        <v>239</v>
      </c>
      <c r="P88" s="42" t="s">
        <v>239</v>
      </c>
      <c r="Q88" s="42" t="s">
        <v>239</v>
      </c>
      <c r="R88" s="42" t="s">
        <v>239</v>
      </c>
      <c r="S88" s="42" t="s">
        <v>239</v>
      </c>
      <c r="T88" s="42" t="s">
        <v>239</v>
      </c>
      <c r="U88" s="42" t="s">
        <v>239</v>
      </c>
      <c r="V88" s="42" t="s">
        <v>239</v>
      </c>
      <c r="W88" s="42" t="s">
        <v>239</v>
      </c>
      <c r="X88" s="42" t="s">
        <v>239</v>
      </c>
      <c r="Y88" s="42" t="s">
        <v>239</v>
      </c>
      <c r="Z88" s="42" t="s">
        <v>239</v>
      </c>
      <c r="AA88" s="42" t="s">
        <v>239</v>
      </c>
      <c r="AB88" s="42" t="s">
        <v>239</v>
      </c>
      <c r="AC88" s="42" t="s">
        <v>239</v>
      </c>
      <c r="AD88" s="42" t="s">
        <v>239</v>
      </c>
      <c r="AE88" s="42" t="s">
        <v>239</v>
      </c>
      <c r="AF88" s="42"/>
      <c r="AG88" s="42"/>
    </row>
    <row r="89" spans="1:33" ht="12" customHeight="1" x14ac:dyDescent="0.2">
      <c r="A89" s="46" t="s">
        <v>131</v>
      </c>
      <c r="B89" s="40" t="s">
        <v>285</v>
      </c>
      <c r="C89" s="55" t="s">
        <v>323</v>
      </c>
      <c r="D89" s="42">
        <v>0</v>
      </c>
      <c r="E89" s="42">
        <v>0</v>
      </c>
      <c r="F89" s="42">
        <v>0</v>
      </c>
      <c r="G89" s="42">
        <v>0</v>
      </c>
      <c r="H89" s="42">
        <v>0</v>
      </c>
      <c r="I89" s="42">
        <v>0</v>
      </c>
      <c r="J89" s="42">
        <v>100</v>
      </c>
      <c r="K89" s="42">
        <v>100</v>
      </c>
      <c r="L89" s="42">
        <v>100</v>
      </c>
      <c r="M89" s="42">
        <v>100</v>
      </c>
      <c r="N89" s="42">
        <v>100</v>
      </c>
      <c r="O89" s="42">
        <v>100</v>
      </c>
      <c r="P89" s="42">
        <v>100</v>
      </c>
      <c r="Q89" s="42">
        <v>100</v>
      </c>
      <c r="R89" s="42">
        <v>100</v>
      </c>
      <c r="S89" s="42">
        <v>100</v>
      </c>
      <c r="T89" s="42">
        <v>100</v>
      </c>
      <c r="U89" s="42">
        <v>100</v>
      </c>
      <c r="V89" s="42">
        <v>100</v>
      </c>
      <c r="W89" s="42">
        <v>100</v>
      </c>
      <c r="X89" s="42">
        <v>100</v>
      </c>
      <c r="Y89" s="42">
        <v>100</v>
      </c>
      <c r="Z89" s="42">
        <v>100</v>
      </c>
      <c r="AA89" s="42">
        <v>100</v>
      </c>
      <c r="AB89" s="42">
        <v>100</v>
      </c>
      <c r="AC89" s="42">
        <v>100</v>
      </c>
      <c r="AD89" s="42">
        <v>100</v>
      </c>
      <c r="AE89" s="42">
        <v>100</v>
      </c>
      <c r="AF89" s="42" t="s">
        <v>233</v>
      </c>
      <c r="AG89" s="42" t="s">
        <v>233</v>
      </c>
    </row>
    <row r="90" spans="1:33" ht="12" customHeight="1" x14ac:dyDescent="0.2">
      <c r="A90" s="46" t="s">
        <v>131</v>
      </c>
      <c r="B90" s="40" t="s">
        <v>285</v>
      </c>
      <c r="C90" s="55" t="s">
        <v>324</v>
      </c>
      <c r="D90" s="42">
        <v>0</v>
      </c>
      <c r="E90" s="42">
        <v>50</v>
      </c>
      <c r="F90" s="42">
        <v>50</v>
      </c>
      <c r="G90" s="42">
        <v>0</v>
      </c>
      <c r="H90" s="42">
        <v>0</v>
      </c>
      <c r="I90" s="42">
        <v>50</v>
      </c>
      <c r="J90" s="42">
        <v>0</v>
      </c>
      <c r="K90" s="42">
        <v>0</v>
      </c>
      <c r="L90" s="42">
        <v>0</v>
      </c>
      <c r="M90" s="42">
        <v>0</v>
      </c>
      <c r="N90" s="42">
        <v>0</v>
      </c>
      <c r="O90" s="42">
        <v>0</v>
      </c>
      <c r="P90" s="42">
        <v>0</v>
      </c>
      <c r="Q90" s="42">
        <v>0</v>
      </c>
      <c r="R90" s="42">
        <v>0</v>
      </c>
      <c r="S90" s="42">
        <v>0</v>
      </c>
      <c r="T90" s="42">
        <v>0</v>
      </c>
      <c r="U90" s="42">
        <v>0</v>
      </c>
      <c r="V90" s="42">
        <v>0</v>
      </c>
      <c r="W90" s="42">
        <v>0</v>
      </c>
      <c r="X90" s="42">
        <v>0</v>
      </c>
      <c r="Y90" s="42">
        <v>0</v>
      </c>
      <c r="Z90" s="42">
        <v>0</v>
      </c>
      <c r="AA90" s="42">
        <v>0</v>
      </c>
      <c r="AB90" s="42">
        <v>0</v>
      </c>
      <c r="AC90" s="42">
        <v>0</v>
      </c>
      <c r="AD90" s="42">
        <v>0</v>
      </c>
      <c r="AE90" s="42">
        <v>0</v>
      </c>
      <c r="AF90" s="42" t="s">
        <v>233</v>
      </c>
      <c r="AG90" s="42" t="s">
        <v>233</v>
      </c>
    </row>
    <row r="91" spans="1:33" ht="12" customHeight="1" x14ac:dyDescent="0.2">
      <c r="A91" s="46" t="s">
        <v>131</v>
      </c>
      <c r="B91" s="40" t="s">
        <v>285</v>
      </c>
      <c r="C91" s="55" t="s">
        <v>325</v>
      </c>
      <c r="D91" s="42">
        <v>0</v>
      </c>
      <c r="E91" s="42">
        <v>0</v>
      </c>
      <c r="F91" s="42">
        <v>0</v>
      </c>
      <c r="G91" s="42">
        <v>50</v>
      </c>
      <c r="H91" s="42">
        <v>50</v>
      </c>
      <c r="I91" s="42">
        <v>0</v>
      </c>
      <c r="J91" s="42">
        <v>0</v>
      </c>
      <c r="K91" s="42">
        <v>0</v>
      </c>
      <c r="L91" s="42">
        <v>0</v>
      </c>
      <c r="M91" s="42">
        <v>0</v>
      </c>
      <c r="N91" s="42">
        <v>0</v>
      </c>
      <c r="O91" s="42">
        <v>0</v>
      </c>
      <c r="P91" s="42">
        <v>0</v>
      </c>
      <c r="Q91" s="42">
        <v>0</v>
      </c>
      <c r="R91" s="42">
        <v>0</v>
      </c>
      <c r="S91" s="42">
        <v>0</v>
      </c>
      <c r="T91" s="42">
        <v>0</v>
      </c>
      <c r="U91" s="42">
        <v>0</v>
      </c>
      <c r="V91" s="42">
        <v>0</v>
      </c>
      <c r="W91" s="42">
        <v>0</v>
      </c>
      <c r="X91" s="42">
        <v>0</v>
      </c>
      <c r="Y91" s="42">
        <v>0</v>
      </c>
      <c r="Z91" s="42">
        <v>0</v>
      </c>
      <c r="AA91" s="42">
        <v>0</v>
      </c>
      <c r="AB91" s="42">
        <v>0</v>
      </c>
      <c r="AC91" s="42">
        <v>0</v>
      </c>
      <c r="AD91" s="42">
        <v>0</v>
      </c>
      <c r="AE91" s="42">
        <v>0</v>
      </c>
      <c r="AF91" s="42" t="s">
        <v>233</v>
      </c>
      <c r="AG91" s="42" t="s">
        <v>233</v>
      </c>
    </row>
    <row r="92" spans="1:33" ht="12" customHeight="1" x14ac:dyDescent="0.2">
      <c r="A92" s="46" t="s">
        <v>131</v>
      </c>
      <c r="B92" s="40" t="s">
        <v>285</v>
      </c>
      <c r="C92" s="55" t="s">
        <v>326</v>
      </c>
      <c r="D92" s="42">
        <v>100</v>
      </c>
      <c r="E92" s="42">
        <v>50</v>
      </c>
      <c r="F92" s="42">
        <v>50</v>
      </c>
      <c r="G92" s="42">
        <v>50</v>
      </c>
      <c r="H92" s="42">
        <v>50</v>
      </c>
      <c r="I92" s="42">
        <v>50</v>
      </c>
      <c r="J92" s="42">
        <v>0</v>
      </c>
      <c r="K92" s="42">
        <v>0</v>
      </c>
      <c r="L92" s="42">
        <v>0</v>
      </c>
      <c r="M92" s="42">
        <v>0</v>
      </c>
      <c r="N92" s="42">
        <v>0</v>
      </c>
      <c r="O92" s="42">
        <v>0</v>
      </c>
      <c r="P92" s="42">
        <v>0</v>
      </c>
      <c r="Q92" s="42">
        <v>0</v>
      </c>
      <c r="R92" s="42">
        <v>0</v>
      </c>
      <c r="S92" s="42">
        <v>0</v>
      </c>
      <c r="T92" s="42">
        <v>0</v>
      </c>
      <c r="U92" s="42">
        <v>0</v>
      </c>
      <c r="V92" s="42">
        <v>0</v>
      </c>
      <c r="W92" s="42">
        <v>0</v>
      </c>
      <c r="X92" s="42">
        <v>0</v>
      </c>
      <c r="Y92" s="42">
        <v>0</v>
      </c>
      <c r="Z92" s="42">
        <v>0</v>
      </c>
      <c r="AA92" s="42">
        <v>0</v>
      </c>
      <c r="AB92" s="42">
        <v>0</v>
      </c>
      <c r="AC92" s="42">
        <v>0</v>
      </c>
      <c r="AD92" s="42">
        <v>0</v>
      </c>
      <c r="AE92" s="42">
        <v>0</v>
      </c>
      <c r="AF92" s="42" t="s">
        <v>233</v>
      </c>
      <c r="AG92" s="42" t="s">
        <v>233</v>
      </c>
    </row>
    <row r="93" spans="1:33" ht="12" customHeight="1" x14ac:dyDescent="0.2">
      <c r="A93" s="46" t="s">
        <v>304</v>
      </c>
      <c r="B93" s="40" t="s">
        <v>283</v>
      </c>
      <c r="C93" s="55" t="s">
        <v>327</v>
      </c>
      <c r="D93" s="42" t="s">
        <v>239</v>
      </c>
      <c r="E93" s="42" t="s">
        <v>239</v>
      </c>
      <c r="F93" s="42" t="s">
        <v>239</v>
      </c>
      <c r="G93" s="42" t="s">
        <v>239</v>
      </c>
      <c r="H93" s="42" t="s">
        <v>239</v>
      </c>
      <c r="I93" s="42" t="s">
        <v>239</v>
      </c>
      <c r="J93" s="42" t="s">
        <v>239</v>
      </c>
      <c r="K93" s="42" t="s">
        <v>239</v>
      </c>
      <c r="L93" s="42" t="s">
        <v>239</v>
      </c>
      <c r="M93" s="42" t="s">
        <v>239</v>
      </c>
      <c r="N93" s="42" t="s">
        <v>239</v>
      </c>
      <c r="O93" s="42" t="s">
        <v>239</v>
      </c>
      <c r="P93" s="42" t="s">
        <v>239</v>
      </c>
      <c r="Q93" s="42" t="s">
        <v>239</v>
      </c>
      <c r="R93" s="42" t="s">
        <v>239</v>
      </c>
      <c r="S93" s="42" t="s">
        <v>239</v>
      </c>
      <c r="T93" s="42" t="s">
        <v>239</v>
      </c>
      <c r="U93" s="42" t="s">
        <v>239</v>
      </c>
      <c r="V93" s="42" t="s">
        <v>239</v>
      </c>
      <c r="W93" s="42" t="s">
        <v>239</v>
      </c>
      <c r="X93" s="42" t="s">
        <v>239</v>
      </c>
      <c r="Y93" s="42" t="s">
        <v>239</v>
      </c>
      <c r="Z93" s="42" t="s">
        <v>239</v>
      </c>
      <c r="AA93" s="42" t="s">
        <v>239</v>
      </c>
      <c r="AB93" s="42" t="s">
        <v>239</v>
      </c>
      <c r="AC93" s="42" t="s">
        <v>239</v>
      </c>
      <c r="AD93" s="42" t="s">
        <v>239</v>
      </c>
      <c r="AE93" s="42" t="s">
        <v>239</v>
      </c>
      <c r="AF93" s="42"/>
      <c r="AG93" s="22"/>
    </row>
    <row r="94" spans="1:33" ht="12" customHeight="1" x14ac:dyDescent="0.2">
      <c r="A94" s="46" t="s">
        <v>331</v>
      </c>
      <c r="B94" s="40" t="s">
        <v>279</v>
      </c>
      <c r="C94" s="55" t="s">
        <v>323</v>
      </c>
      <c r="D94" s="42">
        <v>0</v>
      </c>
      <c r="E94" s="42">
        <v>0</v>
      </c>
      <c r="F94" s="42">
        <v>1</v>
      </c>
      <c r="G94" s="42">
        <v>1</v>
      </c>
      <c r="H94" s="42">
        <v>1</v>
      </c>
      <c r="I94" s="42">
        <v>2</v>
      </c>
      <c r="J94" s="42">
        <v>6</v>
      </c>
      <c r="K94" s="42">
        <v>2</v>
      </c>
      <c r="L94" s="42">
        <v>3</v>
      </c>
      <c r="M94" s="42">
        <v>3</v>
      </c>
      <c r="N94" s="42">
        <v>3</v>
      </c>
      <c r="O94" s="42">
        <v>3</v>
      </c>
      <c r="P94" s="42">
        <v>2</v>
      </c>
      <c r="Q94" s="42">
        <v>3</v>
      </c>
      <c r="R94" s="42">
        <v>3</v>
      </c>
      <c r="S94" s="42">
        <v>3</v>
      </c>
      <c r="T94" s="42">
        <v>3</v>
      </c>
      <c r="U94" s="42">
        <v>3</v>
      </c>
      <c r="V94" s="42">
        <v>3</v>
      </c>
      <c r="W94" s="42">
        <v>0</v>
      </c>
      <c r="X94" s="42">
        <v>0</v>
      </c>
      <c r="Y94" s="42">
        <v>2</v>
      </c>
      <c r="Z94" s="42">
        <v>2</v>
      </c>
      <c r="AA94" s="42">
        <v>1</v>
      </c>
      <c r="AB94" s="42">
        <v>1</v>
      </c>
      <c r="AC94" s="42">
        <v>2</v>
      </c>
      <c r="AD94" s="42">
        <v>2</v>
      </c>
      <c r="AE94" s="42">
        <v>1</v>
      </c>
      <c r="AF94" s="42">
        <v>2</v>
      </c>
      <c r="AG94" s="22" t="s">
        <v>235</v>
      </c>
    </row>
    <row r="95" spans="1:33" ht="12" customHeight="1" x14ac:dyDescent="0.2">
      <c r="A95" s="46" t="s">
        <v>331</v>
      </c>
      <c r="B95" s="40" t="s">
        <v>279</v>
      </c>
      <c r="C95" s="55" t="s">
        <v>324</v>
      </c>
      <c r="D95" s="42">
        <v>0</v>
      </c>
      <c r="E95" s="42">
        <v>1</v>
      </c>
      <c r="F95" s="42">
        <v>1</v>
      </c>
      <c r="G95" s="42">
        <v>1</v>
      </c>
      <c r="H95" s="42">
        <v>1</v>
      </c>
      <c r="I95" s="42">
        <v>0</v>
      </c>
      <c r="J95" s="42">
        <v>0</v>
      </c>
      <c r="K95" s="42">
        <v>0</v>
      </c>
      <c r="L95" s="42">
        <v>0</v>
      </c>
      <c r="M95" s="42">
        <v>0</v>
      </c>
      <c r="N95" s="42">
        <v>0</v>
      </c>
      <c r="O95" s="42">
        <v>0</v>
      </c>
      <c r="P95" s="42">
        <v>0</v>
      </c>
      <c r="Q95" s="42">
        <v>0</v>
      </c>
      <c r="R95" s="42">
        <v>0</v>
      </c>
      <c r="S95" s="42">
        <v>0</v>
      </c>
      <c r="T95" s="42">
        <v>0</v>
      </c>
      <c r="U95" s="42">
        <v>0</v>
      </c>
      <c r="V95" s="42">
        <v>0</v>
      </c>
      <c r="W95" s="42">
        <v>0</v>
      </c>
      <c r="X95" s="42">
        <v>0</v>
      </c>
      <c r="Y95" s="42">
        <v>0</v>
      </c>
      <c r="Z95" s="42">
        <v>0</v>
      </c>
      <c r="AA95" s="42">
        <v>1</v>
      </c>
      <c r="AB95" s="42">
        <v>1</v>
      </c>
      <c r="AC95" s="42">
        <v>1</v>
      </c>
      <c r="AD95" s="42">
        <v>1</v>
      </c>
      <c r="AE95" s="42">
        <v>1</v>
      </c>
      <c r="AF95" s="42">
        <v>1</v>
      </c>
      <c r="AG95" s="22" t="s">
        <v>235</v>
      </c>
    </row>
    <row r="96" spans="1:33" ht="12" customHeight="1" x14ac:dyDescent="0.2">
      <c r="A96" s="46" t="s">
        <v>331</v>
      </c>
      <c r="B96" s="40" t="s">
        <v>279</v>
      </c>
      <c r="C96" s="55" t="s">
        <v>325</v>
      </c>
      <c r="D96" s="42">
        <v>0</v>
      </c>
      <c r="E96" s="42">
        <v>1</v>
      </c>
      <c r="F96" s="42">
        <v>0</v>
      </c>
      <c r="G96" s="42">
        <v>0</v>
      </c>
      <c r="H96" s="42">
        <v>1</v>
      </c>
      <c r="I96" s="42">
        <v>1</v>
      </c>
      <c r="J96" s="42">
        <v>0</v>
      </c>
      <c r="K96" s="42">
        <v>0</v>
      </c>
      <c r="L96" s="42">
        <v>0</v>
      </c>
      <c r="M96" s="42">
        <v>0</v>
      </c>
      <c r="N96" s="42">
        <v>0</v>
      </c>
      <c r="O96" s="42">
        <v>0</v>
      </c>
      <c r="P96" s="42">
        <v>1</v>
      </c>
      <c r="Q96" s="42">
        <v>0</v>
      </c>
      <c r="R96" s="42">
        <v>0</v>
      </c>
      <c r="S96" s="42">
        <v>0</v>
      </c>
      <c r="T96" s="42">
        <v>0</v>
      </c>
      <c r="U96" s="42">
        <v>0</v>
      </c>
      <c r="V96" s="42">
        <v>0</v>
      </c>
      <c r="W96" s="42">
        <v>1</v>
      </c>
      <c r="X96" s="42">
        <v>1</v>
      </c>
      <c r="Y96" s="42">
        <v>0</v>
      </c>
      <c r="Z96" s="42">
        <v>0</v>
      </c>
      <c r="AA96" s="42">
        <v>1</v>
      </c>
      <c r="AB96" s="42">
        <v>1</v>
      </c>
      <c r="AC96" s="42">
        <v>0</v>
      </c>
      <c r="AD96" s="42">
        <v>0</v>
      </c>
      <c r="AE96" s="42">
        <v>1</v>
      </c>
      <c r="AF96" s="42">
        <v>0</v>
      </c>
      <c r="AG96" s="22" t="s">
        <v>235</v>
      </c>
    </row>
    <row r="97" spans="1:33" ht="12" customHeight="1" x14ac:dyDescent="0.2">
      <c r="A97" s="46" t="s">
        <v>331</v>
      </c>
      <c r="B97" s="40" t="s">
        <v>279</v>
      </c>
      <c r="C97" s="55" t="s">
        <v>326</v>
      </c>
      <c r="D97" s="42">
        <v>7</v>
      </c>
      <c r="E97" s="42">
        <v>5</v>
      </c>
      <c r="F97" s="42">
        <v>0</v>
      </c>
      <c r="G97" s="42">
        <v>3</v>
      </c>
      <c r="H97" s="42">
        <v>2</v>
      </c>
      <c r="I97" s="42">
        <v>2</v>
      </c>
      <c r="J97" s="42">
        <v>0</v>
      </c>
      <c r="K97" s="42">
        <v>1</v>
      </c>
      <c r="L97" s="42">
        <v>0</v>
      </c>
      <c r="M97" s="42">
        <v>0</v>
      </c>
      <c r="N97" s="42">
        <v>0</v>
      </c>
      <c r="O97" s="42">
        <v>0</v>
      </c>
      <c r="P97" s="42">
        <v>0</v>
      </c>
      <c r="Q97" s="42">
        <v>0</v>
      </c>
      <c r="R97" s="42">
        <v>0</v>
      </c>
      <c r="S97" s="42">
        <v>0</v>
      </c>
      <c r="T97" s="42">
        <v>0</v>
      </c>
      <c r="U97" s="42">
        <v>0</v>
      </c>
      <c r="V97" s="42">
        <v>0</v>
      </c>
      <c r="W97" s="42">
        <v>2</v>
      </c>
      <c r="X97" s="42">
        <v>2</v>
      </c>
      <c r="Y97" s="42">
        <v>2</v>
      </c>
      <c r="Z97" s="42">
        <v>2</v>
      </c>
      <c r="AA97" s="42">
        <v>1</v>
      </c>
      <c r="AB97" s="42">
        <v>1</v>
      </c>
      <c r="AC97" s="42">
        <v>1</v>
      </c>
      <c r="AD97" s="42">
        <v>1</v>
      </c>
      <c r="AE97" s="42">
        <v>0</v>
      </c>
      <c r="AF97" s="42">
        <v>0</v>
      </c>
      <c r="AG97" s="22" t="s">
        <v>235</v>
      </c>
    </row>
    <row r="98" spans="1:33" ht="12" customHeight="1" x14ac:dyDescent="0.2">
      <c r="A98" s="46" t="s">
        <v>331</v>
      </c>
      <c r="B98" s="40" t="s">
        <v>279</v>
      </c>
      <c r="C98" s="56" t="s">
        <v>203</v>
      </c>
      <c r="D98" s="57">
        <v>7</v>
      </c>
      <c r="E98" s="57">
        <v>7</v>
      </c>
      <c r="F98" s="57">
        <v>2</v>
      </c>
      <c r="G98" s="57">
        <v>5</v>
      </c>
      <c r="H98" s="57">
        <v>5</v>
      </c>
      <c r="I98" s="57">
        <v>5</v>
      </c>
      <c r="J98" s="57">
        <v>6</v>
      </c>
      <c r="K98" s="57">
        <v>3</v>
      </c>
      <c r="L98" s="57">
        <v>3</v>
      </c>
      <c r="M98" s="57">
        <v>3</v>
      </c>
      <c r="N98" s="57">
        <v>3</v>
      </c>
      <c r="O98" s="57">
        <v>3</v>
      </c>
      <c r="P98" s="57">
        <v>3</v>
      </c>
      <c r="Q98" s="57">
        <v>3</v>
      </c>
      <c r="R98" s="57">
        <v>3</v>
      </c>
      <c r="S98" s="57">
        <v>3</v>
      </c>
      <c r="T98" s="57">
        <v>3</v>
      </c>
      <c r="U98" s="57">
        <v>3</v>
      </c>
      <c r="V98" s="57">
        <v>3</v>
      </c>
      <c r="W98" s="57">
        <v>3</v>
      </c>
      <c r="X98" s="57">
        <v>3</v>
      </c>
      <c r="Y98" s="57">
        <v>4</v>
      </c>
      <c r="Z98" s="57">
        <v>4</v>
      </c>
      <c r="AA98" s="57">
        <v>4</v>
      </c>
      <c r="AB98" s="57">
        <v>4</v>
      </c>
      <c r="AC98" s="57">
        <v>4</v>
      </c>
      <c r="AD98" s="57">
        <v>4</v>
      </c>
      <c r="AE98" s="57">
        <v>3</v>
      </c>
      <c r="AF98" s="57">
        <v>3</v>
      </c>
      <c r="AG98" s="22">
        <v>-7</v>
      </c>
    </row>
    <row r="99" spans="1:33" ht="12" customHeight="1" x14ac:dyDescent="0.2">
      <c r="A99" s="46" t="s">
        <v>331</v>
      </c>
      <c r="B99" s="40" t="s">
        <v>283</v>
      </c>
      <c r="C99" s="55" t="s">
        <v>327</v>
      </c>
      <c r="D99" s="42" t="s">
        <v>239</v>
      </c>
      <c r="E99" s="42" t="s">
        <v>239</v>
      </c>
      <c r="F99" s="42" t="s">
        <v>239</v>
      </c>
      <c r="G99" s="42" t="s">
        <v>239</v>
      </c>
      <c r="H99" s="42" t="s">
        <v>239</v>
      </c>
      <c r="I99" s="42" t="s">
        <v>239</v>
      </c>
      <c r="J99" s="42" t="s">
        <v>239</v>
      </c>
      <c r="K99" s="42" t="s">
        <v>239</v>
      </c>
      <c r="L99" s="42" t="s">
        <v>239</v>
      </c>
      <c r="M99" s="42" t="s">
        <v>239</v>
      </c>
      <c r="N99" s="42" t="s">
        <v>239</v>
      </c>
      <c r="O99" s="42" t="s">
        <v>239</v>
      </c>
      <c r="P99" s="42" t="s">
        <v>239</v>
      </c>
      <c r="Q99" s="42" t="s">
        <v>239</v>
      </c>
      <c r="R99" s="42" t="s">
        <v>239</v>
      </c>
      <c r="S99" s="42" t="s">
        <v>239</v>
      </c>
      <c r="T99" s="42" t="s">
        <v>239</v>
      </c>
      <c r="U99" s="42" t="s">
        <v>239</v>
      </c>
      <c r="V99" s="42" t="s">
        <v>239</v>
      </c>
      <c r="W99" s="42" t="s">
        <v>239</v>
      </c>
      <c r="X99" s="42" t="s">
        <v>239</v>
      </c>
      <c r="Y99" s="42" t="s">
        <v>239</v>
      </c>
      <c r="Z99" s="42" t="s">
        <v>239</v>
      </c>
      <c r="AA99" s="42" t="s">
        <v>239</v>
      </c>
      <c r="AB99" s="42" t="s">
        <v>239</v>
      </c>
      <c r="AC99" s="42" t="s">
        <v>239</v>
      </c>
      <c r="AD99" s="42" t="s">
        <v>239</v>
      </c>
      <c r="AE99" s="42" t="s">
        <v>239</v>
      </c>
      <c r="AF99" s="42" t="s">
        <v>0</v>
      </c>
      <c r="AG99" s="22" t="s">
        <v>0</v>
      </c>
    </row>
    <row r="100" spans="1:33" ht="12" customHeight="1" x14ac:dyDescent="0.2">
      <c r="A100" s="46" t="s">
        <v>331</v>
      </c>
      <c r="B100" s="40" t="s">
        <v>285</v>
      </c>
      <c r="C100" s="55" t="s">
        <v>323</v>
      </c>
      <c r="D100" s="42">
        <v>0</v>
      </c>
      <c r="E100" s="42">
        <v>0</v>
      </c>
      <c r="F100" s="42">
        <v>50</v>
      </c>
      <c r="G100" s="42">
        <v>20</v>
      </c>
      <c r="H100" s="42">
        <v>20</v>
      </c>
      <c r="I100" s="42">
        <v>40</v>
      </c>
      <c r="J100" s="42">
        <v>100</v>
      </c>
      <c r="K100" s="42">
        <v>67</v>
      </c>
      <c r="L100" s="42">
        <v>100</v>
      </c>
      <c r="M100" s="42">
        <v>100</v>
      </c>
      <c r="N100" s="42">
        <v>100</v>
      </c>
      <c r="O100" s="42">
        <v>100</v>
      </c>
      <c r="P100" s="42">
        <v>67</v>
      </c>
      <c r="Q100" s="42">
        <v>100</v>
      </c>
      <c r="R100" s="42">
        <v>100</v>
      </c>
      <c r="S100" s="42">
        <v>100</v>
      </c>
      <c r="T100" s="42">
        <v>100</v>
      </c>
      <c r="U100" s="42">
        <v>100</v>
      </c>
      <c r="V100" s="42">
        <v>100</v>
      </c>
      <c r="W100" s="42">
        <v>0</v>
      </c>
      <c r="X100" s="42">
        <v>0</v>
      </c>
      <c r="Y100" s="42">
        <v>50</v>
      </c>
      <c r="Z100" s="42">
        <v>50</v>
      </c>
      <c r="AA100" s="42">
        <v>25</v>
      </c>
      <c r="AB100" s="42">
        <v>25</v>
      </c>
      <c r="AC100" s="42">
        <v>50</v>
      </c>
      <c r="AD100" s="42">
        <v>50</v>
      </c>
      <c r="AE100" s="42">
        <v>33</v>
      </c>
      <c r="AF100" s="42">
        <v>67</v>
      </c>
      <c r="AG100" s="22">
        <v>28</v>
      </c>
    </row>
    <row r="101" spans="1:33" ht="12" customHeight="1" x14ac:dyDescent="0.2">
      <c r="A101" s="46" t="s">
        <v>331</v>
      </c>
      <c r="B101" s="40" t="s">
        <v>285</v>
      </c>
      <c r="C101" s="55" t="s">
        <v>324</v>
      </c>
      <c r="D101" s="42">
        <v>0</v>
      </c>
      <c r="E101" s="42">
        <v>14</v>
      </c>
      <c r="F101" s="42">
        <v>50</v>
      </c>
      <c r="G101" s="42">
        <v>20</v>
      </c>
      <c r="H101" s="42">
        <v>20</v>
      </c>
      <c r="I101" s="42">
        <v>0</v>
      </c>
      <c r="J101" s="42">
        <v>0</v>
      </c>
      <c r="K101" s="42">
        <v>0</v>
      </c>
      <c r="L101" s="42">
        <v>0</v>
      </c>
      <c r="M101" s="42">
        <v>0</v>
      </c>
      <c r="N101" s="42">
        <v>0</v>
      </c>
      <c r="O101" s="42">
        <v>0</v>
      </c>
      <c r="P101" s="42">
        <v>0</v>
      </c>
      <c r="Q101" s="42">
        <v>0</v>
      </c>
      <c r="R101" s="42">
        <v>0</v>
      </c>
      <c r="S101" s="42">
        <v>0</v>
      </c>
      <c r="T101" s="42">
        <v>0</v>
      </c>
      <c r="U101" s="42">
        <v>0</v>
      </c>
      <c r="V101" s="42">
        <v>0</v>
      </c>
      <c r="W101" s="42">
        <v>0</v>
      </c>
      <c r="X101" s="42">
        <v>0</v>
      </c>
      <c r="Y101" s="42">
        <v>0</v>
      </c>
      <c r="Z101" s="42">
        <v>0</v>
      </c>
      <c r="AA101" s="42">
        <v>25</v>
      </c>
      <c r="AB101" s="42">
        <v>25</v>
      </c>
      <c r="AC101" s="42">
        <v>25</v>
      </c>
      <c r="AD101" s="42">
        <v>25</v>
      </c>
      <c r="AE101" s="42">
        <v>33</v>
      </c>
      <c r="AF101" s="42">
        <v>33</v>
      </c>
      <c r="AG101" s="22">
        <v>7</v>
      </c>
    </row>
    <row r="102" spans="1:33" ht="12" customHeight="1" x14ac:dyDescent="0.2">
      <c r="A102" s="46" t="s">
        <v>331</v>
      </c>
      <c r="B102" s="40" t="s">
        <v>285</v>
      </c>
      <c r="C102" s="55" t="s">
        <v>325</v>
      </c>
      <c r="D102" s="42">
        <v>0</v>
      </c>
      <c r="E102" s="42">
        <v>14</v>
      </c>
      <c r="F102" s="42">
        <v>0</v>
      </c>
      <c r="G102" s="42">
        <v>0</v>
      </c>
      <c r="H102" s="42">
        <v>20</v>
      </c>
      <c r="I102" s="42">
        <v>20</v>
      </c>
      <c r="J102" s="42">
        <v>0</v>
      </c>
      <c r="K102" s="42">
        <v>0</v>
      </c>
      <c r="L102" s="42">
        <v>0</v>
      </c>
      <c r="M102" s="42">
        <v>0</v>
      </c>
      <c r="N102" s="42">
        <v>0</v>
      </c>
      <c r="O102" s="42">
        <v>0</v>
      </c>
      <c r="P102" s="42">
        <v>33</v>
      </c>
      <c r="Q102" s="42">
        <v>0</v>
      </c>
      <c r="R102" s="42">
        <v>0</v>
      </c>
      <c r="S102" s="42">
        <v>0</v>
      </c>
      <c r="T102" s="42">
        <v>0</v>
      </c>
      <c r="U102" s="42">
        <v>0</v>
      </c>
      <c r="V102" s="42">
        <v>0</v>
      </c>
      <c r="W102" s="42">
        <v>33</v>
      </c>
      <c r="X102" s="42">
        <v>33</v>
      </c>
      <c r="Y102" s="42">
        <v>0</v>
      </c>
      <c r="Z102" s="42">
        <v>0</v>
      </c>
      <c r="AA102" s="42">
        <v>25</v>
      </c>
      <c r="AB102" s="42">
        <v>25</v>
      </c>
      <c r="AC102" s="42">
        <v>0</v>
      </c>
      <c r="AD102" s="42">
        <v>0</v>
      </c>
      <c r="AE102" s="42">
        <v>33</v>
      </c>
      <c r="AF102" s="42">
        <v>0</v>
      </c>
      <c r="AG102" s="22" t="s">
        <v>235</v>
      </c>
    </row>
    <row r="103" spans="1:33" ht="12" customHeight="1" thickBot="1" x14ac:dyDescent="0.25">
      <c r="A103" s="49" t="s">
        <v>331</v>
      </c>
      <c r="B103" s="43" t="s">
        <v>285</v>
      </c>
      <c r="C103" s="58" t="s">
        <v>326</v>
      </c>
      <c r="D103" s="45">
        <v>100</v>
      </c>
      <c r="E103" s="45">
        <v>71</v>
      </c>
      <c r="F103" s="45">
        <v>0</v>
      </c>
      <c r="G103" s="45">
        <v>60</v>
      </c>
      <c r="H103" s="45">
        <v>40</v>
      </c>
      <c r="I103" s="45">
        <v>40</v>
      </c>
      <c r="J103" s="45">
        <v>0</v>
      </c>
      <c r="K103" s="45">
        <v>33</v>
      </c>
      <c r="L103" s="45">
        <v>0</v>
      </c>
      <c r="M103" s="45">
        <v>0</v>
      </c>
      <c r="N103" s="45">
        <v>0</v>
      </c>
      <c r="O103" s="45">
        <v>0</v>
      </c>
      <c r="P103" s="45">
        <v>0</v>
      </c>
      <c r="Q103" s="45">
        <v>0</v>
      </c>
      <c r="R103" s="45">
        <v>0</v>
      </c>
      <c r="S103" s="45">
        <v>0</v>
      </c>
      <c r="T103" s="45">
        <v>0</v>
      </c>
      <c r="U103" s="45">
        <v>0</v>
      </c>
      <c r="V103" s="45">
        <v>0</v>
      </c>
      <c r="W103" s="45">
        <v>67</v>
      </c>
      <c r="X103" s="45">
        <v>67</v>
      </c>
      <c r="Y103" s="45">
        <v>50</v>
      </c>
      <c r="Z103" s="45">
        <v>50</v>
      </c>
      <c r="AA103" s="45">
        <v>25</v>
      </c>
      <c r="AB103" s="45">
        <v>25</v>
      </c>
      <c r="AC103" s="45">
        <v>25</v>
      </c>
      <c r="AD103" s="45">
        <v>25</v>
      </c>
      <c r="AE103" s="45">
        <v>0</v>
      </c>
      <c r="AF103" s="45">
        <v>0</v>
      </c>
      <c r="AG103" s="51" t="s">
        <v>235</v>
      </c>
    </row>
    <row r="104" spans="1:33" ht="12" customHeight="1" x14ac:dyDescent="0.2"/>
    <row r="105" spans="1:33" ht="12" customHeight="1" x14ac:dyDescent="0.2">
      <c r="A105" s="132" t="s">
        <v>211</v>
      </c>
      <c r="B105" s="126"/>
      <c r="C105" s="126"/>
      <c r="D105" s="126"/>
      <c r="E105" s="126"/>
      <c r="F105" s="126"/>
      <c r="G105" s="126"/>
      <c r="H105" s="126"/>
      <c r="I105" s="126"/>
      <c r="J105" s="126"/>
      <c r="K105" s="126"/>
      <c r="L105" s="126"/>
      <c r="M105" s="126"/>
      <c r="N105" s="126"/>
      <c r="O105" s="126"/>
      <c r="P105" s="126"/>
      <c r="Q105" s="126"/>
      <c r="R105" s="126"/>
      <c r="S105" s="126"/>
      <c r="T105" s="126"/>
      <c r="U105" s="126"/>
      <c r="V105" s="126"/>
      <c r="W105" s="126"/>
      <c r="X105" s="126"/>
      <c r="Y105" s="126"/>
      <c r="Z105" s="126"/>
      <c r="AA105" s="126"/>
      <c r="AB105" s="126"/>
      <c r="AC105" s="126"/>
      <c r="AD105" s="126"/>
      <c r="AE105" s="126"/>
      <c r="AF105" s="126"/>
      <c r="AG105" s="126"/>
    </row>
    <row r="106" spans="1:33" ht="12" customHeight="1" x14ac:dyDescent="0.2">
      <c r="A106" s="132" t="s">
        <v>212</v>
      </c>
      <c r="B106" s="126"/>
      <c r="C106" s="126"/>
      <c r="D106" s="126"/>
      <c r="E106" s="126"/>
      <c r="F106" s="126"/>
      <c r="G106" s="126"/>
      <c r="H106" s="126"/>
      <c r="I106" s="126"/>
      <c r="J106" s="126"/>
      <c r="K106" s="126"/>
      <c r="L106" s="126"/>
      <c r="M106" s="126"/>
      <c r="N106" s="126"/>
      <c r="O106" s="126"/>
      <c r="P106" s="126"/>
      <c r="Q106" s="126"/>
      <c r="R106" s="126"/>
      <c r="S106" s="126"/>
      <c r="T106" s="126"/>
      <c r="U106" s="126"/>
      <c r="V106" s="126"/>
      <c r="W106" s="126"/>
      <c r="X106" s="126"/>
      <c r="Y106" s="126"/>
      <c r="Z106" s="126"/>
      <c r="AA106" s="126"/>
      <c r="AB106" s="126"/>
      <c r="AC106" s="126"/>
      <c r="AD106" s="126"/>
      <c r="AE106" s="126"/>
      <c r="AF106" s="126"/>
      <c r="AG106" s="126"/>
    </row>
    <row r="107" spans="1:33" ht="12" customHeight="1" x14ac:dyDescent="0.2">
      <c r="A107" s="132" t="s">
        <v>332</v>
      </c>
      <c r="B107" s="126"/>
      <c r="C107" s="126"/>
      <c r="D107" s="126"/>
      <c r="E107" s="126"/>
      <c r="F107" s="126"/>
      <c r="G107" s="126"/>
      <c r="H107" s="126"/>
      <c r="I107" s="126"/>
      <c r="J107" s="126"/>
      <c r="K107" s="126"/>
      <c r="L107" s="126"/>
      <c r="M107" s="126"/>
      <c r="N107" s="126"/>
      <c r="O107" s="126"/>
      <c r="P107" s="126"/>
      <c r="Q107" s="126"/>
      <c r="R107" s="126"/>
      <c r="S107" s="126"/>
      <c r="T107" s="126"/>
      <c r="U107" s="126"/>
      <c r="V107" s="126"/>
      <c r="W107" s="126"/>
      <c r="X107" s="126"/>
      <c r="Y107" s="126"/>
      <c r="Z107" s="126"/>
      <c r="AA107" s="126"/>
      <c r="AB107" s="126"/>
      <c r="AC107" s="126"/>
      <c r="AD107" s="126"/>
      <c r="AE107" s="126"/>
      <c r="AF107" s="126"/>
      <c r="AG107" s="126"/>
    </row>
    <row r="108" spans="1:33" ht="12" customHeight="1" x14ac:dyDescent="0.2">
      <c r="A108" s="132" t="s">
        <v>333</v>
      </c>
      <c r="B108" s="126"/>
      <c r="C108" s="126"/>
      <c r="D108" s="126"/>
      <c r="E108" s="126"/>
      <c r="F108" s="126"/>
      <c r="G108" s="126"/>
      <c r="H108" s="126"/>
      <c r="I108" s="126"/>
      <c r="J108" s="126"/>
      <c r="K108" s="126"/>
      <c r="L108" s="126"/>
      <c r="M108" s="126"/>
      <c r="N108" s="126"/>
      <c r="O108" s="126"/>
      <c r="P108" s="126"/>
      <c r="Q108" s="126"/>
      <c r="R108" s="126"/>
      <c r="S108" s="126"/>
      <c r="T108" s="126"/>
      <c r="U108" s="126"/>
      <c r="V108" s="126"/>
      <c r="W108" s="126"/>
      <c r="X108" s="126"/>
      <c r="Y108" s="126"/>
      <c r="Z108" s="126"/>
      <c r="AA108" s="126"/>
      <c r="AB108" s="126"/>
      <c r="AC108" s="126"/>
      <c r="AD108" s="126"/>
      <c r="AE108" s="126"/>
      <c r="AF108" s="126"/>
      <c r="AG108" s="126"/>
    </row>
    <row r="109" spans="1:33" ht="12" customHeight="1" x14ac:dyDescent="0.2">
      <c r="A109" s="132" t="s">
        <v>334</v>
      </c>
      <c r="B109" s="126"/>
      <c r="C109" s="126"/>
      <c r="D109" s="126"/>
      <c r="E109" s="126"/>
      <c r="F109" s="126"/>
      <c r="G109" s="126"/>
      <c r="H109" s="126"/>
      <c r="I109" s="126"/>
      <c r="J109" s="126"/>
      <c r="K109" s="126"/>
      <c r="L109" s="126"/>
      <c r="M109" s="126"/>
      <c r="N109" s="126"/>
      <c r="O109" s="126"/>
      <c r="P109" s="126"/>
      <c r="Q109" s="126"/>
      <c r="R109" s="126"/>
      <c r="S109" s="126"/>
      <c r="T109" s="126"/>
      <c r="U109" s="126"/>
      <c r="V109" s="126"/>
      <c r="W109" s="126"/>
      <c r="X109" s="126"/>
      <c r="Y109" s="126"/>
      <c r="Z109" s="126"/>
      <c r="AA109" s="126"/>
      <c r="AB109" s="126"/>
      <c r="AC109" s="126"/>
      <c r="AD109" s="126"/>
      <c r="AE109" s="126"/>
      <c r="AF109" s="126"/>
      <c r="AG109" s="126"/>
    </row>
    <row r="110" spans="1:33" ht="12" customHeight="1" x14ac:dyDescent="0.2">
      <c r="A110" s="132" t="s">
        <v>335</v>
      </c>
      <c r="B110" s="126"/>
      <c r="C110" s="126"/>
      <c r="D110" s="126"/>
      <c r="E110" s="126"/>
      <c r="F110" s="126"/>
      <c r="G110" s="126"/>
      <c r="H110" s="126"/>
      <c r="I110" s="126"/>
      <c r="J110" s="126"/>
      <c r="K110" s="126"/>
      <c r="L110" s="126"/>
      <c r="M110" s="126"/>
      <c r="N110" s="126"/>
      <c r="O110" s="126"/>
      <c r="P110" s="126"/>
      <c r="Q110" s="126"/>
      <c r="R110" s="126"/>
      <c r="S110" s="126"/>
      <c r="T110" s="126"/>
      <c r="U110" s="126"/>
      <c r="V110" s="126"/>
      <c r="W110" s="126"/>
      <c r="X110" s="126"/>
      <c r="Y110" s="126"/>
      <c r="Z110" s="126"/>
      <c r="AA110" s="126"/>
      <c r="AB110" s="126"/>
      <c r="AC110" s="126"/>
      <c r="AD110" s="126"/>
      <c r="AE110" s="126"/>
      <c r="AF110" s="126"/>
      <c r="AG110" s="126"/>
    </row>
    <row r="111" spans="1:33" ht="12" customHeight="1" x14ac:dyDescent="0.2">
      <c r="A111" s="132" t="s">
        <v>336</v>
      </c>
      <c r="B111" s="126"/>
      <c r="C111" s="126"/>
      <c r="D111" s="126"/>
      <c r="E111" s="126"/>
      <c r="F111" s="126"/>
      <c r="G111" s="126"/>
      <c r="H111" s="126"/>
      <c r="I111" s="126"/>
      <c r="J111" s="126"/>
      <c r="K111" s="126"/>
      <c r="L111" s="126"/>
      <c r="M111" s="126"/>
      <c r="N111" s="126"/>
      <c r="O111" s="126"/>
      <c r="P111" s="126"/>
      <c r="Q111" s="126"/>
      <c r="R111" s="126"/>
      <c r="S111" s="126"/>
      <c r="T111" s="126"/>
      <c r="U111" s="126"/>
      <c r="V111" s="126"/>
      <c r="W111" s="126"/>
      <c r="X111" s="126"/>
      <c r="Y111" s="126"/>
      <c r="Z111" s="126"/>
      <c r="AA111" s="126"/>
      <c r="AB111" s="126"/>
      <c r="AC111" s="126"/>
      <c r="AD111" s="126"/>
      <c r="AE111" s="126"/>
      <c r="AF111" s="126"/>
      <c r="AG111" s="126"/>
    </row>
    <row r="112" spans="1:33" ht="12" x14ac:dyDescent="0.2">
      <c r="A112" s="135" t="s">
        <v>1075</v>
      </c>
      <c r="B112" s="126"/>
      <c r="C112" s="126"/>
      <c r="D112" s="126"/>
      <c r="E112" s="126"/>
      <c r="F112" s="126"/>
      <c r="G112" s="126"/>
      <c r="H112" s="126"/>
      <c r="I112" s="126"/>
      <c r="J112" s="126"/>
      <c r="K112" s="126"/>
      <c r="L112" s="126"/>
      <c r="M112" s="126"/>
      <c r="N112" s="126"/>
      <c r="O112" s="126"/>
      <c r="P112" s="126"/>
      <c r="Q112" s="126"/>
      <c r="R112" s="126"/>
      <c r="S112" s="126"/>
      <c r="T112" s="126"/>
      <c r="U112" s="126"/>
      <c r="V112" s="132"/>
      <c r="W112" s="126"/>
      <c r="X112" s="126"/>
      <c r="Y112" s="126"/>
      <c r="Z112" s="126"/>
      <c r="AA112" s="126"/>
      <c r="AB112" s="126"/>
      <c r="AC112" s="126"/>
      <c r="AD112" s="126"/>
      <c r="AE112" s="126"/>
      <c r="AF112" s="25"/>
      <c r="AG112" s="25"/>
    </row>
    <row r="113" spans="1:33" ht="12" customHeight="1" x14ac:dyDescent="0.2">
      <c r="A113" s="132" t="s">
        <v>337</v>
      </c>
      <c r="B113" s="126"/>
      <c r="C113" s="126"/>
      <c r="D113" s="126"/>
      <c r="E113" s="126"/>
      <c r="F113" s="126"/>
      <c r="G113" s="126"/>
      <c r="H113" s="126"/>
      <c r="I113" s="126"/>
      <c r="J113" s="126"/>
      <c r="K113" s="126"/>
      <c r="L113" s="126"/>
      <c r="M113" s="126"/>
      <c r="N113" s="126"/>
      <c r="O113" s="126"/>
      <c r="P113" s="126"/>
      <c r="Q113" s="126"/>
      <c r="R113" s="126"/>
      <c r="S113" s="126"/>
      <c r="T113" s="126"/>
      <c r="U113" s="126"/>
      <c r="V113" s="126"/>
      <c r="W113" s="126"/>
      <c r="X113" s="126"/>
      <c r="Y113" s="126"/>
      <c r="Z113" s="126"/>
      <c r="AA113" s="126"/>
      <c r="AB113" s="126"/>
      <c r="AC113" s="126"/>
      <c r="AD113" s="126"/>
      <c r="AE113" s="126"/>
      <c r="AF113" s="126"/>
      <c r="AG113" s="126"/>
    </row>
    <row r="114" spans="1:33" ht="12" customHeight="1" x14ac:dyDescent="0.2"/>
  </sheetData>
  <autoFilter ref="A5:C103" xr:uid="{00000000-0009-0000-0000-00000A000000}"/>
  <mergeCells count="13">
    <mergeCell ref="A113:AG113"/>
    <mergeCell ref="A112:U112"/>
    <mergeCell ref="V112:AE112"/>
    <mergeCell ref="A107:AG107"/>
    <mergeCell ref="A108:AG108"/>
    <mergeCell ref="A109:AG109"/>
    <mergeCell ref="A110:AG110"/>
    <mergeCell ref="A111:AG111"/>
    <mergeCell ref="A1:AG1"/>
    <mergeCell ref="A2:AG2"/>
    <mergeCell ref="A3:AG3"/>
    <mergeCell ref="A105:AG105"/>
    <mergeCell ref="A106:AG106"/>
  </mergeCells>
  <hyperlinks>
    <hyperlink ref="A2" location="'Table of contents'!A1" display="#'Table of contents'!A1" xr:uid="{00000000-0004-0000-0A00-000000000000}"/>
    <hyperlink ref="A105" location="'General information'!A1" display="#'General information'!A1" xr:uid="{00000000-0004-0000-0A00-000001000000}"/>
    <hyperlink ref="A106" location="'Specific information'!A1" display="#'Specific information'!A1" xr:uid="{00000000-0004-0000-0A00-000002000000}"/>
  </hyperlinks>
  <pageMargins left="0.01" right="0.01"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24"/>
  <sheetViews>
    <sheetView zoomScaleNormal="100" workbookViewId="0">
      <pane xSplit="3" ySplit="5" topLeftCell="D6" activePane="bottomRight" state="frozen"/>
      <selection pane="topRight" activeCell="D1" sqref="D1"/>
      <selection pane="bottomLeft" activeCell="A6" sqref="A6"/>
      <selection pane="bottomRight" sqref="A1:XFD1"/>
    </sheetView>
  </sheetViews>
  <sheetFormatPr defaultColWidth="11.42578125" defaultRowHeight="11.1" customHeight="1" x14ac:dyDescent="0.2"/>
  <cols>
    <col min="1" max="1" width="22.7109375" bestFit="1" customWidth="1"/>
    <col min="2" max="2" width="10.7109375" bestFit="1" customWidth="1"/>
    <col min="3" max="3" width="35.7109375" bestFit="1" customWidth="1"/>
    <col min="4" max="27" width="9.7109375" bestFit="1" customWidth="1"/>
    <col min="28" max="28" width="18.7109375" bestFit="1" customWidth="1"/>
  </cols>
  <sheetData>
    <row r="1" spans="1:28" ht="15" customHeight="1" x14ac:dyDescent="0.2">
      <c r="A1" s="129" t="s">
        <v>200</v>
      </c>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6"/>
      <c r="AB1" s="126"/>
    </row>
    <row r="2" spans="1:28" ht="12" customHeight="1" x14ac:dyDescent="0.2">
      <c r="A2" s="130" t="s">
        <v>201</v>
      </c>
      <c r="B2" s="126"/>
      <c r="C2" s="126"/>
      <c r="D2" s="126"/>
      <c r="E2" s="126"/>
      <c r="F2" s="126"/>
      <c r="G2" s="126"/>
      <c r="H2" s="126"/>
      <c r="I2" s="126"/>
      <c r="J2" s="126"/>
      <c r="K2" s="126"/>
      <c r="L2" s="126"/>
      <c r="M2" s="126"/>
      <c r="N2" s="126"/>
      <c r="O2" s="126"/>
      <c r="P2" s="126"/>
      <c r="Q2" s="126"/>
      <c r="R2" s="126"/>
      <c r="S2" s="126"/>
      <c r="T2" s="126"/>
      <c r="U2" s="126"/>
      <c r="V2" s="126"/>
      <c r="W2" s="126"/>
      <c r="X2" s="126"/>
      <c r="Y2" s="126"/>
      <c r="Z2" s="126"/>
      <c r="AA2" s="126"/>
      <c r="AB2" s="126"/>
    </row>
    <row r="3" spans="1:28" ht="15" customHeight="1" x14ac:dyDescent="0.2">
      <c r="A3" s="131" t="s">
        <v>338</v>
      </c>
      <c r="B3" s="126"/>
      <c r="C3" s="126"/>
      <c r="D3" s="126"/>
      <c r="E3" s="126"/>
      <c r="F3" s="126"/>
      <c r="G3" s="126"/>
      <c r="H3" s="126"/>
      <c r="I3" s="126"/>
      <c r="J3" s="126"/>
      <c r="K3" s="126"/>
      <c r="L3" s="126"/>
      <c r="M3" s="126"/>
      <c r="N3" s="126"/>
      <c r="O3" s="126"/>
      <c r="P3" s="126"/>
      <c r="Q3" s="126"/>
      <c r="R3" s="126"/>
      <c r="S3" s="126"/>
      <c r="T3" s="126"/>
      <c r="U3" s="126"/>
      <c r="V3" s="126"/>
      <c r="W3" s="126"/>
      <c r="X3" s="126"/>
      <c r="Y3" s="126"/>
      <c r="Z3" s="126"/>
      <c r="AA3" s="126"/>
      <c r="AB3" s="126"/>
    </row>
    <row r="4" spans="1:28" ht="12" customHeight="1" x14ac:dyDescent="0.2"/>
    <row r="5" spans="1:28" ht="36" customHeight="1" x14ac:dyDescent="0.2">
      <c r="A5" s="19" t="s">
        <v>315</v>
      </c>
      <c r="B5" s="19" t="s">
        <v>277</v>
      </c>
      <c r="C5" s="19" t="s">
        <v>339</v>
      </c>
      <c r="D5" s="20" t="s">
        <v>290</v>
      </c>
      <c r="E5" s="20" t="s">
        <v>291</v>
      </c>
      <c r="F5" s="20" t="s">
        <v>292</v>
      </c>
      <c r="G5" s="20" t="s">
        <v>293</v>
      </c>
      <c r="H5" s="20" t="s">
        <v>294</v>
      </c>
      <c r="I5" s="20" t="s">
        <v>295</v>
      </c>
      <c r="J5" s="20" t="s">
        <v>296</v>
      </c>
      <c r="K5" s="20" t="s">
        <v>216</v>
      </c>
      <c r="L5" s="20" t="s">
        <v>217</v>
      </c>
      <c r="M5" s="20" t="s">
        <v>218</v>
      </c>
      <c r="N5" s="20" t="s">
        <v>219</v>
      </c>
      <c r="O5" s="20" t="s">
        <v>220</v>
      </c>
      <c r="P5" s="20" t="s">
        <v>221</v>
      </c>
      <c r="Q5" s="20" t="s">
        <v>222</v>
      </c>
      <c r="R5" s="20" t="s">
        <v>146</v>
      </c>
      <c r="S5" s="20" t="s">
        <v>223</v>
      </c>
      <c r="T5" s="20" t="s">
        <v>224</v>
      </c>
      <c r="U5" s="20" t="s">
        <v>225</v>
      </c>
      <c r="V5" s="20" t="s">
        <v>172</v>
      </c>
      <c r="W5" s="20" t="s">
        <v>181</v>
      </c>
      <c r="X5" s="20" t="s">
        <v>176</v>
      </c>
      <c r="Y5" s="20" t="s">
        <v>183</v>
      </c>
      <c r="Z5" s="20" t="s">
        <v>185</v>
      </c>
      <c r="AA5" s="20" t="s">
        <v>196</v>
      </c>
      <c r="AB5" s="26" t="s">
        <v>340</v>
      </c>
    </row>
    <row r="6" spans="1:28" ht="12" customHeight="1" x14ac:dyDescent="0.2">
      <c r="A6" s="46" t="s">
        <v>322</v>
      </c>
      <c r="B6" s="40" t="s">
        <v>279</v>
      </c>
      <c r="C6" s="59" t="s">
        <v>341</v>
      </c>
      <c r="D6" s="22">
        <v>126</v>
      </c>
      <c r="E6" s="22">
        <v>168</v>
      </c>
      <c r="F6" s="22">
        <v>179</v>
      </c>
      <c r="G6" s="22">
        <v>191</v>
      </c>
      <c r="H6" s="22">
        <v>183</v>
      </c>
      <c r="I6" s="22">
        <v>183</v>
      </c>
      <c r="J6" s="22">
        <v>174</v>
      </c>
      <c r="K6" s="22">
        <v>165</v>
      </c>
      <c r="L6" s="22">
        <v>170</v>
      </c>
      <c r="M6" s="22">
        <v>173</v>
      </c>
      <c r="N6" s="22">
        <v>181</v>
      </c>
      <c r="O6" s="22">
        <v>169</v>
      </c>
      <c r="P6" s="22">
        <v>168</v>
      </c>
      <c r="Q6" s="22">
        <v>165</v>
      </c>
      <c r="R6" s="22">
        <v>164</v>
      </c>
      <c r="S6" s="22">
        <v>138</v>
      </c>
      <c r="T6" s="22">
        <v>146</v>
      </c>
      <c r="U6" s="22">
        <v>146</v>
      </c>
      <c r="V6" s="22">
        <v>144</v>
      </c>
      <c r="W6" s="22">
        <v>141</v>
      </c>
      <c r="X6" s="22">
        <v>147</v>
      </c>
      <c r="Y6" s="22">
        <v>143</v>
      </c>
      <c r="Z6" s="22">
        <v>149</v>
      </c>
      <c r="AA6" s="22">
        <v>141</v>
      </c>
      <c r="AB6" s="22" t="s">
        <v>235</v>
      </c>
    </row>
    <row r="7" spans="1:28" ht="12" customHeight="1" x14ac:dyDescent="0.2">
      <c r="A7" s="46" t="s">
        <v>322</v>
      </c>
      <c r="B7" s="40" t="s">
        <v>279</v>
      </c>
      <c r="C7" s="59" t="s">
        <v>342</v>
      </c>
      <c r="D7" s="22">
        <v>87</v>
      </c>
      <c r="E7" s="22">
        <v>128</v>
      </c>
      <c r="F7" s="22">
        <v>141</v>
      </c>
      <c r="G7" s="22">
        <v>163</v>
      </c>
      <c r="H7" s="22">
        <v>158</v>
      </c>
      <c r="I7" s="22">
        <v>169</v>
      </c>
      <c r="J7" s="22">
        <v>160</v>
      </c>
      <c r="K7" s="22">
        <v>160</v>
      </c>
      <c r="L7" s="22">
        <v>171</v>
      </c>
      <c r="M7" s="22">
        <v>167</v>
      </c>
      <c r="N7" s="22">
        <v>172</v>
      </c>
      <c r="O7" s="22">
        <v>152</v>
      </c>
      <c r="P7" s="22">
        <v>150</v>
      </c>
      <c r="Q7" s="22">
        <v>153</v>
      </c>
      <c r="R7" s="22">
        <v>164</v>
      </c>
      <c r="S7" s="22">
        <v>142</v>
      </c>
      <c r="T7" s="22">
        <v>142</v>
      </c>
      <c r="U7" s="22">
        <v>140</v>
      </c>
      <c r="V7" s="22">
        <v>135</v>
      </c>
      <c r="W7" s="22">
        <v>140</v>
      </c>
      <c r="X7" s="22">
        <v>141</v>
      </c>
      <c r="Y7" s="22">
        <v>140</v>
      </c>
      <c r="Z7" s="22">
        <v>142</v>
      </c>
      <c r="AA7" s="22">
        <v>136</v>
      </c>
      <c r="AB7" s="22" t="s">
        <v>235</v>
      </c>
    </row>
    <row r="8" spans="1:28" ht="12" customHeight="1" x14ac:dyDescent="0.2">
      <c r="A8" s="46" t="s">
        <v>322</v>
      </c>
      <c r="B8" s="40" t="s">
        <v>279</v>
      </c>
      <c r="C8" s="59" t="s">
        <v>343</v>
      </c>
      <c r="D8" s="22">
        <v>132</v>
      </c>
      <c r="E8" s="22">
        <v>150</v>
      </c>
      <c r="F8" s="22">
        <v>165</v>
      </c>
      <c r="G8" s="22">
        <v>193</v>
      </c>
      <c r="H8" s="22">
        <v>185</v>
      </c>
      <c r="I8" s="22">
        <v>198</v>
      </c>
      <c r="J8" s="22">
        <v>175</v>
      </c>
      <c r="K8" s="22">
        <v>175</v>
      </c>
      <c r="L8" s="22">
        <v>181</v>
      </c>
      <c r="M8" s="22">
        <v>181</v>
      </c>
      <c r="N8" s="22">
        <v>185</v>
      </c>
      <c r="O8" s="22">
        <v>185</v>
      </c>
      <c r="P8" s="22">
        <v>186</v>
      </c>
      <c r="Q8" s="22">
        <v>182</v>
      </c>
      <c r="R8" s="22">
        <v>176</v>
      </c>
      <c r="S8" s="22">
        <v>142</v>
      </c>
      <c r="T8" s="22">
        <v>146</v>
      </c>
      <c r="U8" s="22">
        <v>141</v>
      </c>
      <c r="V8" s="22">
        <v>145</v>
      </c>
      <c r="W8" s="22">
        <v>146</v>
      </c>
      <c r="X8" s="22">
        <v>151</v>
      </c>
      <c r="Y8" s="22">
        <v>152</v>
      </c>
      <c r="Z8" s="22">
        <v>152</v>
      </c>
      <c r="AA8" s="22">
        <v>148</v>
      </c>
      <c r="AB8" s="22" t="s">
        <v>235</v>
      </c>
    </row>
    <row r="9" spans="1:28" ht="12" customHeight="1" x14ac:dyDescent="0.2">
      <c r="A9" s="46" t="s">
        <v>322</v>
      </c>
      <c r="B9" s="40" t="s">
        <v>279</v>
      </c>
      <c r="C9" s="59" t="s">
        <v>344</v>
      </c>
      <c r="D9" s="22">
        <v>82</v>
      </c>
      <c r="E9" s="22">
        <v>107</v>
      </c>
      <c r="F9" s="22">
        <v>114</v>
      </c>
      <c r="G9" s="22">
        <v>138</v>
      </c>
      <c r="H9" s="22">
        <v>136</v>
      </c>
      <c r="I9" s="22">
        <v>138</v>
      </c>
      <c r="J9" s="22">
        <v>146</v>
      </c>
      <c r="K9" s="22">
        <v>147</v>
      </c>
      <c r="L9" s="22">
        <v>169</v>
      </c>
      <c r="M9" s="22">
        <v>175</v>
      </c>
      <c r="N9" s="22">
        <v>180</v>
      </c>
      <c r="O9" s="22">
        <v>163</v>
      </c>
      <c r="P9" s="22">
        <v>157</v>
      </c>
      <c r="Q9" s="22">
        <v>157</v>
      </c>
      <c r="R9" s="22">
        <v>163</v>
      </c>
      <c r="S9" s="22">
        <v>139</v>
      </c>
      <c r="T9" s="22">
        <v>141</v>
      </c>
      <c r="U9" s="22">
        <v>139</v>
      </c>
      <c r="V9" s="22">
        <v>139</v>
      </c>
      <c r="W9" s="22">
        <v>133</v>
      </c>
      <c r="X9" s="22">
        <v>131</v>
      </c>
      <c r="Y9" s="22">
        <v>128</v>
      </c>
      <c r="Z9" s="22">
        <v>129</v>
      </c>
      <c r="AA9" s="22">
        <v>128</v>
      </c>
      <c r="AB9" s="22" t="s">
        <v>235</v>
      </c>
    </row>
    <row r="10" spans="1:28" ht="12" customHeight="1" x14ac:dyDescent="0.2">
      <c r="A10" s="46" t="s">
        <v>322</v>
      </c>
      <c r="B10" s="40" t="s">
        <v>279</v>
      </c>
      <c r="C10" s="59" t="s">
        <v>345</v>
      </c>
      <c r="D10" s="22" t="s">
        <v>235</v>
      </c>
      <c r="E10" s="22" t="s">
        <v>235</v>
      </c>
      <c r="F10" s="22" t="s">
        <v>235</v>
      </c>
      <c r="G10" s="22" t="s">
        <v>235</v>
      </c>
      <c r="H10" s="22" t="s">
        <v>235</v>
      </c>
      <c r="I10" s="22" t="s">
        <v>235</v>
      </c>
      <c r="J10" s="22" t="s">
        <v>235</v>
      </c>
      <c r="K10" s="22" t="s">
        <v>235</v>
      </c>
      <c r="L10" s="22" t="s">
        <v>235</v>
      </c>
      <c r="M10" s="22" t="s">
        <v>235</v>
      </c>
      <c r="N10" s="22" t="s">
        <v>235</v>
      </c>
      <c r="O10" s="22" t="s">
        <v>235</v>
      </c>
      <c r="P10" s="22" t="s">
        <v>235</v>
      </c>
      <c r="Q10" s="22" t="s">
        <v>235</v>
      </c>
      <c r="R10" s="22" t="s">
        <v>235</v>
      </c>
      <c r="S10" s="22" t="s">
        <v>235</v>
      </c>
      <c r="T10" s="22">
        <v>121</v>
      </c>
      <c r="U10" s="22">
        <v>126</v>
      </c>
      <c r="V10" s="22">
        <v>125</v>
      </c>
      <c r="W10" s="22">
        <v>116</v>
      </c>
      <c r="X10" s="22">
        <v>118</v>
      </c>
      <c r="Y10" s="22">
        <v>120</v>
      </c>
      <c r="Z10" s="22">
        <v>119</v>
      </c>
      <c r="AA10" s="22">
        <v>117</v>
      </c>
      <c r="AB10" s="22" t="s">
        <v>235</v>
      </c>
    </row>
    <row r="11" spans="1:28" ht="12" customHeight="1" x14ac:dyDescent="0.2">
      <c r="A11" s="46" t="s">
        <v>322</v>
      </c>
      <c r="B11" s="40" t="s">
        <v>283</v>
      </c>
      <c r="C11" s="59" t="s">
        <v>346</v>
      </c>
      <c r="D11" s="22" t="s">
        <v>239</v>
      </c>
      <c r="E11" s="22" t="s">
        <v>239</v>
      </c>
      <c r="F11" s="22" t="s">
        <v>239</v>
      </c>
      <c r="G11" s="22" t="s">
        <v>239</v>
      </c>
      <c r="H11" s="22" t="s">
        <v>239</v>
      </c>
      <c r="I11" s="22" t="s">
        <v>239</v>
      </c>
      <c r="J11" s="22" t="s">
        <v>239</v>
      </c>
      <c r="K11" s="22" t="s">
        <v>239</v>
      </c>
      <c r="L11" s="22" t="s">
        <v>239</v>
      </c>
      <c r="M11" s="22" t="s">
        <v>239</v>
      </c>
      <c r="N11" s="22" t="s">
        <v>239</v>
      </c>
      <c r="O11" s="22" t="s">
        <v>239</v>
      </c>
      <c r="P11" s="22" t="s">
        <v>239</v>
      </c>
      <c r="Q11" s="22" t="s">
        <v>239</v>
      </c>
      <c r="R11" s="22" t="s">
        <v>239</v>
      </c>
      <c r="S11" s="22" t="s">
        <v>239</v>
      </c>
      <c r="T11" s="22" t="s">
        <v>239</v>
      </c>
      <c r="U11" s="22" t="s">
        <v>239</v>
      </c>
      <c r="V11" s="22" t="s">
        <v>239</v>
      </c>
      <c r="W11" s="22" t="s">
        <v>239</v>
      </c>
      <c r="X11" s="22" t="s">
        <v>239</v>
      </c>
      <c r="Y11" s="22" t="s">
        <v>239</v>
      </c>
      <c r="Z11" s="22" t="s">
        <v>239</v>
      </c>
      <c r="AA11" s="22" t="s">
        <v>239</v>
      </c>
      <c r="AB11" s="22" t="s">
        <v>239</v>
      </c>
    </row>
    <row r="12" spans="1:28" ht="12" customHeight="1" x14ac:dyDescent="0.2">
      <c r="A12" s="46" t="s">
        <v>322</v>
      </c>
      <c r="B12" s="40" t="s">
        <v>285</v>
      </c>
      <c r="C12" s="59" t="s">
        <v>341</v>
      </c>
      <c r="D12" s="22">
        <v>60</v>
      </c>
      <c r="E12" s="22">
        <v>75</v>
      </c>
      <c r="F12" s="22">
        <v>76</v>
      </c>
      <c r="G12" s="22">
        <v>79</v>
      </c>
      <c r="H12" s="22">
        <v>73</v>
      </c>
      <c r="I12" s="22">
        <v>73</v>
      </c>
      <c r="J12" s="22">
        <v>71</v>
      </c>
      <c r="K12" s="22">
        <v>72</v>
      </c>
      <c r="L12" s="22">
        <v>74</v>
      </c>
      <c r="M12" s="22">
        <v>78</v>
      </c>
      <c r="N12" s="22">
        <v>87</v>
      </c>
      <c r="O12" s="22">
        <v>80</v>
      </c>
      <c r="P12" s="22">
        <v>81</v>
      </c>
      <c r="Q12" s="22">
        <v>81</v>
      </c>
      <c r="R12" s="22">
        <v>80</v>
      </c>
      <c r="S12" s="22">
        <v>79</v>
      </c>
      <c r="T12" s="22">
        <v>85</v>
      </c>
      <c r="U12" s="22">
        <v>86</v>
      </c>
      <c r="V12" s="22">
        <v>85</v>
      </c>
      <c r="W12" s="22">
        <v>83</v>
      </c>
      <c r="X12" s="22">
        <v>85</v>
      </c>
      <c r="Y12" s="22">
        <v>82</v>
      </c>
      <c r="Z12" s="22">
        <v>85</v>
      </c>
      <c r="AA12" s="22">
        <v>82</v>
      </c>
      <c r="AB12" s="22">
        <v>0</v>
      </c>
    </row>
    <row r="13" spans="1:28" ht="12" customHeight="1" x14ac:dyDescent="0.2">
      <c r="A13" s="46" t="s">
        <v>322</v>
      </c>
      <c r="B13" s="40" t="s">
        <v>285</v>
      </c>
      <c r="C13" s="59" t="s">
        <v>342</v>
      </c>
      <c r="D13" s="22">
        <v>42</v>
      </c>
      <c r="E13" s="22">
        <v>57</v>
      </c>
      <c r="F13" s="22">
        <v>59</v>
      </c>
      <c r="G13" s="22">
        <v>67</v>
      </c>
      <c r="H13" s="22">
        <v>63</v>
      </c>
      <c r="I13" s="22">
        <v>67</v>
      </c>
      <c r="J13" s="22">
        <v>65</v>
      </c>
      <c r="K13" s="22">
        <v>70</v>
      </c>
      <c r="L13" s="22">
        <v>74</v>
      </c>
      <c r="M13" s="22">
        <v>76</v>
      </c>
      <c r="N13" s="22">
        <v>83</v>
      </c>
      <c r="O13" s="22">
        <v>72</v>
      </c>
      <c r="P13" s="22">
        <v>72</v>
      </c>
      <c r="Q13" s="22">
        <v>75</v>
      </c>
      <c r="R13" s="22">
        <v>80</v>
      </c>
      <c r="S13" s="22">
        <v>82</v>
      </c>
      <c r="T13" s="22">
        <v>83</v>
      </c>
      <c r="U13" s="22">
        <v>82</v>
      </c>
      <c r="V13" s="22">
        <v>79</v>
      </c>
      <c r="W13" s="22">
        <v>82</v>
      </c>
      <c r="X13" s="22">
        <v>82</v>
      </c>
      <c r="Y13" s="22">
        <v>80</v>
      </c>
      <c r="Z13" s="22">
        <v>81</v>
      </c>
      <c r="AA13" s="22">
        <v>80</v>
      </c>
      <c r="AB13" s="22">
        <v>-1</v>
      </c>
    </row>
    <row r="14" spans="1:28" ht="12" customHeight="1" x14ac:dyDescent="0.2">
      <c r="A14" s="46" t="s">
        <v>322</v>
      </c>
      <c r="B14" s="40" t="s">
        <v>285</v>
      </c>
      <c r="C14" s="59" t="s">
        <v>343</v>
      </c>
      <c r="D14" s="22">
        <v>63</v>
      </c>
      <c r="E14" s="22">
        <v>67</v>
      </c>
      <c r="F14" s="22">
        <v>70</v>
      </c>
      <c r="G14" s="22">
        <v>79</v>
      </c>
      <c r="H14" s="22">
        <v>74</v>
      </c>
      <c r="I14" s="22">
        <v>79</v>
      </c>
      <c r="J14" s="22">
        <v>71</v>
      </c>
      <c r="K14" s="22">
        <v>76</v>
      </c>
      <c r="L14" s="22">
        <v>79</v>
      </c>
      <c r="M14" s="22">
        <v>82</v>
      </c>
      <c r="N14" s="22">
        <v>89</v>
      </c>
      <c r="O14" s="22">
        <v>88</v>
      </c>
      <c r="P14" s="22">
        <v>89</v>
      </c>
      <c r="Q14" s="22">
        <v>90</v>
      </c>
      <c r="R14" s="22">
        <v>85</v>
      </c>
      <c r="S14" s="22">
        <v>82</v>
      </c>
      <c r="T14" s="22">
        <v>85</v>
      </c>
      <c r="U14" s="22">
        <v>83</v>
      </c>
      <c r="V14" s="22">
        <v>85</v>
      </c>
      <c r="W14" s="22">
        <v>86</v>
      </c>
      <c r="X14" s="22">
        <v>88</v>
      </c>
      <c r="Y14" s="22">
        <v>87</v>
      </c>
      <c r="Z14" s="22">
        <v>87</v>
      </c>
      <c r="AA14" s="22">
        <v>87</v>
      </c>
      <c r="AB14" s="22">
        <v>0</v>
      </c>
    </row>
    <row r="15" spans="1:28" ht="12" customHeight="1" x14ac:dyDescent="0.2">
      <c r="A15" s="46" t="s">
        <v>322</v>
      </c>
      <c r="B15" s="40" t="s">
        <v>285</v>
      </c>
      <c r="C15" s="59" t="s">
        <v>344</v>
      </c>
      <c r="D15" s="22">
        <v>39</v>
      </c>
      <c r="E15" s="22">
        <v>48</v>
      </c>
      <c r="F15" s="22">
        <v>48</v>
      </c>
      <c r="G15" s="22">
        <v>57</v>
      </c>
      <c r="H15" s="22">
        <v>54</v>
      </c>
      <c r="I15" s="22">
        <v>55</v>
      </c>
      <c r="J15" s="22">
        <v>59</v>
      </c>
      <c r="K15" s="22">
        <v>64</v>
      </c>
      <c r="L15" s="22">
        <v>73</v>
      </c>
      <c r="M15" s="22">
        <v>79</v>
      </c>
      <c r="N15" s="22">
        <v>87</v>
      </c>
      <c r="O15" s="22">
        <v>78</v>
      </c>
      <c r="P15" s="22">
        <v>75</v>
      </c>
      <c r="Q15" s="22">
        <v>77</v>
      </c>
      <c r="R15" s="22">
        <v>79</v>
      </c>
      <c r="S15" s="22">
        <v>80</v>
      </c>
      <c r="T15" s="22">
        <v>82</v>
      </c>
      <c r="U15" s="22">
        <v>82</v>
      </c>
      <c r="V15" s="22">
        <v>82</v>
      </c>
      <c r="W15" s="22">
        <v>78</v>
      </c>
      <c r="X15" s="22">
        <v>76</v>
      </c>
      <c r="Y15" s="22">
        <v>74</v>
      </c>
      <c r="Z15" s="22">
        <v>74</v>
      </c>
      <c r="AA15" s="22">
        <v>75</v>
      </c>
      <c r="AB15" s="22">
        <v>-1</v>
      </c>
    </row>
    <row r="16" spans="1:28" ht="12" customHeight="1" x14ac:dyDescent="0.2">
      <c r="A16" s="46" t="s">
        <v>322</v>
      </c>
      <c r="B16" s="40" t="s">
        <v>285</v>
      </c>
      <c r="C16" s="59" t="s">
        <v>345</v>
      </c>
      <c r="D16" s="22" t="s">
        <v>235</v>
      </c>
      <c r="E16" s="22" t="s">
        <v>235</v>
      </c>
      <c r="F16" s="22" t="s">
        <v>235</v>
      </c>
      <c r="G16" s="22" t="s">
        <v>235</v>
      </c>
      <c r="H16" s="22" t="s">
        <v>235</v>
      </c>
      <c r="I16" s="22" t="s">
        <v>235</v>
      </c>
      <c r="J16" s="22" t="s">
        <v>235</v>
      </c>
      <c r="K16" s="22" t="s">
        <v>235</v>
      </c>
      <c r="L16" s="22" t="s">
        <v>235</v>
      </c>
      <c r="M16" s="22" t="s">
        <v>235</v>
      </c>
      <c r="N16" s="22" t="s">
        <v>235</v>
      </c>
      <c r="O16" s="22" t="s">
        <v>235</v>
      </c>
      <c r="P16" s="22" t="s">
        <v>235</v>
      </c>
      <c r="Q16" s="22" t="s">
        <v>235</v>
      </c>
      <c r="R16" s="22" t="s">
        <v>235</v>
      </c>
      <c r="S16" s="22" t="s">
        <v>235</v>
      </c>
      <c r="T16" s="22">
        <v>71</v>
      </c>
      <c r="U16" s="22">
        <v>74</v>
      </c>
      <c r="V16" s="22">
        <v>74</v>
      </c>
      <c r="W16" s="22">
        <v>68</v>
      </c>
      <c r="X16" s="22">
        <v>69</v>
      </c>
      <c r="Y16" s="22">
        <v>69</v>
      </c>
      <c r="Z16" s="22">
        <v>68</v>
      </c>
      <c r="AA16" s="22">
        <v>68</v>
      </c>
      <c r="AB16" s="22">
        <v>0</v>
      </c>
    </row>
    <row r="17" spans="1:28" ht="12" customHeight="1" x14ac:dyDescent="0.2">
      <c r="A17" s="46" t="s">
        <v>304</v>
      </c>
      <c r="B17" s="40" t="s">
        <v>283</v>
      </c>
      <c r="C17" s="59" t="s">
        <v>346</v>
      </c>
      <c r="D17" s="22" t="s">
        <v>239</v>
      </c>
      <c r="E17" s="22" t="s">
        <v>239</v>
      </c>
      <c r="F17" s="22" t="s">
        <v>239</v>
      </c>
      <c r="G17" s="22" t="s">
        <v>239</v>
      </c>
      <c r="H17" s="22" t="s">
        <v>239</v>
      </c>
      <c r="I17" s="22" t="s">
        <v>239</v>
      </c>
      <c r="J17" s="22" t="s">
        <v>239</v>
      </c>
      <c r="K17" s="22" t="s">
        <v>239</v>
      </c>
      <c r="L17" s="22" t="s">
        <v>239</v>
      </c>
      <c r="M17" s="22" t="s">
        <v>239</v>
      </c>
      <c r="N17" s="22" t="s">
        <v>239</v>
      </c>
      <c r="O17" s="22" t="s">
        <v>239</v>
      </c>
      <c r="P17" s="22" t="s">
        <v>239</v>
      </c>
      <c r="Q17" s="22" t="s">
        <v>239</v>
      </c>
      <c r="R17" s="22" t="s">
        <v>239</v>
      </c>
      <c r="S17" s="22" t="s">
        <v>239</v>
      </c>
      <c r="T17" s="22" t="s">
        <v>239</v>
      </c>
      <c r="U17" s="22" t="s">
        <v>239</v>
      </c>
      <c r="V17" s="22" t="s">
        <v>239</v>
      </c>
      <c r="W17" s="22" t="s">
        <v>239</v>
      </c>
      <c r="X17" s="22" t="s">
        <v>239</v>
      </c>
      <c r="Y17" s="22" t="s">
        <v>239</v>
      </c>
      <c r="Z17" s="22" t="s">
        <v>239</v>
      </c>
      <c r="AA17" s="22" t="s">
        <v>239</v>
      </c>
      <c r="AB17" s="22" t="s">
        <v>239</v>
      </c>
    </row>
    <row r="18" spans="1:28" ht="12" customHeight="1" x14ac:dyDescent="0.2">
      <c r="A18" s="46" t="s">
        <v>347</v>
      </c>
      <c r="B18" s="40" t="s">
        <v>279</v>
      </c>
      <c r="C18" s="59" t="s">
        <v>341</v>
      </c>
      <c r="D18" s="22">
        <v>58</v>
      </c>
      <c r="E18" s="22">
        <v>77</v>
      </c>
      <c r="F18" s="22">
        <v>73</v>
      </c>
      <c r="G18" s="22">
        <v>77</v>
      </c>
      <c r="H18" s="22">
        <v>66</v>
      </c>
      <c r="I18" s="22">
        <v>66</v>
      </c>
      <c r="J18" s="22">
        <v>53</v>
      </c>
      <c r="K18" s="22">
        <v>67</v>
      </c>
      <c r="L18" s="22">
        <v>64</v>
      </c>
      <c r="M18" s="22">
        <v>75</v>
      </c>
      <c r="N18" s="22">
        <v>75</v>
      </c>
      <c r="O18" s="22">
        <v>64</v>
      </c>
      <c r="P18" s="22">
        <v>64</v>
      </c>
      <c r="Q18" s="22">
        <v>70</v>
      </c>
      <c r="R18" s="22">
        <v>69</v>
      </c>
      <c r="S18" s="22">
        <v>43</v>
      </c>
      <c r="T18" s="22">
        <v>45</v>
      </c>
      <c r="U18" s="22">
        <v>46</v>
      </c>
      <c r="V18" s="22">
        <v>42</v>
      </c>
      <c r="W18" s="22">
        <v>39</v>
      </c>
      <c r="X18" s="22">
        <v>44</v>
      </c>
      <c r="Y18" s="22">
        <v>43</v>
      </c>
      <c r="Z18" s="22">
        <v>45</v>
      </c>
      <c r="AA18" s="22">
        <v>41</v>
      </c>
      <c r="AB18" s="22" t="s">
        <v>235</v>
      </c>
    </row>
    <row r="19" spans="1:28" ht="12" customHeight="1" x14ac:dyDescent="0.2">
      <c r="A19" s="46" t="s">
        <v>347</v>
      </c>
      <c r="B19" s="40" t="s">
        <v>279</v>
      </c>
      <c r="C19" s="59" t="s">
        <v>342</v>
      </c>
      <c r="D19" s="22">
        <v>44</v>
      </c>
      <c r="E19" s="22">
        <v>57</v>
      </c>
      <c r="F19" s="22">
        <v>58</v>
      </c>
      <c r="G19" s="22">
        <v>69</v>
      </c>
      <c r="H19" s="22">
        <v>55</v>
      </c>
      <c r="I19" s="22">
        <v>65</v>
      </c>
      <c r="J19" s="22">
        <v>54</v>
      </c>
      <c r="K19" s="22">
        <v>60</v>
      </c>
      <c r="L19" s="22">
        <v>61</v>
      </c>
      <c r="M19" s="22">
        <v>69</v>
      </c>
      <c r="N19" s="22">
        <v>73</v>
      </c>
      <c r="O19" s="22">
        <v>56</v>
      </c>
      <c r="P19" s="22">
        <v>56</v>
      </c>
      <c r="Q19" s="22">
        <v>60</v>
      </c>
      <c r="R19" s="22">
        <v>62</v>
      </c>
      <c r="S19" s="22">
        <v>39</v>
      </c>
      <c r="T19" s="22">
        <v>42</v>
      </c>
      <c r="U19" s="22">
        <v>41</v>
      </c>
      <c r="V19" s="22">
        <v>35</v>
      </c>
      <c r="W19" s="22">
        <v>37</v>
      </c>
      <c r="X19" s="22">
        <v>43</v>
      </c>
      <c r="Y19" s="22">
        <v>41</v>
      </c>
      <c r="Z19" s="22">
        <v>42</v>
      </c>
      <c r="AA19" s="22">
        <v>41</v>
      </c>
      <c r="AB19" s="22" t="s">
        <v>235</v>
      </c>
    </row>
    <row r="20" spans="1:28" ht="12" customHeight="1" x14ac:dyDescent="0.2">
      <c r="A20" s="46" t="s">
        <v>347</v>
      </c>
      <c r="B20" s="40" t="s">
        <v>279</v>
      </c>
      <c r="C20" s="59" t="s">
        <v>343</v>
      </c>
      <c r="D20" s="22">
        <v>55</v>
      </c>
      <c r="E20" s="22">
        <v>61</v>
      </c>
      <c r="F20" s="22">
        <v>54</v>
      </c>
      <c r="G20" s="22">
        <v>69</v>
      </c>
      <c r="H20" s="22">
        <v>59</v>
      </c>
      <c r="I20" s="22">
        <v>73</v>
      </c>
      <c r="J20" s="22">
        <v>44</v>
      </c>
      <c r="K20" s="22">
        <v>72</v>
      </c>
      <c r="L20" s="22">
        <v>75</v>
      </c>
      <c r="M20" s="22">
        <v>77</v>
      </c>
      <c r="N20" s="22">
        <v>78</v>
      </c>
      <c r="O20" s="22">
        <v>76</v>
      </c>
      <c r="P20" s="22">
        <v>76</v>
      </c>
      <c r="Q20" s="22">
        <v>77</v>
      </c>
      <c r="R20" s="22">
        <v>72</v>
      </c>
      <c r="S20" s="22">
        <v>44</v>
      </c>
      <c r="T20" s="22">
        <v>47</v>
      </c>
      <c r="U20" s="22">
        <v>47</v>
      </c>
      <c r="V20" s="22">
        <v>46</v>
      </c>
      <c r="W20" s="22">
        <v>44</v>
      </c>
      <c r="X20" s="22">
        <v>47</v>
      </c>
      <c r="Y20" s="22">
        <v>48</v>
      </c>
      <c r="Z20" s="22">
        <v>49</v>
      </c>
      <c r="AA20" s="22">
        <v>49</v>
      </c>
      <c r="AB20" s="22" t="s">
        <v>235</v>
      </c>
    </row>
    <row r="21" spans="1:28" ht="12" customHeight="1" x14ac:dyDescent="0.2">
      <c r="A21" s="46" t="s">
        <v>347</v>
      </c>
      <c r="B21" s="40" t="s">
        <v>279</v>
      </c>
      <c r="C21" s="59" t="s">
        <v>344</v>
      </c>
      <c r="D21" s="22">
        <v>34</v>
      </c>
      <c r="E21" s="22">
        <v>42</v>
      </c>
      <c r="F21" s="22">
        <v>45</v>
      </c>
      <c r="G21" s="22">
        <v>58</v>
      </c>
      <c r="H21" s="22">
        <v>53</v>
      </c>
      <c r="I21" s="22">
        <v>53</v>
      </c>
      <c r="J21" s="22">
        <v>64</v>
      </c>
      <c r="K21" s="22">
        <v>55</v>
      </c>
      <c r="L21" s="22">
        <v>63</v>
      </c>
      <c r="M21" s="22">
        <v>75</v>
      </c>
      <c r="N21" s="22">
        <v>75</v>
      </c>
      <c r="O21" s="22">
        <v>61</v>
      </c>
      <c r="P21" s="22">
        <v>61</v>
      </c>
      <c r="Q21" s="22">
        <v>68</v>
      </c>
      <c r="R21" s="22">
        <v>66</v>
      </c>
      <c r="S21" s="22">
        <v>38</v>
      </c>
      <c r="T21" s="22">
        <v>42</v>
      </c>
      <c r="U21" s="22">
        <v>40</v>
      </c>
      <c r="V21" s="22">
        <v>39</v>
      </c>
      <c r="W21" s="22">
        <v>32</v>
      </c>
      <c r="X21" s="22">
        <v>31</v>
      </c>
      <c r="Y21" s="22">
        <v>29</v>
      </c>
      <c r="Z21" s="22">
        <v>30</v>
      </c>
      <c r="AA21" s="22">
        <v>33</v>
      </c>
      <c r="AB21" s="22" t="s">
        <v>235</v>
      </c>
    </row>
    <row r="22" spans="1:28" ht="12" customHeight="1" x14ac:dyDescent="0.2">
      <c r="A22" s="46" t="s">
        <v>347</v>
      </c>
      <c r="B22" s="40" t="s">
        <v>279</v>
      </c>
      <c r="C22" s="59" t="s">
        <v>345</v>
      </c>
      <c r="D22" s="22" t="s">
        <v>235</v>
      </c>
      <c r="E22" s="22" t="s">
        <v>235</v>
      </c>
      <c r="F22" s="22" t="s">
        <v>235</v>
      </c>
      <c r="G22" s="22" t="s">
        <v>235</v>
      </c>
      <c r="H22" s="22" t="s">
        <v>235</v>
      </c>
      <c r="I22" s="22" t="s">
        <v>235</v>
      </c>
      <c r="J22" s="22" t="s">
        <v>235</v>
      </c>
      <c r="K22" s="22" t="s">
        <v>235</v>
      </c>
      <c r="L22" s="22" t="s">
        <v>235</v>
      </c>
      <c r="M22" s="22" t="s">
        <v>235</v>
      </c>
      <c r="N22" s="22" t="s">
        <v>235</v>
      </c>
      <c r="O22" s="22" t="s">
        <v>235</v>
      </c>
      <c r="P22" s="22" t="s">
        <v>235</v>
      </c>
      <c r="Q22" s="22" t="s">
        <v>235</v>
      </c>
      <c r="R22" s="22" t="s">
        <v>235</v>
      </c>
      <c r="S22" s="22" t="s">
        <v>235</v>
      </c>
      <c r="T22" s="22">
        <v>36</v>
      </c>
      <c r="U22" s="22">
        <v>36</v>
      </c>
      <c r="V22" s="22">
        <v>38</v>
      </c>
      <c r="W22" s="22">
        <v>32</v>
      </c>
      <c r="X22" s="22">
        <v>31</v>
      </c>
      <c r="Y22" s="22">
        <v>32</v>
      </c>
      <c r="Z22" s="22">
        <v>35</v>
      </c>
      <c r="AA22" s="22">
        <v>37</v>
      </c>
      <c r="AB22" s="22" t="s">
        <v>235</v>
      </c>
    </row>
    <row r="23" spans="1:28" ht="12" customHeight="1" x14ac:dyDescent="0.2">
      <c r="A23" s="46" t="s">
        <v>347</v>
      </c>
      <c r="B23" s="40" t="s">
        <v>283</v>
      </c>
      <c r="C23" s="59" t="s">
        <v>346</v>
      </c>
      <c r="D23" s="22" t="s">
        <v>239</v>
      </c>
      <c r="E23" s="22" t="s">
        <v>239</v>
      </c>
      <c r="F23" s="22" t="s">
        <v>239</v>
      </c>
      <c r="G23" s="22" t="s">
        <v>239</v>
      </c>
      <c r="H23" s="22" t="s">
        <v>239</v>
      </c>
      <c r="I23" s="22" t="s">
        <v>239</v>
      </c>
      <c r="J23" s="22" t="s">
        <v>239</v>
      </c>
      <c r="K23" s="22" t="s">
        <v>239</v>
      </c>
      <c r="L23" s="22" t="s">
        <v>239</v>
      </c>
      <c r="M23" s="22" t="s">
        <v>239</v>
      </c>
      <c r="N23" s="22" t="s">
        <v>239</v>
      </c>
      <c r="O23" s="22" t="s">
        <v>239</v>
      </c>
      <c r="P23" s="22" t="s">
        <v>239</v>
      </c>
      <c r="Q23" s="22" t="s">
        <v>239</v>
      </c>
      <c r="R23" s="22" t="s">
        <v>239</v>
      </c>
      <c r="S23" s="22" t="s">
        <v>239</v>
      </c>
      <c r="T23" s="22" t="s">
        <v>239</v>
      </c>
      <c r="U23" s="22" t="s">
        <v>239</v>
      </c>
      <c r="V23" s="22" t="s">
        <v>239</v>
      </c>
      <c r="W23" s="22" t="s">
        <v>239</v>
      </c>
      <c r="X23" s="22" t="s">
        <v>239</v>
      </c>
      <c r="Y23" s="22" t="s">
        <v>239</v>
      </c>
      <c r="Z23" s="22" t="s">
        <v>239</v>
      </c>
      <c r="AA23" s="22" t="s">
        <v>0</v>
      </c>
      <c r="AB23" s="22" t="s">
        <v>0</v>
      </c>
    </row>
    <row r="24" spans="1:28" ht="12" customHeight="1" x14ac:dyDescent="0.2">
      <c r="A24" s="46" t="s">
        <v>347</v>
      </c>
      <c r="B24" s="40" t="s">
        <v>285</v>
      </c>
      <c r="C24" s="59" t="s">
        <v>341</v>
      </c>
      <c r="D24" s="22">
        <v>62</v>
      </c>
      <c r="E24" s="22">
        <v>79</v>
      </c>
      <c r="F24" s="22">
        <v>75</v>
      </c>
      <c r="G24" s="22">
        <v>82</v>
      </c>
      <c r="H24" s="22">
        <v>68</v>
      </c>
      <c r="I24" s="22">
        <v>68</v>
      </c>
      <c r="J24" s="22">
        <v>58</v>
      </c>
      <c r="K24" s="22">
        <v>75</v>
      </c>
      <c r="L24" s="22">
        <v>73</v>
      </c>
      <c r="M24" s="22">
        <v>83</v>
      </c>
      <c r="N24" s="22">
        <v>87</v>
      </c>
      <c r="O24" s="22">
        <v>74</v>
      </c>
      <c r="P24" s="22">
        <v>74</v>
      </c>
      <c r="Q24" s="22">
        <v>83</v>
      </c>
      <c r="R24" s="22">
        <v>84</v>
      </c>
      <c r="S24" s="22">
        <v>88</v>
      </c>
      <c r="T24" s="22">
        <v>94</v>
      </c>
      <c r="U24" s="22">
        <v>96</v>
      </c>
      <c r="V24" s="22">
        <v>88</v>
      </c>
      <c r="W24" s="22">
        <v>83</v>
      </c>
      <c r="X24" s="22">
        <v>90</v>
      </c>
      <c r="Y24" s="22">
        <v>88</v>
      </c>
      <c r="Z24" s="22">
        <v>90</v>
      </c>
      <c r="AA24" s="22">
        <v>82</v>
      </c>
      <c r="AB24" s="22">
        <v>0</v>
      </c>
    </row>
    <row r="25" spans="1:28" ht="12" customHeight="1" x14ac:dyDescent="0.2">
      <c r="A25" s="46" t="s">
        <v>347</v>
      </c>
      <c r="B25" s="40" t="s">
        <v>285</v>
      </c>
      <c r="C25" s="59" t="s">
        <v>342</v>
      </c>
      <c r="D25" s="22">
        <v>47</v>
      </c>
      <c r="E25" s="22">
        <v>58</v>
      </c>
      <c r="F25" s="22">
        <v>60</v>
      </c>
      <c r="G25" s="22">
        <v>73</v>
      </c>
      <c r="H25" s="22">
        <v>57</v>
      </c>
      <c r="I25" s="22">
        <v>67</v>
      </c>
      <c r="J25" s="22">
        <v>59</v>
      </c>
      <c r="K25" s="22">
        <v>67</v>
      </c>
      <c r="L25" s="22">
        <v>69</v>
      </c>
      <c r="M25" s="22">
        <v>77</v>
      </c>
      <c r="N25" s="22">
        <v>85</v>
      </c>
      <c r="O25" s="22">
        <v>64</v>
      </c>
      <c r="P25" s="22">
        <v>65</v>
      </c>
      <c r="Q25" s="22">
        <v>71</v>
      </c>
      <c r="R25" s="22">
        <v>76</v>
      </c>
      <c r="S25" s="22">
        <v>80</v>
      </c>
      <c r="T25" s="22">
        <v>88</v>
      </c>
      <c r="U25" s="22">
        <v>85</v>
      </c>
      <c r="V25" s="22">
        <v>73</v>
      </c>
      <c r="W25" s="22">
        <v>79</v>
      </c>
      <c r="X25" s="22">
        <v>88</v>
      </c>
      <c r="Y25" s="22">
        <v>84</v>
      </c>
      <c r="Z25" s="22">
        <v>84</v>
      </c>
      <c r="AA25" s="22">
        <v>82</v>
      </c>
      <c r="AB25" s="22">
        <v>1</v>
      </c>
    </row>
    <row r="26" spans="1:28" ht="12" customHeight="1" x14ac:dyDescent="0.2">
      <c r="A26" s="46" t="s">
        <v>347</v>
      </c>
      <c r="B26" s="40" t="s">
        <v>285</v>
      </c>
      <c r="C26" s="59" t="s">
        <v>343</v>
      </c>
      <c r="D26" s="22">
        <v>59</v>
      </c>
      <c r="E26" s="22">
        <v>62</v>
      </c>
      <c r="F26" s="22">
        <v>56</v>
      </c>
      <c r="G26" s="22">
        <v>73</v>
      </c>
      <c r="H26" s="22">
        <v>61</v>
      </c>
      <c r="I26" s="22">
        <v>75</v>
      </c>
      <c r="J26" s="22">
        <v>48</v>
      </c>
      <c r="K26" s="22">
        <v>81</v>
      </c>
      <c r="L26" s="22">
        <v>85</v>
      </c>
      <c r="M26" s="22">
        <v>86</v>
      </c>
      <c r="N26" s="22">
        <v>91</v>
      </c>
      <c r="O26" s="22">
        <v>87</v>
      </c>
      <c r="P26" s="22">
        <v>88</v>
      </c>
      <c r="Q26" s="22">
        <v>92</v>
      </c>
      <c r="R26" s="22">
        <v>88</v>
      </c>
      <c r="S26" s="22">
        <v>90</v>
      </c>
      <c r="T26" s="22">
        <v>98</v>
      </c>
      <c r="U26" s="22">
        <v>98</v>
      </c>
      <c r="V26" s="22">
        <v>96</v>
      </c>
      <c r="W26" s="22">
        <v>94</v>
      </c>
      <c r="X26" s="22">
        <v>96</v>
      </c>
      <c r="Y26" s="22">
        <v>98</v>
      </c>
      <c r="Z26" s="22">
        <v>98</v>
      </c>
      <c r="AA26" s="22">
        <v>98</v>
      </c>
      <c r="AB26" s="22">
        <v>1</v>
      </c>
    </row>
    <row r="27" spans="1:28" ht="12" customHeight="1" x14ac:dyDescent="0.2">
      <c r="A27" s="46" t="s">
        <v>347</v>
      </c>
      <c r="B27" s="40" t="s">
        <v>285</v>
      </c>
      <c r="C27" s="59" t="s">
        <v>344</v>
      </c>
      <c r="D27" s="22">
        <v>37</v>
      </c>
      <c r="E27" s="22">
        <v>43</v>
      </c>
      <c r="F27" s="22">
        <v>46</v>
      </c>
      <c r="G27" s="22">
        <v>62</v>
      </c>
      <c r="H27" s="22">
        <v>55</v>
      </c>
      <c r="I27" s="22">
        <v>55</v>
      </c>
      <c r="J27" s="22">
        <v>70</v>
      </c>
      <c r="K27" s="22">
        <v>62</v>
      </c>
      <c r="L27" s="22">
        <v>72</v>
      </c>
      <c r="M27" s="22">
        <v>83</v>
      </c>
      <c r="N27" s="22">
        <v>87</v>
      </c>
      <c r="O27" s="22">
        <v>70</v>
      </c>
      <c r="P27" s="22">
        <v>71</v>
      </c>
      <c r="Q27" s="22">
        <v>81</v>
      </c>
      <c r="R27" s="22">
        <v>80</v>
      </c>
      <c r="S27" s="22">
        <v>78</v>
      </c>
      <c r="T27" s="22">
        <v>88</v>
      </c>
      <c r="U27" s="22">
        <v>83</v>
      </c>
      <c r="V27" s="22">
        <v>81</v>
      </c>
      <c r="W27" s="22">
        <v>68</v>
      </c>
      <c r="X27" s="22">
        <v>63</v>
      </c>
      <c r="Y27" s="22">
        <v>59</v>
      </c>
      <c r="Z27" s="22">
        <v>60</v>
      </c>
      <c r="AA27" s="22">
        <v>66</v>
      </c>
      <c r="AB27" s="22">
        <v>-1</v>
      </c>
    </row>
    <row r="28" spans="1:28" ht="12" customHeight="1" x14ac:dyDescent="0.2">
      <c r="A28" s="46" t="s">
        <v>347</v>
      </c>
      <c r="B28" s="40" t="s">
        <v>285</v>
      </c>
      <c r="C28" s="59" t="s">
        <v>345</v>
      </c>
      <c r="D28" s="22" t="s">
        <v>235</v>
      </c>
      <c r="E28" s="22" t="s">
        <v>235</v>
      </c>
      <c r="F28" s="22" t="s">
        <v>235</v>
      </c>
      <c r="G28" s="22" t="s">
        <v>235</v>
      </c>
      <c r="H28" s="22" t="s">
        <v>235</v>
      </c>
      <c r="I28" s="22" t="s">
        <v>235</v>
      </c>
      <c r="J28" s="22" t="s">
        <v>235</v>
      </c>
      <c r="K28" s="22" t="s">
        <v>235</v>
      </c>
      <c r="L28" s="22" t="s">
        <v>235</v>
      </c>
      <c r="M28" s="22" t="s">
        <v>235</v>
      </c>
      <c r="N28" s="22" t="s">
        <v>235</v>
      </c>
      <c r="O28" s="22" t="s">
        <v>235</v>
      </c>
      <c r="P28" s="22" t="s">
        <v>235</v>
      </c>
      <c r="Q28" s="22" t="s">
        <v>235</v>
      </c>
      <c r="R28" s="22" t="s">
        <v>235</v>
      </c>
      <c r="S28" s="22" t="s">
        <v>235</v>
      </c>
      <c r="T28" s="22">
        <v>75</v>
      </c>
      <c r="U28" s="22">
        <v>75</v>
      </c>
      <c r="V28" s="22">
        <v>79</v>
      </c>
      <c r="W28" s="22">
        <v>68</v>
      </c>
      <c r="X28" s="22">
        <v>63</v>
      </c>
      <c r="Y28" s="22">
        <v>65</v>
      </c>
      <c r="Z28" s="22">
        <v>70</v>
      </c>
      <c r="AA28" s="22">
        <v>74</v>
      </c>
      <c r="AB28" s="22">
        <v>2</v>
      </c>
    </row>
    <row r="29" spans="1:28" ht="12" customHeight="1" x14ac:dyDescent="0.2">
      <c r="A29" s="46" t="s">
        <v>304</v>
      </c>
      <c r="B29" s="40" t="s">
        <v>283</v>
      </c>
      <c r="C29" s="59" t="s">
        <v>346</v>
      </c>
      <c r="D29" s="22" t="s">
        <v>239</v>
      </c>
      <c r="E29" s="22" t="s">
        <v>239</v>
      </c>
      <c r="F29" s="22" t="s">
        <v>239</v>
      </c>
      <c r="G29" s="22" t="s">
        <v>239</v>
      </c>
      <c r="H29" s="22" t="s">
        <v>239</v>
      </c>
      <c r="I29" s="22" t="s">
        <v>239</v>
      </c>
      <c r="J29" s="22" t="s">
        <v>239</v>
      </c>
      <c r="K29" s="22" t="s">
        <v>239</v>
      </c>
      <c r="L29" s="22" t="s">
        <v>239</v>
      </c>
      <c r="M29" s="22" t="s">
        <v>239</v>
      </c>
      <c r="N29" s="22" t="s">
        <v>239</v>
      </c>
      <c r="O29" s="22" t="s">
        <v>239</v>
      </c>
      <c r="P29" s="22" t="s">
        <v>239</v>
      </c>
      <c r="Q29" s="22" t="s">
        <v>239</v>
      </c>
      <c r="R29" s="22" t="s">
        <v>239</v>
      </c>
      <c r="S29" s="22" t="s">
        <v>239</v>
      </c>
      <c r="T29" s="22" t="s">
        <v>239</v>
      </c>
      <c r="U29" s="22" t="s">
        <v>239</v>
      </c>
      <c r="V29" s="22" t="s">
        <v>239</v>
      </c>
      <c r="W29" s="22" t="s">
        <v>239</v>
      </c>
      <c r="X29" s="22" t="s">
        <v>239</v>
      </c>
      <c r="Y29" s="22" t="s">
        <v>239</v>
      </c>
      <c r="Z29" s="22" t="s">
        <v>239</v>
      </c>
      <c r="AA29" s="22" t="s">
        <v>0</v>
      </c>
      <c r="AB29" s="22" t="s">
        <v>0</v>
      </c>
    </row>
    <row r="30" spans="1:28" ht="12" customHeight="1" x14ac:dyDescent="0.2">
      <c r="A30" s="46" t="s">
        <v>118</v>
      </c>
      <c r="B30" s="40" t="s">
        <v>279</v>
      </c>
      <c r="C30" s="59" t="s">
        <v>341</v>
      </c>
      <c r="D30" s="22">
        <v>18</v>
      </c>
      <c r="E30" s="22">
        <v>23</v>
      </c>
      <c r="F30" s="22">
        <v>41</v>
      </c>
      <c r="G30" s="22">
        <v>44</v>
      </c>
      <c r="H30" s="22">
        <v>40</v>
      </c>
      <c r="I30" s="22">
        <v>43</v>
      </c>
      <c r="J30" s="22">
        <v>42</v>
      </c>
      <c r="K30" s="22">
        <v>26</v>
      </c>
      <c r="L30" s="22">
        <v>25</v>
      </c>
      <c r="M30" s="22">
        <v>22</v>
      </c>
      <c r="N30" s="22">
        <v>26</v>
      </c>
      <c r="O30" s="22">
        <v>25</v>
      </c>
      <c r="P30" s="22">
        <v>24</v>
      </c>
      <c r="Q30" s="22">
        <v>20</v>
      </c>
      <c r="R30" s="22">
        <v>16</v>
      </c>
      <c r="S30" s="22">
        <v>16</v>
      </c>
      <c r="T30" s="22">
        <v>15</v>
      </c>
      <c r="U30" s="22">
        <v>14</v>
      </c>
      <c r="V30" s="22">
        <v>14</v>
      </c>
      <c r="W30" s="22">
        <v>12</v>
      </c>
      <c r="X30" s="22">
        <v>13</v>
      </c>
      <c r="Y30" s="22">
        <v>12</v>
      </c>
      <c r="Z30" s="22">
        <v>11</v>
      </c>
      <c r="AA30" s="22">
        <v>12</v>
      </c>
      <c r="AB30" s="22" t="s">
        <v>235</v>
      </c>
    </row>
    <row r="31" spans="1:28" ht="12" customHeight="1" x14ac:dyDescent="0.2">
      <c r="A31" s="46" t="s">
        <v>118</v>
      </c>
      <c r="B31" s="40" t="s">
        <v>279</v>
      </c>
      <c r="C31" s="59" t="s">
        <v>342</v>
      </c>
      <c r="D31" s="22">
        <v>12</v>
      </c>
      <c r="E31" s="22">
        <v>18</v>
      </c>
      <c r="F31" s="22">
        <v>30</v>
      </c>
      <c r="G31" s="22">
        <v>32</v>
      </c>
      <c r="H31" s="22">
        <v>35</v>
      </c>
      <c r="I31" s="22">
        <v>37</v>
      </c>
      <c r="J31" s="22">
        <v>35</v>
      </c>
      <c r="K31" s="22">
        <v>20</v>
      </c>
      <c r="L31" s="22">
        <v>22</v>
      </c>
      <c r="M31" s="22">
        <v>21</v>
      </c>
      <c r="N31" s="22">
        <v>24</v>
      </c>
      <c r="O31" s="22">
        <v>23</v>
      </c>
      <c r="P31" s="22">
        <v>21</v>
      </c>
      <c r="Q31" s="22">
        <v>21</v>
      </c>
      <c r="R31" s="22">
        <v>16</v>
      </c>
      <c r="S31" s="22">
        <v>14</v>
      </c>
      <c r="T31" s="22">
        <v>15</v>
      </c>
      <c r="U31" s="22">
        <v>12</v>
      </c>
      <c r="V31" s="22">
        <v>12</v>
      </c>
      <c r="W31" s="22">
        <v>13</v>
      </c>
      <c r="X31" s="22">
        <v>10</v>
      </c>
      <c r="Y31" s="22">
        <v>11</v>
      </c>
      <c r="Z31" s="22">
        <v>11</v>
      </c>
      <c r="AA31" s="22">
        <v>11</v>
      </c>
      <c r="AB31" s="22" t="s">
        <v>235</v>
      </c>
    </row>
    <row r="32" spans="1:28" ht="12" customHeight="1" x14ac:dyDescent="0.2">
      <c r="A32" s="46" t="s">
        <v>118</v>
      </c>
      <c r="B32" s="40" t="s">
        <v>279</v>
      </c>
      <c r="C32" s="59" t="s">
        <v>343</v>
      </c>
      <c r="D32" s="22">
        <v>22</v>
      </c>
      <c r="E32" s="22">
        <v>26</v>
      </c>
      <c r="F32" s="22">
        <v>46</v>
      </c>
      <c r="G32" s="22">
        <v>49</v>
      </c>
      <c r="H32" s="22">
        <v>47</v>
      </c>
      <c r="I32" s="22">
        <v>48</v>
      </c>
      <c r="J32" s="22">
        <v>47</v>
      </c>
      <c r="K32" s="22">
        <v>26</v>
      </c>
      <c r="L32" s="22">
        <v>24</v>
      </c>
      <c r="M32" s="22">
        <v>24</v>
      </c>
      <c r="N32" s="22">
        <v>28</v>
      </c>
      <c r="O32" s="22">
        <v>27</v>
      </c>
      <c r="P32" s="22">
        <v>25</v>
      </c>
      <c r="Q32" s="22">
        <v>21</v>
      </c>
      <c r="R32" s="22">
        <v>16</v>
      </c>
      <c r="S32" s="22">
        <v>15</v>
      </c>
      <c r="T32" s="22">
        <v>15</v>
      </c>
      <c r="U32" s="22">
        <v>14</v>
      </c>
      <c r="V32" s="22">
        <v>17</v>
      </c>
      <c r="W32" s="22">
        <v>16</v>
      </c>
      <c r="X32" s="22">
        <v>12</v>
      </c>
      <c r="Y32" s="22">
        <v>12</v>
      </c>
      <c r="Z32" s="22">
        <v>11</v>
      </c>
      <c r="AA32" s="22">
        <v>12</v>
      </c>
      <c r="AB32" s="22" t="s">
        <v>235</v>
      </c>
    </row>
    <row r="33" spans="1:28" ht="12" customHeight="1" x14ac:dyDescent="0.2">
      <c r="A33" s="46" t="s">
        <v>118</v>
      </c>
      <c r="B33" s="40" t="s">
        <v>279</v>
      </c>
      <c r="C33" s="59" t="s">
        <v>344</v>
      </c>
      <c r="D33" s="22">
        <v>13</v>
      </c>
      <c r="E33" s="22">
        <v>21</v>
      </c>
      <c r="F33" s="22">
        <v>29</v>
      </c>
      <c r="G33" s="22">
        <v>32</v>
      </c>
      <c r="H33" s="22">
        <v>28</v>
      </c>
      <c r="I33" s="22">
        <v>24</v>
      </c>
      <c r="J33" s="22">
        <v>23</v>
      </c>
      <c r="K33" s="22">
        <v>19</v>
      </c>
      <c r="L33" s="22">
        <v>23</v>
      </c>
      <c r="M33" s="22">
        <v>21</v>
      </c>
      <c r="N33" s="22">
        <v>27</v>
      </c>
      <c r="O33" s="22">
        <v>26</v>
      </c>
      <c r="P33" s="22">
        <v>23</v>
      </c>
      <c r="Q33" s="22">
        <v>20</v>
      </c>
      <c r="R33" s="22">
        <v>16</v>
      </c>
      <c r="S33" s="22">
        <v>14</v>
      </c>
      <c r="T33" s="22">
        <v>14</v>
      </c>
      <c r="U33" s="22">
        <v>14</v>
      </c>
      <c r="V33" s="22">
        <v>14</v>
      </c>
      <c r="W33" s="22">
        <v>12</v>
      </c>
      <c r="X33" s="22">
        <v>12</v>
      </c>
      <c r="Y33" s="22">
        <v>12</v>
      </c>
      <c r="Z33" s="22">
        <v>11</v>
      </c>
      <c r="AA33" s="22">
        <v>12</v>
      </c>
      <c r="AB33" s="22" t="s">
        <v>235</v>
      </c>
    </row>
    <row r="34" spans="1:28" ht="12" customHeight="1" x14ac:dyDescent="0.2">
      <c r="A34" s="46" t="s">
        <v>118</v>
      </c>
      <c r="B34" s="40" t="s">
        <v>279</v>
      </c>
      <c r="C34" s="59" t="s">
        <v>345</v>
      </c>
      <c r="D34" s="22" t="s">
        <v>235</v>
      </c>
      <c r="E34" s="22" t="s">
        <v>235</v>
      </c>
      <c r="F34" s="22" t="s">
        <v>235</v>
      </c>
      <c r="G34" s="22" t="s">
        <v>235</v>
      </c>
      <c r="H34" s="22" t="s">
        <v>235</v>
      </c>
      <c r="I34" s="22" t="s">
        <v>235</v>
      </c>
      <c r="J34" s="22" t="s">
        <v>235</v>
      </c>
      <c r="K34" s="22" t="s">
        <v>235</v>
      </c>
      <c r="L34" s="22" t="s">
        <v>235</v>
      </c>
      <c r="M34" s="22" t="s">
        <v>235</v>
      </c>
      <c r="N34" s="22" t="s">
        <v>235</v>
      </c>
      <c r="O34" s="22" t="s">
        <v>235</v>
      </c>
      <c r="P34" s="22" t="s">
        <v>235</v>
      </c>
      <c r="Q34" s="22" t="s">
        <v>235</v>
      </c>
      <c r="R34" s="22" t="s">
        <v>235</v>
      </c>
      <c r="S34" s="22" t="s">
        <v>235</v>
      </c>
      <c r="T34" s="22">
        <v>9</v>
      </c>
      <c r="U34" s="22">
        <v>14</v>
      </c>
      <c r="V34" s="22">
        <v>12</v>
      </c>
      <c r="W34" s="22">
        <v>11</v>
      </c>
      <c r="X34" s="22">
        <v>9</v>
      </c>
      <c r="Y34" s="22">
        <v>9</v>
      </c>
      <c r="Z34" s="22">
        <v>6</v>
      </c>
      <c r="AA34" s="22">
        <v>6</v>
      </c>
      <c r="AB34" s="22" t="s">
        <v>235</v>
      </c>
    </row>
    <row r="35" spans="1:28" ht="12" customHeight="1" x14ac:dyDescent="0.2">
      <c r="A35" s="46" t="s">
        <v>118</v>
      </c>
      <c r="B35" s="40" t="s">
        <v>283</v>
      </c>
      <c r="C35" s="59" t="s">
        <v>346</v>
      </c>
      <c r="D35" s="22" t="s">
        <v>239</v>
      </c>
      <c r="E35" s="22" t="s">
        <v>239</v>
      </c>
      <c r="F35" s="22" t="s">
        <v>239</v>
      </c>
      <c r="G35" s="22" t="s">
        <v>239</v>
      </c>
      <c r="H35" s="22" t="s">
        <v>239</v>
      </c>
      <c r="I35" s="22" t="s">
        <v>239</v>
      </c>
      <c r="J35" s="22" t="s">
        <v>239</v>
      </c>
      <c r="K35" s="22" t="s">
        <v>239</v>
      </c>
      <c r="L35" s="22" t="s">
        <v>239</v>
      </c>
      <c r="M35" s="22" t="s">
        <v>239</v>
      </c>
      <c r="N35" s="22" t="s">
        <v>239</v>
      </c>
      <c r="O35" s="22" t="s">
        <v>239</v>
      </c>
      <c r="P35" s="22" t="s">
        <v>239</v>
      </c>
      <c r="Q35" s="22" t="s">
        <v>239</v>
      </c>
      <c r="R35" s="22" t="s">
        <v>239</v>
      </c>
      <c r="S35" s="22" t="s">
        <v>239</v>
      </c>
      <c r="T35" s="22" t="s">
        <v>239</v>
      </c>
      <c r="U35" s="22" t="s">
        <v>239</v>
      </c>
      <c r="V35" s="22" t="s">
        <v>239</v>
      </c>
      <c r="W35" s="22" t="s">
        <v>239</v>
      </c>
      <c r="X35" s="22" t="s">
        <v>239</v>
      </c>
      <c r="Y35" s="22" t="s">
        <v>239</v>
      </c>
      <c r="Z35" s="22" t="s">
        <v>239</v>
      </c>
      <c r="AA35" s="22" t="s">
        <v>0</v>
      </c>
      <c r="AB35" s="22" t="s">
        <v>0</v>
      </c>
    </row>
    <row r="36" spans="1:28" ht="12" customHeight="1" x14ac:dyDescent="0.2">
      <c r="A36" s="46" t="s">
        <v>118</v>
      </c>
      <c r="B36" s="40" t="s">
        <v>285</v>
      </c>
      <c r="C36" s="59" t="s">
        <v>341</v>
      </c>
      <c r="D36" s="22">
        <v>78</v>
      </c>
      <c r="E36" s="22">
        <v>79</v>
      </c>
      <c r="F36" s="22">
        <v>82</v>
      </c>
      <c r="G36" s="22">
        <v>85</v>
      </c>
      <c r="H36" s="22">
        <v>75</v>
      </c>
      <c r="I36" s="22">
        <v>81</v>
      </c>
      <c r="J36" s="22">
        <v>82</v>
      </c>
      <c r="K36" s="22">
        <v>79</v>
      </c>
      <c r="L36" s="22">
        <v>76</v>
      </c>
      <c r="M36" s="22">
        <v>67</v>
      </c>
      <c r="N36" s="22">
        <v>79</v>
      </c>
      <c r="O36" s="22">
        <v>76</v>
      </c>
      <c r="P36" s="22">
        <v>73</v>
      </c>
      <c r="Q36" s="22">
        <v>61</v>
      </c>
      <c r="R36" s="22">
        <v>48</v>
      </c>
      <c r="S36" s="22">
        <v>52</v>
      </c>
      <c r="T36" s="22">
        <v>50</v>
      </c>
      <c r="U36" s="22">
        <v>48</v>
      </c>
      <c r="V36" s="22">
        <v>48</v>
      </c>
      <c r="W36" s="22">
        <v>41</v>
      </c>
      <c r="X36" s="22">
        <v>45</v>
      </c>
      <c r="Y36" s="22">
        <v>38</v>
      </c>
      <c r="Z36" s="22">
        <v>35</v>
      </c>
      <c r="AA36" s="22">
        <v>38</v>
      </c>
      <c r="AB36" s="22">
        <v>-2</v>
      </c>
    </row>
    <row r="37" spans="1:28" ht="12" customHeight="1" x14ac:dyDescent="0.2">
      <c r="A37" s="46" t="s">
        <v>118</v>
      </c>
      <c r="B37" s="40" t="s">
        <v>285</v>
      </c>
      <c r="C37" s="59" t="s">
        <v>342</v>
      </c>
      <c r="D37" s="22">
        <v>52</v>
      </c>
      <c r="E37" s="22">
        <v>62</v>
      </c>
      <c r="F37" s="22">
        <v>60</v>
      </c>
      <c r="G37" s="22">
        <v>62</v>
      </c>
      <c r="H37" s="22">
        <v>66</v>
      </c>
      <c r="I37" s="22">
        <v>70</v>
      </c>
      <c r="J37" s="22">
        <v>69</v>
      </c>
      <c r="K37" s="22">
        <v>61</v>
      </c>
      <c r="L37" s="22">
        <v>67</v>
      </c>
      <c r="M37" s="22">
        <v>64</v>
      </c>
      <c r="N37" s="22">
        <v>73</v>
      </c>
      <c r="O37" s="22">
        <v>70</v>
      </c>
      <c r="P37" s="22">
        <v>64</v>
      </c>
      <c r="Q37" s="22">
        <v>64</v>
      </c>
      <c r="R37" s="22">
        <v>48</v>
      </c>
      <c r="S37" s="22">
        <v>45</v>
      </c>
      <c r="T37" s="22">
        <v>50</v>
      </c>
      <c r="U37" s="22">
        <v>41</v>
      </c>
      <c r="V37" s="22">
        <v>41</v>
      </c>
      <c r="W37" s="22">
        <v>45</v>
      </c>
      <c r="X37" s="22">
        <v>34</v>
      </c>
      <c r="Y37" s="22">
        <v>34</v>
      </c>
      <c r="Z37" s="22">
        <v>35</v>
      </c>
      <c r="AA37" s="22">
        <v>34</v>
      </c>
      <c r="AB37" s="22">
        <v>-6</v>
      </c>
    </row>
    <row r="38" spans="1:28" ht="12" customHeight="1" x14ac:dyDescent="0.2">
      <c r="A38" s="46" t="s">
        <v>118</v>
      </c>
      <c r="B38" s="40" t="s">
        <v>285</v>
      </c>
      <c r="C38" s="59" t="s">
        <v>343</v>
      </c>
      <c r="D38" s="22">
        <v>96</v>
      </c>
      <c r="E38" s="22">
        <v>90</v>
      </c>
      <c r="F38" s="22">
        <v>92</v>
      </c>
      <c r="G38" s="22">
        <v>94</v>
      </c>
      <c r="H38" s="22">
        <v>89</v>
      </c>
      <c r="I38" s="22">
        <v>91</v>
      </c>
      <c r="J38" s="22">
        <v>92</v>
      </c>
      <c r="K38" s="22">
        <v>79</v>
      </c>
      <c r="L38" s="22">
        <v>73</v>
      </c>
      <c r="M38" s="22">
        <v>73</v>
      </c>
      <c r="N38" s="22">
        <v>85</v>
      </c>
      <c r="O38" s="22">
        <v>82</v>
      </c>
      <c r="P38" s="22">
        <v>76</v>
      </c>
      <c r="Q38" s="22">
        <v>64</v>
      </c>
      <c r="R38" s="22">
        <v>48</v>
      </c>
      <c r="S38" s="22">
        <v>48</v>
      </c>
      <c r="T38" s="22">
        <v>50</v>
      </c>
      <c r="U38" s="22">
        <v>48</v>
      </c>
      <c r="V38" s="22">
        <v>59</v>
      </c>
      <c r="W38" s="22">
        <v>55</v>
      </c>
      <c r="X38" s="22">
        <v>41</v>
      </c>
      <c r="Y38" s="22">
        <v>38</v>
      </c>
      <c r="Z38" s="22">
        <v>35</v>
      </c>
      <c r="AA38" s="22">
        <v>38</v>
      </c>
      <c r="AB38" s="22">
        <v>-9</v>
      </c>
    </row>
    <row r="39" spans="1:28" ht="12" customHeight="1" x14ac:dyDescent="0.2">
      <c r="A39" s="46" t="s">
        <v>118</v>
      </c>
      <c r="B39" s="40" t="s">
        <v>285</v>
      </c>
      <c r="C39" s="59" t="s">
        <v>344</v>
      </c>
      <c r="D39" s="22">
        <v>57</v>
      </c>
      <c r="E39" s="22">
        <v>72</v>
      </c>
      <c r="F39" s="22">
        <v>58</v>
      </c>
      <c r="G39" s="22">
        <v>62</v>
      </c>
      <c r="H39" s="22">
        <v>53</v>
      </c>
      <c r="I39" s="22">
        <v>45</v>
      </c>
      <c r="J39" s="22">
        <v>45</v>
      </c>
      <c r="K39" s="22">
        <v>58</v>
      </c>
      <c r="L39" s="22">
        <v>70</v>
      </c>
      <c r="M39" s="22">
        <v>64</v>
      </c>
      <c r="N39" s="22">
        <v>82</v>
      </c>
      <c r="O39" s="22">
        <v>79</v>
      </c>
      <c r="P39" s="22">
        <v>70</v>
      </c>
      <c r="Q39" s="22">
        <v>61</v>
      </c>
      <c r="R39" s="22">
        <v>48</v>
      </c>
      <c r="S39" s="22">
        <v>45</v>
      </c>
      <c r="T39" s="22">
        <v>47</v>
      </c>
      <c r="U39" s="22">
        <v>48</v>
      </c>
      <c r="V39" s="22">
        <v>48</v>
      </c>
      <c r="W39" s="22">
        <v>41</v>
      </c>
      <c r="X39" s="22">
        <v>41</v>
      </c>
      <c r="Y39" s="22">
        <v>38</v>
      </c>
      <c r="Z39" s="22">
        <v>35</v>
      </c>
      <c r="AA39" s="22">
        <v>38</v>
      </c>
      <c r="AB39" s="22">
        <v>-2</v>
      </c>
    </row>
    <row r="40" spans="1:28" ht="12" customHeight="1" x14ac:dyDescent="0.2">
      <c r="A40" s="46" t="s">
        <v>118</v>
      </c>
      <c r="B40" s="40" t="s">
        <v>285</v>
      </c>
      <c r="C40" s="59" t="s">
        <v>345</v>
      </c>
      <c r="D40" s="22" t="s">
        <v>235</v>
      </c>
      <c r="E40" s="22" t="s">
        <v>235</v>
      </c>
      <c r="F40" s="22" t="s">
        <v>235</v>
      </c>
      <c r="G40" s="22" t="s">
        <v>235</v>
      </c>
      <c r="H40" s="22" t="s">
        <v>235</v>
      </c>
      <c r="I40" s="22" t="s">
        <v>235</v>
      </c>
      <c r="J40" s="22" t="s">
        <v>235</v>
      </c>
      <c r="K40" s="22" t="s">
        <v>235</v>
      </c>
      <c r="L40" s="22" t="s">
        <v>235</v>
      </c>
      <c r="M40" s="22" t="s">
        <v>235</v>
      </c>
      <c r="N40" s="22" t="s">
        <v>235</v>
      </c>
      <c r="O40" s="22" t="s">
        <v>235</v>
      </c>
      <c r="P40" s="22" t="s">
        <v>235</v>
      </c>
      <c r="Q40" s="22" t="s">
        <v>235</v>
      </c>
      <c r="R40" s="22" t="s">
        <v>235</v>
      </c>
      <c r="S40" s="22" t="s">
        <v>235</v>
      </c>
      <c r="T40" s="22">
        <v>30</v>
      </c>
      <c r="U40" s="22">
        <v>48</v>
      </c>
      <c r="V40" s="22">
        <v>41</v>
      </c>
      <c r="W40" s="22">
        <v>38</v>
      </c>
      <c r="X40" s="22">
        <v>31</v>
      </c>
      <c r="Y40" s="22">
        <v>28</v>
      </c>
      <c r="Z40" s="22">
        <v>19</v>
      </c>
      <c r="AA40" s="22">
        <v>19</v>
      </c>
      <c r="AB40" s="22">
        <v>-16</v>
      </c>
    </row>
    <row r="41" spans="1:28" ht="12" customHeight="1" x14ac:dyDescent="0.2">
      <c r="A41" s="46" t="s">
        <v>304</v>
      </c>
      <c r="B41" s="40" t="s">
        <v>283</v>
      </c>
      <c r="C41" s="59" t="s">
        <v>346</v>
      </c>
      <c r="D41" s="22" t="s">
        <v>239</v>
      </c>
      <c r="E41" s="22" t="s">
        <v>239</v>
      </c>
      <c r="F41" s="22" t="s">
        <v>239</v>
      </c>
      <c r="G41" s="22" t="s">
        <v>239</v>
      </c>
      <c r="H41" s="22" t="s">
        <v>239</v>
      </c>
      <c r="I41" s="22" t="s">
        <v>239</v>
      </c>
      <c r="J41" s="22" t="s">
        <v>239</v>
      </c>
      <c r="K41" s="22" t="s">
        <v>239</v>
      </c>
      <c r="L41" s="22" t="s">
        <v>239</v>
      </c>
      <c r="M41" s="22" t="s">
        <v>239</v>
      </c>
      <c r="N41" s="22" t="s">
        <v>239</v>
      </c>
      <c r="O41" s="22" t="s">
        <v>239</v>
      </c>
      <c r="P41" s="22" t="s">
        <v>239</v>
      </c>
      <c r="Q41" s="22" t="s">
        <v>239</v>
      </c>
      <c r="R41" s="22" t="s">
        <v>239</v>
      </c>
      <c r="S41" s="22" t="s">
        <v>239</v>
      </c>
      <c r="T41" s="22" t="s">
        <v>239</v>
      </c>
      <c r="U41" s="22" t="s">
        <v>239</v>
      </c>
      <c r="V41" s="22" t="s">
        <v>239</v>
      </c>
      <c r="W41" s="22" t="s">
        <v>239</v>
      </c>
      <c r="X41" s="22" t="s">
        <v>239</v>
      </c>
      <c r="Y41" s="22" t="s">
        <v>239</v>
      </c>
      <c r="Z41" s="22" t="s">
        <v>239</v>
      </c>
      <c r="AA41" s="22" t="s">
        <v>0</v>
      </c>
      <c r="AB41" s="22" t="s">
        <v>0</v>
      </c>
    </row>
    <row r="42" spans="1:28" ht="12" customHeight="1" x14ac:dyDescent="0.2">
      <c r="A42" s="46" t="s">
        <v>121</v>
      </c>
      <c r="B42" s="40" t="s">
        <v>279</v>
      </c>
      <c r="C42" s="59" t="s">
        <v>341</v>
      </c>
      <c r="D42" s="22">
        <v>18</v>
      </c>
      <c r="E42" s="22">
        <v>24</v>
      </c>
      <c r="F42" s="22">
        <v>25</v>
      </c>
      <c r="G42" s="22">
        <v>29</v>
      </c>
      <c r="H42" s="22">
        <v>32</v>
      </c>
      <c r="I42" s="22">
        <v>31</v>
      </c>
      <c r="J42" s="22">
        <v>31</v>
      </c>
      <c r="K42" s="22">
        <v>26</v>
      </c>
      <c r="L42" s="22">
        <v>27</v>
      </c>
      <c r="M42" s="22">
        <v>19</v>
      </c>
      <c r="N42" s="22">
        <v>20</v>
      </c>
      <c r="O42" s="22">
        <v>20</v>
      </c>
      <c r="P42" s="22">
        <v>20</v>
      </c>
      <c r="Q42" s="22">
        <v>19</v>
      </c>
      <c r="R42" s="22">
        <v>20</v>
      </c>
      <c r="S42" s="22">
        <v>19</v>
      </c>
      <c r="T42" s="22">
        <v>20</v>
      </c>
      <c r="U42" s="22">
        <v>19</v>
      </c>
      <c r="V42" s="22">
        <v>19</v>
      </c>
      <c r="W42" s="22">
        <v>19</v>
      </c>
      <c r="X42" s="22">
        <v>20</v>
      </c>
      <c r="Y42" s="22">
        <v>19</v>
      </c>
      <c r="Z42" s="22">
        <v>21</v>
      </c>
      <c r="AA42" s="22">
        <v>21</v>
      </c>
      <c r="AB42" s="22" t="s">
        <v>235</v>
      </c>
    </row>
    <row r="43" spans="1:28" ht="12" customHeight="1" x14ac:dyDescent="0.2">
      <c r="A43" s="46" t="s">
        <v>121</v>
      </c>
      <c r="B43" s="40" t="s">
        <v>279</v>
      </c>
      <c r="C43" s="59" t="s">
        <v>342</v>
      </c>
      <c r="D43" s="22">
        <v>11</v>
      </c>
      <c r="E43" s="22">
        <v>23</v>
      </c>
      <c r="F43" s="22">
        <v>25</v>
      </c>
      <c r="G43" s="22">
        <v>29</v>
      </c>
      <c r="H43" s="22">
        <v>31</v>
      </c>
      <c r="I43" s="22">
        <v>29</v>
      </c>
      <c r="J43" s="22">
        <v>29</v>
      </c>
      <c r="K43" s="22">
        <v>29</v>
      </c>
      <c r="L43" s="22">
        <v>28</v>
      </c>
      <c r="M43" s="22">
        <v>19</v>
      </c>
      <c r="N43" s="22">
        <v>18</v>
      </c>
      <c r="O43" s="22">
        <v>19</v>
      </c>
      <c r="P43" s="22">
        <v>19</v>
      </c>
      <c r="Q43" s="22">
        <v>19</v>
      </c>
      <c r="R43" s="22">
        <v>21</v>
      </c>
      <c r="S43" s="22">
        <v>21</v>
      </c>
      <c r="T43" s="22">
        <v>19</v>
      </c>
      <c r="U43" s="22">
        <v>18</v>
      </c>
      <c r="V43" s="22">
        <v>18</v>
      </c>
      <c r="W43" s="22">
        <v>18</v>
      </c>
      <c r="X43" s="22">
        <v>18</v>
      </c>
      <c r="Y43" s="22">
        <v>18</v>
      </c>
      <c r="Z43" s="22">
        <v>19</v>
      </c>
      <c r="AA43" s="22">
        <v>19</v>
      </c>
      <c r="AB43" s="22" t="s">
        <v>235</v>
      </c>
    </row>
    <row r="44" spans="1:28" ht="12" customHeight="1" x14ac:dyDescent="0.2">
      <c r="A44" s="46" t="s">
        <v>121</v>
      </c>
      <c r="B44" s="40" t="s">
        <v>279</v>
      </c>
      <c r="C44" s="59" t="s">
        <v>343</v>
      </c>
      <c r="D44" s="22">
        <v>19</v>
      </c>
      <c r="E44" s="22">
        <v>24</v>
      </c>
      <c r="F44" s="22">
        <v>23</v>
      </c>
      <c r="G44" s="22">
        <v>33</v>
      </c>
      <c r="H44" s="22">
        <v>31</v>
      </c>
      <c r="I44" s="22">
        <v>33</v>
      </c>
      <c r="J44" s="22">
        <v>34</v>
      </c>
      <c r="K44" s="22">
        <v>35</v>
      </c>
      <c r="L44" s="22">
        <v>32</v>
      </c>
      <c r="M44" s="22">
        <v>19</v>
      </c>
      <c r="N44" s="22">
        <v>20</v>
      </c>
      <c r="O44" s="22">
        <v>20</v>
      </c>
      <c r="P44" s="22">
        <v>23</v>
      </c>
      <c r="Q44" s="22">
        <v>23</v>
      </c>
      <c r="R44" s="22">
        <v>23</v>
      </c>
      <c r="S44" s="22">
        <v>23</v>
      </c>
      <c r="T44" s="22">
        <v>21</v>
      </c>
      <c r="U44" s="22">
        <v>20</v>
      </c>
      <c r="V44" s="22">
        <v>20</v>
      </c>
      <c r="W44" s="22">
        <v>20</v>
      </c>
      <c r="X44" s="22">
        <v>20</v>
      </c>
      <c r="Y44" s="22">
        <v>20</v>
      </c>
      <c r="Z44" s="22">
        <v>20</v>
      </c>
      <c r="AA44" s="22">
        <v>20</v>
      </c>
      <c r="AB44" s="22" t="s">
        <v>235</v>
      </c>
    </row>
    <row r="45" spans="1:28" ht="12" customHeight="1" x14ac:dyDescent="0.2">
      <c r="A45" s="46" t="s">
        <v>121</v>
      </c>
      <c r="B45" s="40" t="s">
        <v>279</v>
      </c>
      <c r="C45" s="59" t="s">
        <v>344</v>
      </c>
      <c r="D45" s="22">
        <v>14</v>
      </c>
      <c r="E45" s="22">
        <v>15</v>
      </c>
      <c r="F45" s="22">
        <v>19</v>
      </c>
      <c r="G45" s="22">
        <v>22</v>
      </c>
      <c r="H45" s="22">
        <v>27</v>
      </c>
      <c r="I45" s="22">
        <v>25</v>
      </c>
      <c r="J45" s="22">
        <v>25</v>
      </c>
      <c r="K45" s="22">
        <v>24</v>
      </c>
      <c r="L45" s="22">
        <v>21</v>
      </c>
      <c r="M45" s="22">
        <v>15</v>
      </c>
      <c r="N45" s="22">
        <v>18</v>
      </c>
      <c r="O45" s="22">
        <v>18</v>
      </c>
      <c r="P45" s="22">
        <v>16</v>
      </c>
      <c r="Q45" s="22">
        <v>14</v>
      </c>
      <c r="R45" s="22">
        <v>16</v>
      </c>
      <c r="S45" s="22">
        <v>17</v>
      </c>
      <c r="T45" s="22">
        <v>16</v>
      </c>
      <c r="U45" s="22">
        <v>14</v>
      </c>
      <c r="V45" s="22">
        <v>15</v>
      </c>
      <c r="W45" s="22">
        <v>17</v>
      </c>
      <c r="X45" s="22">
        <v>17</v>
      </c>
      <c r="Y45" s="22">
        <v>17</v>
      </c>
      <c r="Z45" s="22">
        <v>17</v>
      </c>
      <c r="AA45" s="22">
        <v>17</v>
      </c>
      <c r="AB45" s="22" t="s">
        <v>235</v>
      </c>
    </row>
    <row r="46" spans="1:28" ht="12" customHeight="1" x14ac:dyDescent="0.2">
      <c r="A46" s="46" t="s">
        <v>121</v>
      </c>
      <c r="B46" s="40" t="s">
        <v>279</v>
      </c>
      <c r="C46" s="59" t="s">
        <v>345</v>
      </c>
      <c r="D46" s="22" t="s">
        <v>235</v>
      </c>
      <c r="E46" s="22" t="s">
        <v>235</v>
      </c>
      <c r="F46" s="22" t="s">
        <v>235</v>
      </c>
      <c r="G46" s="22" t="s">
        <v>235</v>
      </c>
      <c r="H46" s="22" t="s">
        <v>235</v>
      </c>
      <c r="I46" s="22" t="s">
        <v>235</v>
      </c>
      <c r="J46" s="22" t="s">
        <v>235</v>
      </c>
      <c r="K46" s="22" t="s">
        <v>235</v>
      </c>
      <c r="L46" s="22" t="s">
        <v>235</v>
      </c>
      <c r="M46" s="22" t="s">
        <v>235</v>
      </c>
      <c r="N46" s="22" t="s">
        <v>235</v>
      </c>
      <c r="O46" s="22" t="s">
        <v>235</v>
      </c>
      <c r="P46" s="22" t="s">
        <v>235</v>
      </c>
      <c r="Q46" s="22" t="s">
        <v>235</v>
      </c>
      <c r="R46" s="22" t="s">
        <v>235</v>
      </c>
      <c r="S46" s="22" t="s">
        <v>235</v>
      </c>
      <c r="T46" s="22">
        <v>16</v>
      </c>
      <c r="U46" s="22">
        <v>15</v>
      </c>
      <c r="V46" s="22">
        <v>15</v>
      </c>
      <c r="W46" s="22">
        <v>14</v>
      </c>
      <c r="X46" s="22">
        <v>16</v>
      </c>
      <c r="Y46" s="22">
        <v>17</v>
      </c>
      <c r="Z46" s="22">
        <v>17</v>
      </c>
      <c r="AA46" s="22">
        <v>17</v>
      </c>
      <c r="AB46" s="22" t="s">
        <v>235</v>
      </c>
    </row>
    <row r="47" spans="1:28" ht="12" customHeight="1" x14ac:dyDescent="0.2">
      <c r="A47" s="46" t="s">
        <v>121</v>
      </c>
      <c r="B47" s="40" t="s">
        <v>283</v>
      </c>
      <c r="C47" s="59" t="s">
        <v>346</v>
      </c>
      <c r="D47" s="22" t="s">
        <v>239</v>
      </c>
      <c r="E47" s="22" t="s">
        <v>239</v>
      </c>
      <c r="F47" s="22" t="s">
        <v>239</v>
      </c>
      <c r="G47" s="22" t="s">
        <v>239</v>
      </c>
      <c r="H47" s="22" t="s">
        <v>239</v>
      </c>
      <c r="I47" s="22" t="s">
        <v>239</v>
      </c>
      <c r="J47" s="22" t="s">
        <v>239</v>
      </c>
      <c r="K47" s="22" t="s">
        <v>239</v>
      </c>
      <c r="L47" s="22" t="s">
        <v>239</v>
      </c>
      <c r="M47" s="22" t="s">
        <v>239</v>
      </c>
      <c r="N47" s="22" t="s">
        <v>239</v>
      </c>
      <c r="O47" s="22" t="s">
        <v>239</v>
      </c>
      <c r="P47" s="22" t="s">
        <v>239</v>
      </c>
      <c r="Q47" s="22" t="s">
        <v>239</v>
      </c>
      <c r="R47" s="22" t="s">
        <v>239</v>
      </c>
      <c r="S47" s="22" t="s">
        <v>239</v>
      </c>
      <c r="T47" s="22" t="s">
        <v>239</v>
      </c>
      <c r="U47" s="22" t="s">
        <v>239</v>
      </c>
      <c r="V47" s="22" t="s">
        <v>239</v>
      </c>
      <c r="W47" s="22" t="s">
        <v>239</v>
      </c>
      <c r="X47" s="22" t="s">
        <v>239</v>
      </c>
      <c r="Y47" s="22" t="s">
        <v>239</v>
      </c>
      <c r="Z47" s="22" t="s">
        <v>239</v>
      </c>
      <c r="AA47" s="22" t="s">
        <v>0</v>
      </c>
      <c r="AB47" s="22" t="s">
        <v>0</v>
      </c>
    </row>
    <row r="48" spans="1:28" ht="12" customHeight="1" x14ac:dyDescent="0.2">
      <c r="A48" s="46" t="s">
        <v>121</v>
      </c>
      <c r="B48" s="40" t="s">
        <v>285</v>
      </c>
      <c r="C48" s="59" t="s">
        <v>341</v>
      </c>
      <c r="D48" s="22">
        <v>62</v>
      </c>
      <c r="E48" s="22">
        <v>80</v>
      </c>
      <c r="F48" s="22">
        <v>83</v>
      </c>
      <c r="G48" s="22">
        <v>76</v>
      </c>
      <c r="H48" s="22">
        <v>86</v>
      </c>
      <c r="I48" s="22">
        <v>84</v>
      </c>
      <c r="J48" s="22">
        <v>84</v>
      </c>
      <c r="K48" s="22">
        <v>70</v>
      </c>
      <c r="L48" s="22">
        <v>73</v>
      </c>
      <c r="M48" s="22">
        <v>83</v>
      </c>
      <c r="N48" s="22">
        <v>87</v>
      </c>
      <c r="O48" s="22">
        <v>87</v>
      </c>
      <c r="P48" s="22">
        <v>87</v>
      </c>
      <c r="Q48" s="22">
        <v>83</v>
      </c>
      <c r="R48" s="22">
        <v>87</v>
      </c>
      <c r="S48" s="22">
        <v>83</v>
      </c>
      <c r="T48" s="22">
        <v>91</v>
      </c>
      <c r="U48" s="22">
        <v>95</v>
      </c>
      <c r="V48" s="22">
        <v>95</v>
      </c>
      <c r="W48" s="22">
        <v>95</v>
      </c>
      <c r="X48" s="22">
        <v>95</v>
      </c>
      <c r="Y48" s="22">
        <v>90</v>
      </c>
      <c r="Z48" s="22">
        <v>100</v>
      </c>
      <c r="AA48" s="22">
        <v>100</v>
      </c>
      <c r="AB48" s="22">
        <v>1</v>
      </c>
    </row>
    <row r="49" spans="1:28" ht="12" customHeight="1" x14ac:dyDescent="0.2">
      <c r="A49" s="46" t="s">
        <v>121</v>
      </c>
      <c r="B49" s="40" t="s">
        <v>285</v>
      </c>
      <c r="C49" s="59" t="s">
        <v>342</v>
      </c>
      <c r="D49" s="22">
        <v>38</v>
      </c>
      <c r="E49" s="22">
        <v>77</v>
      </c>
      <c r="F49" s="22">
        <v>83</v>
      </c>
      <c r="G49" s="22">
        <v>76</v>
      </c>
      <c r="H49" s="22">
        <v>84</v>
      </c>
      <c r="I49" s="22">
        <v>78</v>
      </c>
      <c r="J49" s="22">
        <v>78</v>
      </c>
      <c r="K49" s="22">
        <v>78</v>
      </c>
      <c r="L49" s="22">
        <v>76</v>
      </c>
      <c r="M49" s="22">
        <v>83</v>
      </c>
      <c r="N49" s="22">
        <v>78</v>
      </c>
      <c r="O49" s="22">
        <v>83</v>
      </c>
      <c r="P49" s="22">
        <v>83</v>
      </c>
      <c r="Q49" s="22">
        <v>83</v>
      </c>
      <c r="R49" s="22">
        <v>91</v>
      </c>
      <c r="S49" s="22">
        <v>91</v>
      </c>
      <c r="T49" s="22">
        <v>86</v>
      </c>
      <c r="U49" s="22">
        <v>90</v>
      </c>
      <c r="V49" s="22">
        <v>90</v>
      </c>
      <c r="W49" s="22">
        <v>90</v>
      </c>
      <c r="X49" s="22">
        <v>86</v>
      </c>
      <c r="Y49" s="22">
        <v>86</v>
      </c>
      <c r="Z49" s="22">
        <v>90</v>
      </c>
      <c r="AA49" s="22">
        <v>90</v>
      </c>
      <c r="AB49" s="22">
        <v>0</v>
      </c>
    </row>
    <row r="50" spans="1:28" ht="12" customHeight="1" x14ac:dyDescent="0.2">
      <c r="A50" s="46" t="s">
        <v>121</v>
      </c>
      <c r="B50" s="40" t="s">
        <v>285</v>
      </c>
      <c r="C50" s="59" t="s">
        <v>343</v>
      </c>
      <c r="D50" s="22">
        <v>66</v>
      </c>
      <c r="E50" s="22">
        <v>80</v>
      </c>
      <c r="F50" s="22">
        <v>77</v>
      </c>
      <c r="G50" s="22">
        <v>87</v>
      </c>
      <c r="H50" s="22">
        <v>84</v>
      </c>
      <c r="I50" s="22">
        <v>89</v>
      </c>
      <c r="J50" s="22">
        <v>92</v>
      </c>
      <c r="K50" s="22">
        <v>95</v>
      </c>
      <c r="L50" s="22">
        <v>86</v>
      </c>
      <c r="M50" s="22">
        <v>83</v>
      </c>
      <c r="N50" s="22">
        <v>87</v>
      </c>
      <c r="O50" s="22">
        <v>87</v>
      </c>
      <c r="P50" s="22">
        <v>100</v>
      </c>
      <c r="Q50" s="22">
        <v>100</v>
      </c>
      <c r="R50" s="22">
        <v>100</v>
      </c>
      <c r="S50" s="22">
        <v>100</v>
      </c>
      <c r="T50" s="22">
        <v>95</v>
      </c>
      <c r="U50" s="22">
        <v>100</v>
      </c>
      <c r="V50" s="22">
        <v>100</v>
      </c>
      <c r="W50" s="22">
        <v>100</v>
      </c>
      <c r="X50" s="22">
        <v>95</v>
      </c>
      <c r="Y50" s="22">
        <v>95</v>
      </c>
      <c r="Z50" s="22">
        <v>95</v>
      </c>
      <c r="AA50" s="22">
        <v>95</v>
      </c>
      <c r="AB50" s="22">
        <v>-1</v>
      </c>
    </row>
    <row r="51" spans="1:28" ht="12" customHeight="1" x14ac:dyDescent="0.2">
      <c r="A51" s="46" t="s">
        <v>121</v>
      </c>
      <c r="B51" s="40" t="s">
        <v>285</v>
      </c>
      <c r="C51" s="59" t="s">
        <v>344</v>
      </c>
      <c r="D51" s="22">
        <v>48</v>
      </c>
      <c r="E51" s="22">
        <v>50</v>
      </c>
      <c r="F51" s="22">
        <v>63</v>
      </c>
      <c r="G51" s="22">
        <v>58</v>
      </c>
      <c r="H51" s="22">
        <v>73</v>
      </c>
      <c r="I51" s="22">
        <v>68</v>
      </c>
      <c r="J51" s="22">
        <v>68</v>
      </c>
      <c r="K51" s="22">
        <v>65</v>
      </c>
      <c r="L51" s="22">
        <v>57</v>
      </c>
      <c r="M51" s="22">
        <v>65</v>
      </c>
      <c r="N51" s="22">
        <v>78</v>
      </c>
      <c r="O51" s="22">
        <v>78</v>
      </c>
      <c r="P51" s="22">
        <v>70</v>
      </c>
      <c r="Q51" s="22">
        <v>61</v>
      </c>
      <c r="R51" s="22">
        <v>70</v>
      </c>
      <c r="S51" s="22">
        <v>74</v>
      </c>
      <c r="T51" s="22">
        <v>73</v>
      </c>
      <c r="U51" s="22">
        <v>70</v>
      </c>
      <c r="V51" s="22">
        <v>75</v>
      </c>
      <c r="W51" s="22">
        <v>85</v>
      </c>
      <c r="X51" s="22">
        <v>81</v>
      </c>
      <c r="Y51" s="22">
        <v>81</v>
      </c>
      <c r="Z51" s="22">
        <v>81</v>
      </c>
      <c r="AA51" s="22">
        <v>81</v>
      </c>
      <c r="AB51" s="22">
        <v>-1</v>
      </c>
    </row>
    <row r="52" spans="1:28" ht="12" customHeight="1" x14ac:dyDescent="0.2">
      <c r="A52" s="46" t="s">
        <v>121</v>
      </c>
      <c r="B52" s="40" t="s">
        <v>285</v>
      </c>
      <c r="C52" s="59" t="s">
        <v>345</v>
      </c>
      <c r="D52" s="22" t="s">
        <v>235</v>
      </c>
      <c r="E52" s="22" t="s">
        <v>235</v>
      </c>
      <c r="F52" s="22" t="s">
        <v>235</v>
      </c>
      <c r="G52" s="22" t="s">
        <v>235</v>
      </c>
      <c r="H52" s="22" t="s">
        <v>235</v>
      </c>
      <c r="I52" s="22" t="s">
        <v>235</v>
      </c>
      <c r="J52" s="22" t="s">
        <v>235</v>
      </c>
      <c r="K52" s="22" t="s">
        <v>235</v>
      </c>
      <c r="L52" s="22" t="s">
        <v>235</v>
      </c>
      <c r="M52" s="22" t="s">
        <v>235</v>
      </c>
      <c r="N52" s="22" t="s">
        <v>235</v>
      </c>
      <c r="O52" s="22" t="s">
        <v>235</v>
      </c>
      <c r="P52" s="22" t="s">
        <v>235</v>
      </c>
      <c r="Q52" s="22" t="s">
        <v>235</v>
      </c>
      <c r="R52" s="22" t="s">
        <v>235</v>
      </c>
      <c r="S52" s="22" t="s">
        <v>235</v>
      </c>
      <c r="T52" s="22">
        <v>73</v>
      </c>
      <c r="U52" s="22">
        <v>75</v>
      </c>
      <c r="V52" s="22">
        <v>75</v>
      </c>
      <c r="W52" s="22">
        <v>70</v>
      </c>
      <c r="X52" s="22">
        <v>76</v>
      </c>
      <c r="Y52" s="22">
        <v>81</v>
      </c>
      <c r="Z52" s="22">
        <v>81</v>
      </c>
      <c r="AA52" s="22">
        <v>81</v>
      </c>
      <c r="AB52" s="22">
        <v>4</v>
      </c>
    </row>
    <row r="53" spans="1:28" ht="12" customHeight="1" x14ac:dyDescent="0.2">
      <c r="A53" s="46" t="s">
        <v>304</v>
      </c>
      <c r="B53" s="40" t="s">
        <v>283</v>
      </c>
      <c r="C53" s="59" t="s">
        <v>346</v>
      </c>
      <c r="D53" s="22" t="s">
        <v>239</v>
      </c>
      <c r="E53" s="22" t="s">
        <v>239</v>
      </c>
      <c r="F53" s="22" t="s">
        <v>239</v>
      </c>
      <c r="G53" s="22" t="s">
        <v>239</v>
      </c>
      <c r="H53" s="22" t="s">
        <v>239</v>
      </c>
      <c r="I53" s="22" t="s">
        <v>239</v>
      </c>
      <c r="J53" s="22" t="s">
        <v>239</v>
      </c>
      <c r="K53" s="22" t="s">
        <v>239</v>
      </c>
      <c r="L53" s="22" t="s">
        <v>239</v>
      </c>
      <c r="M53" s="22" t="s">
        <v>239</v>
      </c>
      <c r="N53" s="22" t="s">
        <v>239</v>
      </c>
      <c r="O53" s="22" t="s">
        <v>239</v>
      </c>
      <c r="P53" s="22" t="s">
        <v>239</v>
      </c>
      <c r="Q53" s="22" t="s">
        <v>239</v>
      </c>
      <c r="R53" s="22" t="s">
        <v>239</v>
      </c>
      <c r="S53" s="22" t="s">
        <v>239</v>
      </c>
      <c r="T53" s="22" t="s">
        <v>239</v>
      </c>
      <c r="U53" s="22" t="s">
        <v>239</v>
      </c>
      <c r="V53" s="22" t="s">
        <v>239</v>
      </c>
      <c r="W53" s="22" t="s">
        <v>239</v>
      </c>
      <c r="X53" s="22" t="s">
        <v>239</v>
      </c>
      <c r="Y53" s="22" t="s">
        <v>239</v>
      </c>
      <c r="Z53" s="22" t="s">
        <v>239</v>
      </c>
      <c r="AA53" s="22" t="s">
        <v>0</v>
      </c>
      <c r="AB53" s="22" t="s">
        <v>0</v>
      </c>
    </row>
    <row r="54" spans="1:28" ht="12" customHeight="1" x14ac:dyDescent="0.2">
      <c r="A54" s="46" t="s">
        <v>329</v>
      </c>
      <c r="B54" s="40" t="s">
        <v>279</v>
      </c>
      <c r="C54" s="59" t="s">
        <v>341</v>
      </c>
      <c r="D54" s="22">
        <v>13</v>
      </c>
      <c r="E54" s="22">
        <v>16</v>
      </c>
      <c r="F54" s="22">
        <v>15</v>
      </c>
      <c r="G54" s="22">
        <v>14</v>
      </c>
      <c r="H54" s="22">
        <v>16</v>
      </c>
      <c r="I54" s="22">
        <v>15</v>
      </c>
      <c r="J54" s="22">
        <v>18</v>
      </c>
      <c r="K54" s="22">
        <v>18</v>
      </c>
      <c r="L54" s="22">
        <v>21</v>
      </c>
      <c r="M54" s="22">
        <v>18</v>
      </c>
      <c r="N54" s="22">
        <v>22</v>
      </c>
      <c r="O54" s="22">
        <v>24</v>
      </c>
      <c r="P54" s="22">
        <v>24</v>
      </c>
      <c r="Q54" s="22">
        <v>21</v>
      </c>
      <c r="R54" s="22">
        <v>23</v>
      </c>
      <c r="S54" s="22">
        <v>27</v>
      </c>
      <c r="T54" s="22">
        <v>27</v>
      </c>
      <c r="U54" s="22">
        <v>29</v>
      </c>
      <c r="V54" s="22">
        <v>31</v>
      </c>
      <c r="W54" s="22">
        <v>32</v>
      </c>
      <c r="X54" s="22">
        <v>34</v>
      </c>
      <c r="Y54" s="22">
        <v>34</v>
      </c>
      <c r="Z54" s="22">
        <v>35</v>
      </c>
      <c r="AA54" s="22">
        <v>35</v>
      </c>
      <c r="AB54" s="22" t="s">
        <v>235</v>
      </c>
    </row>
    <row r="55" spans="1:28" ht="12" customHeight="1" x14ac:dyDescent="0.2">
      <c r="A55" s="46" t="s">
        <v>329</v>
      </c>
      <c r="B55" s="40" t="s">
        <v>279</v>
      </c>
      <c r="C55" s="59" t="s">
        <v>342</v>
      </c>
      <c r="D55" s="22">
        <v>9</v>
      </c>
      <c r="E55" s="22">
        <v>12</v>
      </c>
      <c r="F55" s="22">
        <v>11</v>
      </c>
      <c r="G55" s="22">
        <v>12</v>
      </c>
      <c r="H55" s="22">
        <v>13</v>
      </c>
      <c r="I55" s="22">
        <v>12</v>
      </c>
      <c r="J55" s="22">
        <v>14</v>
      </c>
      <c r="K55" s="22">
        <v>16</v>
      </c>
      <c r="L55" s="22">
        <v>20</v>
      </c>
      <c r="M55" s="22">
        <v>21</v>
      </c>
      <c r="N55" s="22">
        <v>24</v>
      </c>
      <c r="O55" s="22">
        <v>22</v>
      </c>
      <c r="P55" s="22">
        <v>23</v>
      </c>
      <c r="Q55" s="22">
        <v>18</v>
      </c>
      <c r="R55" s="22">
        <v>28</v>
      </c>
      <c r="S55" s="22">
        <v>29</v>
      </c>
      <c r="T55" s="22">
        <v>29</v>
      </c>
      <c r="U55" s="22">
        <v>31</v>
      </c>
      <c r="V55" s="22">
        <v>33</v>
      </c>
      <c r="W55" s="22">
        <v>33</v>
      </c>
      <c r="X55" s="22">
        <v>32</v>
      </c>
      <c r="Y55" s="22">
        <v>33</v>
      </c>
      <c r="Z55" s="22">
        <v>34</v>
      </c>
      <c r="AA55" s="22">
        <v>34</v>
      </c>
      <c r="AB55" s="22" t="s">
        <v>235</v>
      </c>
    </row>
    <row r="56" spans="1:28" ht="12" customHeight="1" x14ac:dyDescent="0.2">
      <c r="A56" s="46" t="s">
        <v>329</v>
      </c>
      <c r="B56" s="40" t="s">
        <v>279</v>
      </c>
      <c r="C56" s="59" t="s">
        <v>343</v>
      </c>
      <c r="D56" s="22">
        <v>15</v>
      </c>
      <c r="E56" s="22">
        <v>16</v>
      </c>
      <c r="F56" s="22">
        <v>16</v>
      </c>
      <c r="G56" s="22">
        <v>14</v>
      </c>
      <c r="H56" s="22">
        <v>19</v>
      </c>
      <c r="I56" s="22">
        <v>18</v>
      </c>
      <c r="J56" s="22">
        <v>19</v>
      </c>
      <c r="K56" s="22">
        <v>19</v>
      </c>
      <c r="L56" s="22">
        <v>21</v>
      </c>
      <c r="M56" s="22">
        <v>24</v>
      </c>
      <c r="N56" s="22">
        <v>26</v>
      </c>
      <c r="O56" s="22">
        <v>27</v>
      </c>
      <c r="P56" s="22">
        <v>27</v>
      </c>
      <c r="Q56" s="22">
        <v>27</v>
      </c>
      <c r="R56" s="22">
        <v>28</v>
      </c>
      <c r="S56" s="22">
        <v>26</v>
      </c>
      <c r="T56" s="22">
        <v>27</v>
      </c>
      <c r="U56" s="22">
        <v>29</v>
      </c>
      <c r="V56" s="22">
        <v>26</v>
      </c>
      <c r="W56" s="22">
        <v>28</v>
      </c>
      <c r="X56" s="22">
        <v>34</v>
      </c>
      <c r="Y56" s="22">
        <v>35</v>
      </c>
      <c r="Z56" s="22">
        <v>36</v>
      </c>
      <c r="AA56" s="22">
        <v>36</v>
      </c>
      <c r="AB56" s="22" t="s">
        <v>235</v>
      </c>
    </row>
    <row r="57" spans="1:28" ht="12" customHeight="1" x14ac:dyDescent="0.2">
      <c r="A57" s="46" t="s">
        <v>329</v>
      </c>
      <c r="B57" s="40" t="s">
        <v>279</v>
      </c>
      <c r="C57" s="59" t="s">
        <v>344</v>
      </c>
      <c r="D57" s="22">
        <v>8</v>
      </c>
      <c r="E57" s="22">
        <v>12</v>
      </c>
      <c r="F57" s="22">
        <v>9</v>
      </c>
      <c r="G57" s="22">
        <v>10</v>
      </c>
      <c r="H57" s="22">
        <v>12</v>
      </c>
      <c r="I57" s="22">
        <v>13</v>
      </c>
      <c r="J57" s="22">
        <v>9</v>
      </c>
      <c r="K57" s="22">
        <v>14</v>
      </c>
      <c r="L57" s="22">
        <v>19</v>
      </c>
      <c r="M57" s="22">
        <v>21</v>
      </c>
      <c r="N57" s="22">
        <v>24</v>
      </c>
      <c r="O57" s="22">
        <v>23</v>
      </c>
      <c r="P57" s="22">
        <v>23</v>
      </c>
      <c r="Q57" s="22">
        <v>21</v>
      </c>
      <c r="R57" s="22">
        <v>28</v>
      </c>
      <c r="S57" s="22">
        <v>31</v>
      </c>
      <c r="T57" s="22">
        <v>30</v>
      </c>
      <c r="U57" s="22">
        <v>32</v>
      </c>
      <c r="V57" s="22">
        <v>33</v>
      </c>
      <c r="W57" s="22">
        <v>34</v>
      </c>
      <c r="X57" s="22">
        <v>34</v>
      </c>
      <c r="Y57" s="22">
        <v>34</v>
      </c>
      <c r="Z57" s="22">
        <v>36</v>
      </c>
      <c r="AA57" s="22">
        <v>36</v>
      </c>
      <c r="AB57" s="22" t="s">
        <v>235</v>
      </c>
    </row>
    <row r="58" spans="1:28" ht="12" customHeight="1" x14ac:dyDescent="0.2">
      <c r="A58" s="46" t="s">
        <v>329</v>
      </c>
      <c r="B58" s="40" t="s">
        <v>279</v>
      </c>
      <c r="C58" s="59" t="s">
        <v>345</v>
      </c>
      <c r="D58" s="22" t="s">
        <v>235</v>
      </c>
      <c r="E58" s="22" t="s">
        <v>235</v>
      </c>
      <c r="F58" s="22" t="s">
        <v>235</v>
      </c>
      <c r="G58" s="22" t="s">
        <v>235</v>
      </c>
      <c r="H58" s="22" t="s">
        <v>235</v>
      </c>
      <c r="I58" s="22" t="s">
        <v>235</v>
      </c>
      <c r="J58" s="22" t="s">
        <v>235</v>
      </c>
      <c r="K58" s="22" t="s">
        <v>235</v>
      </c>
      <c r="L58" s="22" t="s">
        <v>235</v>
      </c>
      <c r="M58" s="22" t="s">
        <v>235</v>
      </c>
      <c r="N58" s="22" t="s">
        <v>235</v>
      </c>
      <c r="O58" s="22" t="s">
        <v>235</v>
      </c>
      <c r="P58" s="22" t="s">
        <v>235</v>
      </c>
      <c r="Q58" s="22" t="s">
        <v>235</v>
      </c>
      <c r="R58" s="22" t="s">
        <v>235</v>
      </c>
      <c r="S58" s="22" t="s">
        <v>235</v>
      </c>
      <c r="T58" s="22">
        <v>23</v>
      </c>
      <c r="U58" s="22">
        <v>24</v>
      </c>
      <c r="V58" s="22">
        <v>25</v>
      </c>
      <c r="W58" s="22">
        <v>23</v>
      </c>
      <c r="X58" s="22">
        <v>27</v>
      </c>
      <c r="Y58" s="22">
        <v>28</v>
      </c>
      <c r="Z58" s="22">
        <v>28</v>
      </c>
      <c r="AA58" s="22">
        <v>29</v>
      </c>
      <c r="AB58" s="22" t="s">
        <v>235</v>
      </c>
    </row>
    <row r="59" spans="1:28" ht="12" customHeight="1" x14ac:dyDescent="0.2">
      <c r="A59" s="46" t="s">
        <v>329</v>
      </c>
      <c r="B59" s="40" t="s">
        <v>283</v>
      </c>
      <c r="C59" s="59" t="s">
        <v>346</v>
      </c>
      <c r="D59" s="22" t="s">
        <v>239</v>
      </c>
      <c r="E59" s="22" t="s">
        <v>239</v>
      </c>
      <c r="F59" s="22" t="s">
        <v>239</v>
      </c>
      <c r="G59" s="22" t="s">
        <v>239</v>
      </c>
      <c r="H59" s="22" t="s">
        <v>239</v>
      </c>
      <c r="I59" s="22" t="s">
        <v>239</v>
      </c>
      <c r="J59" s="22" t="s">
        <v>239</v>
      </c>
      <c r="K59" s="22" t="s">
        <v>239</v>
      </c>
      <c r="L59" s="22" t="s">
        <v>239</v>
      </c>
      <c r="M59" s="22" t="s">
        <v>239</v>
      </c>
      <c r="N59" s="22" t="s">
        <v>239</v>
      </c>
      <c r="O59" s="22" t="s">
        <v>239</v>
      </c>
      <c r="P59" s="22" t="s">
        <v>239</v>
      </c>
      <c r="Q59" s="22" t="s">
        <v>239</v>
      </c>
      <c r="R59" s="22" t="s">
        <v>239</v>
      </c>
      <c r="S59" s="22" t="s">
        <v>239</v>
      </c>
      <c r="T59" s="22" t="s">
        <v>239</v>
      </c>
      <c r="U59" s="22" t="s">
        <v>239</v>
      </c>
      <c r="V59" s="22" t="s">
        <v>239</v>
      </c>
      <c r="W59" s="22" t="s">
        <v>239</v>
      </c>
      <c r="X59" s="22" t="s">
        <v>239</v>
      </c>
      <c r="Y59" s="22" t="s">
        <v>239</v>
      </c>
      <c r="Z59" s="22" t="s">
        <v>239</v>
      </c>
      <c r="AA59" s="22" t="s">
        <v>0</v>
      </c>
      <c r="AB59" s="22" t="s">
        <v>0</v>
      </c>
    </row>
    <row r="60" spans="1:28" ht="12" customHeight="1" x14ac:dyDescent="0.2">
      <c r="A60" s="46" t="s">
        <v>329</v>
      </c>
      <c r="B60" s="40" t="s">
        <v>285</v>
      </c>
      <c r="C60" s="59" t="s">
        <v>341</v>
      </c>
      <c r="D60" s="22">
        <v>54</v>
      </c>
      <c r="E60" s="22">
        <v>70</v>
      </c>
      <c r="F60" s="22">
        <v>75</v>
      </c>
      <c r="G60" s="22">
        <v>78</v>
      </c>
      <c r="H60" s="22">
        <v>76</v>
      </c>
      <c r="I60" s="22">
        <v>71</v>
      </c>
      <c r="J60" s="22">
        <v>86</v>
      </c>
      <c r="K60" s="22">
        <v>86</v>
      </c>
      <c r="L60" s="22">
        <v>88</v>
      </c>
      <c r="M60" s="22">
        <v>67</v>
      </c>
      <c r="N60" s="22">
        <v>81</v>
      </c>
      <c r="O60" s="22">
        <v>86</v>
      </c>
      <c r="P60" s="22">
        <v>86</v>
      </c>
      <c r="Q60" s="22">
        <v>75</v>
      </c>
      <c r="R60" s="22">
        <v>77</v>
      </c>
      <c r="S60" s="22">
        <v>84</v>
      </c>
      <c r="T60" s="22">
        <v>84</v>
      </c>
      <c r="U60" s="22">
        <v>88</v>
      </c>
      <c r="V60" s="22">
        <v>91</v>
      </c>
      <c r="W60" s="22">
        <v>91</v>
      </c>
      <c r="X60" s="22">
        <v>97</v>
      </c>
      <c r="Y60" s="22">
        <v>97</v>
      </c>
      <c r="Z60" s="22">
        <v>97</v>
      </c>
      <c r="AA60" s="22">
        <v>97</v>
      </c>
      <c r="AB60" s="22">
        <v>2</v>
      </c>
    </row>
    <row r="61" spans="1:28" ht="12" customHeight="1" x14ac:dyDescent="0.2">
      <c r="A61" s="46" t="s">
        <v>329</v>
      </c>
      <c r="B61" s="40" t="s">
        <v>285</v>
      </c>
      <c r="C61" s="59" t="s">
        <v>342</v>
      </c>
      <c r="D61" s="22">
        <v>38</v>
      </c>
      <c r="E61" s="22">
        <v>52</v>
      </c>
      <c r="F61" s="22">
        <v>55</v>
      </c>
      <c r="G61" s="22">
        <v>67</v>
      </c>
      <c r="H61" s="22">
        <v>62</v>
      </c>
      <c r="I61" s="22">
        <v>57</v>
      </c>
      <c r="J61" s="22">
        <v>67</v>
      </c>
      <c r="K61" s="22">
        <v>76</v>
      </c>
      <c r="L61" s="22">
        <v>83</v>
      </c>
      <c r="M61" s="22">
        <v>78</v>
      </c>
      <c r="N61" s="22">
        <v>89</v>
      </c>
      <c r="O61" s="22">
        <v>79</v>
      </c>
      <c r="P61" s="22">
        <v>82</v>
      </c>
      <c r="Q61" s="22">
        <v>64</v>
      </c>
      <c r="R61" s="22">
        <v>93</v>
      </c>
      <c r="S61" s="22">
        <v>91</v>
      </c>
      <c r="T61" s="22">
        <v>91</v>
      </c>
      <c r="U61" s="22">
        <v>94</v>
      </c>
      <c r="V61" s="22">
        <v>97</v>
      </c>
      <c r="W61" s="22">
        <v>94</v>
      </c>
      <c r="X61" s="22">
        <v>91</v>
      </c>
      <c r="Y61" s="22">
        <v>94</v>
      </c>
      <c r="Z61" s="22">
        <v>94</v>
      </c>
      <c r="AA61" s="22">
        <v>94</v>
      </c>
      <c r="AB61" s="22">
        <v>0</v>
      </c>
    </row>
    <row r="62" spans="1:28" ht="12" customHeight="1" x14ac:dyDescent="0.2">
      <c r="A62" s="46" t="s">
        <v>329</v>
      </c>
      <c r="B62" s="40" t="s">
        <v>285</v>
      </c>
      <c r="C62" s="59" t="s">
        <v>343</v>
      </c>
      <c r="D62" s="22">
        <v>63</v>
      </c>
      <c r="E62" s="22">
        <v>70</v>
      </c>
      <c r="F62" s="22">
        <v>80</v>
      </c>
      <c r="G62" s="22">
        <v>78</v>
      </c>
      <c r="H62" s="22">
        <v>90</v>
      </c>
      <c r="I62" s="22">
        <v>86</v>
      </c>
      <c r="J62" s="22">
        <v>90</v>
      </c>
      <c r="K62" s="22">
        <v>90</v>
      </c>
      <c r="L62" s="22">
        <v>88</v>
      </c>
      <c r="M62" s="22">
        <v>89</v>
      </c>
      <c r="N62" s="22">
        <v>96</v>
      </c>
      <c r="O62" s="22">
        <v>96</v>
      </c>
      <c r="P62" s="22">
        <v>96</v>
      </c>
      <c r="Q62" s="22">
        <v>96</v>
      </c>
      <c r="R62" s="22">
        <v>93</v>
      </c>
      <c r="S62" s="22">
        <v>81</v>
      </c>
      <c r="T62" s="22">
        <v>84</v>
      </c>
      <c r="U62" s="22">
        <v>88</v>
      </c>
      <c r="V62" s="22">
        <v>76</v>
      </c>
      <c r="W62" s="22">
        <v>80</v>
      </c>
      <c r="X62" s="22">
        <v>97</v>
      </c>
      <c r="Y62" s="22">
        <v>100</v>
      </c>
      <c r="Z62" s="22">
        <v>100</v>
      </c>
      <c r="AA62" s="22">
        <v>100</v>
      </c>
      <c r="AB62" s="22">
        <v>6</v>
      </c>
    </row>
    <row r="63" spans="1:28" ht="12" customHeight="1" x14ac:dyDescent="0.2">
      <c r="A63" s="46" t="s">
        <v>329</v>
      </c>
      <c r="B63" s="40" t="s">
        <v>285</v>
      </c>
      <c r="C63" s="59" t="s">
        <v>344</v>
      </c>
      <c r="D63" s="22">
        <v>33</v>
      </c>
      <c r="E63" s="22">
        <v>52</v>
      </c>
      <c r="F63" s="22">
        <v>45</v>
      </c>
      <c r="G63" s="22">
        <v>56</v>
      </c>
      <c r="H63" s="22">
        <v>57</v>
      </c>
      <c r="I63" s="22">
        <v>62</v>
      </c>
      <c r="J63" s="22">
        <v>43</v>
      </c>
      <c r="K63" s="22">
        <v>67</v>
      </c>
      <c r="L63" s="22">
        <v>79</v>
      </c>
      <c r="M63" s="22">
        <v>78</v>
      </c>
      <c r="N63" s="22">
        <v>89</v>
      </c>
      <c r="O63" s="22">
        <v>82</v>
      </c>
      <c r="P63" s="22">
        <v>82</v>
      </c>
      <c r="Q63" s="22">
        <v>75</v>
      </c>
      <c r="R63" s="22">
        <v>93</v>
      </c>
      <c r="S63" s="22">
        <v>97</v>
      </c>
      <c r="T63" s="22">
        <v>94</v>
      </c>
      <c r="U63" s="22">
        <v>97</v>
      </c>
      <c r="V63" s="22">
        <v>97</v>
      </c>
      <c r="W63" s="22">
        <v>97</v>
      </c>
      <c r="X63" s="22">
        <v>97</v>
      </c>
      <c r="Y63" s="22">
        <v>97</v>
      </c>
      <c r="Z63" s="22">
        <v>100</v>
      </c>
      <c r="AA63" s="22">
        <v>100</v>
      </c>
      <c r="AB63" s="22">
        <v>1</v>
      </c>
    </row>
    <row r="64" spans="1:28" ht="12" customHeight="1" x14ac:dyDescent="0.2">
      <c r="A64" s="46" t="s">
        <v>329</v>
      </c>
      <c r="B64" s="40" t="s">
        <v>285</v>
      </c>
      <c r="C64" s="59" t="s">
        <v>345</v>
      </c>
      <c r="D64" s="22" t="s">
        <v>235</v>
      </c>
      <c r="E64" s="22" t="s">
        <v>235</v>
      </c>
      <c r="F64" s="22" t="s">
        <v>235</v>
      </c>
      <c r="G64" s="22" t="s">
        <v>235</v>
      </c>
      <c r="H64" s="22" t="s">
        <v>235</v>
      </c>
      <c r="I64" s="22" t="s">
        <v>235</v>
      </c>
      <c r="J64" s="22" t="s">
        <v>235</v>
      </c>
      <c r="K64" s="22" t="s">
        <v>235</v>
      </c>
      <c r="L64" s="22" t="s">
        <v>235</v>
      </c>
      <c r="M64" s="22" t="s">
        <v>235</v>
      </c>
      <c r="N64" s="22" t="s">
        <v>235</v>
      </c>
      <c r="O64" s="22" t="s">
        <v>235</v>
      </c>
      <c r="P64" s="22" t="s">
        <v>235</v>
      </c>
      <c r="Q64" s="22" t="s">
        <v>235</v>
      </c>
      <c r="R64" s="22" t="s">
        <v>235</v>
      </c>
      <c r="S64" s="22" t="s">
        <v>235</v>
      </c>
      <c r="T64" s="22">
        <v>72</v>
      </c>
      <c r="U64" s="22">
        <v>73</v>
      </c>
      <c r="V64" s="22">
        <v>74</v>
      </c>
      <c r="W64" s="22">
        <v>66</v>
      </c>
      <c r="X64" s="22">
        <v>77</v>
      </c>
      <c r="Y64" s="22">
        <v>80</v>
      </c>
      <c r="Z64" s="22">
        <v>78</v>
      </c>
      <c r="AA64" s="22">
        <v>81</v>
      </c>
      <c r="AB64" s="22">
        <v>5</v>
      </c>
    </row>
    <row r="65" spans="1:28" ht="12" customHeight="1" x14ac:dyDescent="0.2">
      <c r="A65" s="46" t="s">
        <v>304</v>
      </c>
      <c r="B65" s="40" t="s">
        <v>283</v>
      </c>
      <c r="C65" s="59" t="s">
        <v>346</v>
      </c>
      <c r="D65" s="22" t="s">
        <v>239</v>
      </c>
      <c r="E65" s="22" t="s">
        <v>239</v>
      </c>
      <c r="F65" s="22" t="s">
        <v>239</v>
      </c>
      <c r="G65" s="22" t="s">
        <v>239</v>
      </c>
      <c r="H65" s="22" t="s">
        <v>239</v>
      </c>
      <c r="I65" s="22" t="s">
        <v>239</v>
      </c>
      <c r="J65" s="22" t="s">
        <v>239</v>
      </c>
      <c r="K65" s="22" t="s">
        <v>239</v>
      </c>
      <c r="L65" s="22" t="s">
        <v>239</v>
      </c>
      <c r="M65" s="22" t="s">
        <v>239</v>
      </c>
      <c r="N65" s="22" t="s">
        <v>239</v>
      </c>
      <c r="O65" s="22" t="s">
        <v>239</v>
      </c>
      <c r="P65" s="22" t="s">
        <v>239</v>
      </c>
      <c r="Q65" s="22" t="s">
        <v>239</v>
      </c>
      <c r="R65" s="22" t="s">
        <v>239</v>
      </c>
      <c r="S65" s="22" t="s">
        <v>239</v>
      </c>
      <c r="T65" s="22" t="s">
        <v>239</v>
      </c>
      <c r="U65" s="22" t="s">
        <v>239</v>
      </c>
      <c r="V65" s="22" t="s">
        <v>239</v>
      </c>
      <c r="W65" s="22" t="s">
        <v>239</v>
      </c>
      <c r="X65" s="22" t="s">
        <v>239</v>
      </c>
      <c r="Y65" s="22" t="s">
        <v>239</v>
      </c>
      <c r="Z65" s="22" t="s">
        <v>239</v>
      </c>
      <c r="AA65" s="22" t="s">
        <v>0</v>
      </c>
      <c r="AB65" s="22" t="s">
        <v>0</v>
      </c>
    </row>
    <row r="66" spans="1:28" ht="12" customHeight="1" x14ac:dyDescent="0.2">
      <c r="A66" s="46" t="s">
        <v>330</v>
      </c>
      <c r="B66" s="40" t="s">
        <v>279</v>
      </c>
      <c r="C66" s="59" t="s">
        <v>341</v>
      </c>
      <c r="D66" s="22">
        <v>11</v>
      </c>
      <c r="E66" s="22">
        <v>19</v>
      </c>
      <c r="F66" s="22">
        <v>18</v>
      </c>
      <c r="G66" s="22">
        <v>20</v>
      </c>
      <c r="H66" s="22">
        <v>22</v>
      </c>
      <c r="I66" s="22">
        <v>23</v>
      </c>
      <c r="J66" s="22">
        <v>24</v>
      </c>
      <c r="K66" s="22">
        <v>22</v>
      </c>
      <c r="L66" s="22">
        <v>22</v>
      </c>
      <c r="M66" s="22">
        <v>27</v>
      </c>
      <c r="N66" s="22">
        <v>22</v>
      </c>
      <c r="O66" s="22">
        <v>20</v>
      </c>
      <c r="P66" s="22">
        <v>20</v>
      </c>
      <c r="Q66" s="22">
        <v>19</v>
      </c>
      <c r="R66" s="22">
        <v>21</v>
      </c>
      <c r="S66" s="22">
        <v>22</v>
      </c>
      <c r="T66" s="22">
        <v>21</v>
      </c>
      <c r="U66" s="22">
        <v>22</v>
      </c>
      <c r="V66" s="22">
        <v>21</v>
      </c>
      <c r="W66" s="22">
        <v>21</v>
      </c>
      <c r="X66" s="22">
        <v>21</v>
      </c>
      <c r="Y66" s="22">
        <v>20</v>
      </c>
      <c r="Z66" s="22">
        <v>21</v>
      </c>
      <c r="AA66" s="22">
        <v>21</v>
      </c>
      <c r="AB66" s="22" t="s">
        <v>235</v>
      </c>
    </row>
    <row r="67" spans="1:28" ht="12" customHeight="1" x14ac:dyDescent="0.2">
      <c r="A67" s="46" t="s">
        <v>330</v>
      </c>
      <c r="B67" s="40" t="s">
        <v>279</v>
      </c>
      <c r="C67" s="59" t="s">
        <v>342</v>
      </c>
      <c r="D67" s="22">
        <v>5</v>
      </c>
      <c r="E67" s="22">
        <v>7</v>
      </c>
      <c r="F67" s="22">
        <v>10</v>
      </c>
      <c r="G67" s="22">
        <v>13</v>
      </c>
      <c r="H67" s="22">
        <v>16</v>
      </c>
      <c r="I67" s="22">
        <v>18</v>
      </c>
      <c r="J67" s="22">
        <v>20</v>
      </c>
      <c r="K67" s="22">
        <v>26</v>
      </c>
      <c r="L67" s="22">
        <v>29</v>
      </c>
      <c r="M67" s="22">
        <v>27</v>
      </c>
      <c r="N67" s="22">
        <v>20</v>
      </c>
      <c r="O67" s="22">
        <v>19</v>
      </c>
      <c r="P67" s="22">
        <v>18</v>
      </c>
      <c r="Q67" s="22">
        <v>19</v>
      </c>
      <c r="R67" s="22">
        <v>21</v>
      </c>
      <c r="S67" s="22">
        <v>22</v>
      </c>
      <c r="T67" s="22">
        <v>21</v>
      </c>
      <c r="U67" s="22">
        <v>21</v>
      </c>
      <c r="V67" s="22">
        <v>21</v>
      </c>
      <c r="W67" s="22">
        <v>21</v>
      </c>
      <c r="X67" s="22">
        <v>21</v>
      </c>
      <c r="Y67" s="22">
        <v>20</v>
      </c>
      <c r="Z67" s="22">
        <v>20</v>
      </c>
      <c r="AA67" s="22">
        <v>20</v>
      </c>
      <c r="AB67" s="22" t="s">
        <v>235</v>
      </c>
    </row>
    <row r="68" spans="1:28" ht="12" customHeight="1" x14ac:dyDescent="0.2">
      <c r="A68" s="46" t="s">
        <v>330</v>
      </c>
      <c r="B68" s="40" t="s">
        <v>279</v>
      </c>
      <c r="C68" s="59" t="s">
        <v>343</v>
      </c>
      <c r="D68" s="22">
        <v>16</v>
      </c>
      <c r="E68" s="22">
        <v>16</v>
      </c>
      <c r="F68" s="22">
        <v>20</v>
      </c>
      <c r="G68" s="22">
        <v>20</v>
      </c>
      <c r="H68" s="22">
        <v>21</v>
      </c>
      <c r="I68" s="22">
        <v>19</v>
      </c>
      <c r="J68" s="22">
        <v>22</v>
      </c>
      <c r="K68" s="22">
        <v>18</v>
      </c>
      <c r="L68" s="22">
        <v>20</v>
      </c>
      <c r="M68" s="22">
        <v>25</v>
      </c>
      <c r="N68" s="22">
        <v>18</v>
      </c>
      <c r="O68" s="22">
        <v>19</v>
      </c>
      <c r="P68" s="22">
        <v>19</v>
      </c>
      <c r="Q68" s="22">
        <v>18</v>
      </c>
      <c r="R68" s="22">
        <v>21</v>
      </c>
      <c r="S68" s="22">
        <v>22</v>
      </c>
      <c r="T68" s="22">
        <v>21</v>
      </c>
      <c r="U68" s="22">
        <v>16</v>
      </c>
      <c r="V68" s="22">
        <v>21</v>
      </c>
      <c r="W68" s="22">
        <v>21</v>
      </c>
      <c r="X68" s="22">
        <v>21</v>
      </c>
      <c r="Y68" s="22">
        <v>20</v>
      </c>
      <c r="Z68" s="22">
        <v>20</v>
      </c>
      <c r="AA68" s="22">
        <v>20</v>
      </c>
      <c r="AB68" s="22" t="s">
        <v>235</v>
      </c>
    </row>
    <row r="69" spans="1:28" ht="12" customHeight="1" x14ac:dyDescent="0.2">
      <c r="A69" s="46" t="s">
        <v>330</v>
      </c>
      <c r="B69" s="40" t="s">
        <v>279</v>
      </c>
      <c r="C69" s="59" t="s">
        <v>344</v>
      </c>
      <c r="D69" s="22">
        <v>11</v>
      </c>
      <c r="E69" s="22">
        <v>13</v>
      </c>
      <c r="F69" s="22">
        <v>10</v>
      </c>
      <c r="G69" s="22">
        <v>13</v>
      </c>
      <c r="H69" s="22">
        <v>13</v>
      </c>
      <c r="I69" s="22">
        <v>19</v>
      </c>
      <c r="J69" s="22">
        <v>21</v>
      </c>
      <c r="K69" s="22">
        <v>29</v>
      </c>
      <c r="L69" s="22">
        <v>31</v>
      </c>
      <c r="M69" s="22">
        <v>32</v>
      </c>
      <c r="N69" s="22">
        <v>21</v>
      </c>
      <c r="O69" s="22">
        <v>20</v>
      </c>
      <c r="P69" s="22">
        <v>19</v>
      </c>
      <c r="Q69" s="22">
        <v>18</v>
      </c>
      <c r="R69" s="22">
        <v>21</v>
      </c>
      <c r="S69" s="22">
        <v>22</v>
      </c>
      <c r="T69" s="22">
        <v>21</v>
      </c>
      <c r="U69" s="22">
        <v>22</v>
      </c>
      <c r="V69" s="22">
        <v>21</v>
      </c>
      <c r="W69" s="22">
        <v>21</v>
      </c>
      <c r="X69" s="22">
        <v>21</v>
      </c>
      <c r="Y69" s="22">
        <v>20</v>
      </c>
      <c r="Z69" s="22">
        <v>20</v>
      </c>
      <c r="AA69" s="22">
        <v>20</v>
      </c>
      <c r="AB69" s="22" t="s">
        <v>235</v>
      </c>
    </row>
    <row r="70" spans="1:28" ht="12" customHeight="1" x14ac:dyDescent="0.2">
      <c r="A70" s="46" t="s">
        <v>330</v>
      </c>
      <c r="B70" s="40" t="s">
        <v>279</v>
      </c>
      <c r="C70" s="59" t="s">
        <v>345</v>
      </c>
      <c r="D70" s="22" t="s">
        <v>235</v>
      </c>
      <c r="E70" s="22" t="s">
        <v>235</v>
      </c>
      <c r="F70" s="22" t="s">
        <v>235</v>
      </c>
      <c r="G70" s="22" t="s">
        <v>235</v>
      </c>
      <c r="H70" s="22" t="s">
        <v>235</v>
      </c>
      <c r="I70" s="22" t="s">
        <v>235</v>
      </c>
      <c r="J70" s="22" t="s">
        <v>235</v>
      </c>
      <c r="K70" s="22" t="s">
        <v>235</v>
      </c>
      <c r="L70" s="22" t="s">
        <v>235</v>
      </c>
      <c r="M70" s="22" t="s">
        <v>235</v>
      </c>
      <c r="N70" s="22" t="s">
        <v>235</v>
      </c>
      <c r="O70" s="22" t="s">
        <v>235</v>
      </c>
      <c r="P70" s="22" t="s">
        <v>235</v>
      </c>
      <c r="Q70" s="22" t="s">
        <v>235</v>
      </c>
      <c r="R70" s="22" t="s">
        <v>235</v>
      </c>
      <c r="S70" s="22" t="s">
        <v>235</v>
      </c>
      <c r="T70" s="22">
        <v>20</v>
      </c>
      <c r="U70" s="22">
        <v>21</v>
      </c>
      <c r="V70" s="22">
        <v>20</v>
      </c>
      <c r="W70" s="22">
        <v>20</v>
      </c>
      <c r="X70" s="22">
        <v>20</v>
      </c>
      <c r="Y70" s="22">
        <v>19</v>
      </c>
      <c r="Z70" s="22">
        <v>19</v>
      </c>
      <c r="AA70" s="22">
        <v>19</v>
      </c>
      <c r="AB70" s="22" t="s">
        <v>235</v>
      </c>
    </row>
    <row r="71" spans="1:28" ht="12" customHeight="1" x14ac:dyDescent="0.2">
      <c r="A71" s="46" t="s">
        <v>330</v>
      </c>
      <c r="B71" s="40" t="s">
        <v>283</v>
      </c>
      <c r="C71" s="59" t="s">
        <v>346</v>
      </c>
      <c r="D71" s="22" t="s">
        <v>239</v>
      </c>
      <c r="E71" s="22" t="s">
        <v>239</v>
      </c>
      <c r="F71" s="22" t="s">
        <v>239</v>
      </c>
      <c r="G71" s="22" t="s">
        <v>239</v>
      </c>
      <c r="H71" s="22" t="s">
        <v>239</v>
      </c>
      <c r="I71" s="22" t="s">
        <v>239</v>
      </c>
      <c r="J71" s="22" t="s">
        <v>239</v>
      </c>
      <c r="K71" s="22" t="s">
        <v>239</v>
      </c>
      <c r="L71" s="22" t="s">
        <v>239</v>
      </c>
      <c r="M71" s="22" t="s">
        <v>239</v>
      </c>
      <c r="N71" s="22" t="s">
        <v>239</v>
      </c>
      <c r="O71" s="22" t="s">
        <v>239</v>
      </c>
      <c r="P71" s="22" t="s">
        <v>239</v>
      </c>
      <c r="Q71" s="22" t="s">
        <v>239</v>
      </c>
      <c r="R71" s="22" t="s">
        <v>239</v>
      </c>
      <c r="S71" s="22" t="s">
        <v>239</v>
      </c>
      <c r="T71" s="22" t="s">
        <v>239</v>
      </c>
      <c r="U71" s="22" t="s">
        <v>239</v>
      </c>
      <c r="V71" s="22" t="s">
        <v>239</v>
      </c>
      <c r="W71" s="22" t="s">
        <v>239</v>
      </c>
      <c r="X71" s="22" t="s">
        <v>239</v>
      </c>
      <c r="Y71" s="22" t="s">
        <v>239</v>
      </c>
      <c r="Z71" s="22" t="s">
        <v>239</v>
      </c>
      <c r="AA71" s="22" t="s">
        <v>0</v>
      </c>
      <c r="AB71" s="22" t="s">
        <v>0</v>
      </c>
    </row>
    <row r="72" spans="1:28" ht="12" customHeight="1" x14ac:dyDescent="0.2">
      <c r="A72" s="46" t="s">
        <v>330</v>
      </c>
      <c r="B72" s="40" t="s">
        <v>285</v>
      </c>
      <c r="C72" s="59" t="s">
        <v>341</v>
      </c>
      <c r="D72" s="22">
        <v>37</v>
      </c>
      <c r="E72" s="22">
        <v>59</v>
      </c>
      <c r="F72" s="22">
        <v>58</v>
      </c>
      <c r="G72" s="22">
        <v>63</v>
      </c>
      <c r="H72" s="22">
        <v>65</v>
      </c>
      <c r="I72" s="22">
        <v>66</v>
      </c>
      <c r="J72" s="22">
        <v>65</v>
      </c>
      <c r="K72" s="22">
        <v>61</v>
      </c>
      <c r="L72" s="22">
        <v>63</v>
      </c>
      <c r="M72" s="22">
        <v>77</v>
      </c>
      <c r="N72" s="22">
        <v>96</v>
      </c>
      <c r="O72" s="22">
        <v>87</v>
      </c>
      <c r="P72" s="22">
        <v>91</v>
      </c>
      <c r="Q72" s="22">
        <v>100</v>
      </c>
      <c r="R72" s="22">
        <v>95</v>
      </c>
      <c r="S72" s="22">
        <v>100</v>
      </c>
      <c r="T72" s="22">
        <v>100</v>
      </c>
      <c r="U72" s="22">
        <v>100</v>
      </c>
      <c r="V72" s="22">
        <v>100</v>
      </c>
      <c r="W72" s="22">
        <v>100</v>
      </c>
      <c r="X72" s="22">
        <v>100</v>
      </c>
      <c r="Y72" s="22">
        <v>100</v>
      </c>
      <c r="Z72" s="22">
        <v>100</v>
      </c>
      <c r="AA72" s="22">
        <v>100</v>
      </c>
      <c r="AB72" s="22">
        <v>0</v>
      </c>
    </row>
    <row r="73" spans="1:28" ht="12" customHeight="1" x14ac:dyDescent="0.2">
      <c r="A73" s="46" t="s">
        <v>330</v>
      </c>
      <c r="B73" s="40" t="s">
        <v>285</v>
      </c>
      <c r="C73" s="59" t="s">
        <v>342</v>
      </c>
      <c r="D73" s="22">
        <v>17</v>
      </c>
      <c r="E73" s="22">
        <v>22</v>
      </c>
      <c r="F73" s="22">
        <v>32</v>
      </c>
      <c r="G73" s="22">
        <v>41</v>
      </c>
      <c r="H73" s="22">
        <v>47</v>
      </c>
      <c r="I73" s="22">
        <v>51</v>
      </c>
      <c r="J73" s="22">
        <v>54</v>
      </c>
      <c r="K73" s="22">
        <v>72</v>
      </c>
      <c r="L73" s="22">
        <v>83</v>
      </c>
      <c r="M73" s="22">
        <v>77</v>
      </c>
      <c r="N73" s="22">
        <v>87</v>
      </c>
      <c r="O73" s="22">
        <v>83</v>
      </c>
      <c r="P73" s="22">
        <v>82</v>
      </c>
      <c r="Q73" s="22">
        <v>100</v>
      </c>
      <c r="R73" s="22">
        <v>95</v>
      </c>
      <c r="S73" s="22">
        <v>100</v>
      </c>
      <c r="T73" s="22">
        <v>100</v>
      </c>
      <c r="U73" s="22">
        <v>95</v>
      </c>
      <c r="V73" s="22">
        <v>100</v>
      </c>
      <c r="W73" s="22">
        <v>100</v>
      </c>
      <c r="X73" s="22">
        <v>100</v>
      </c>
      <c r="Y73" s="22">
        <v>100</v>
      </c>
      <c r="Z73" s="22">
        <v>95</v>
      </c>
      <c r="AA73" s="22">
        <v>95</v>
      </c>
      <c r="AB73" s="22">
        <v>-1</v>
      </c>
    </row>
    <row r="74" spans="1:28" ht="12" customHeight="1" x14ac:dyDescent="0.2">
      <c r="A74" s="46" t="s">
        <v>330</v>
      </c>
      <c r="B74" s="40" t="s">
        <v>285</v>
      </c>
      <c r="C74" s="59" t="s">
        <v>343</v>
      </c>
      <c r="D74" s="22">
        <v>53</v>
      </c>
      <c r="E74" s="22">
        <v>50</v>
      </c>
      <c r="F74" s="22">
        <v>65</v>
      </c>
      <c r="G74" s="22">
        <v>63</v>
      </c>
      <c r="H74" s="22">
        <v>62</v>
      </c>
      <c r="I74" s="22">
        <v>54</v>
      </c>
      <c r="J74" s="22">
        <v>59</v>
      </c>
      <c r="K74" s="22">
        <v>50</v>
      </c>
      <c r="L74" s="22">
        <v>57</v>
      </c>
      <c r="M74" s="22">
        <v>71</v>
      </c>
      <c r="N74" s="22">
        <v>78</v>
      </c>
      <c r="O74" s="22">
        <v>83</v>
      </c>
      <c r="P74" s="22">
        <v>86</v>
      </c>
      <c r="Q74" s="22">
        <v>95</v>
      </c>
      <c r="R74" s="22">
        <v>95</v>
      </c>
      <c r="S74" s="22">
        <v>100</v>
      </c>
      <c r="T74" s="22">
        <v>100</v>
      </c>
      <c r="U74" s="22">
        <v>73</v>
      </c>
      <c r="V74" s="22">
        <v>100</v>
      </c>
      <c r="W74" s="22">
        <v>100</v>
      </c>
      <c r="X74" s="22">
        <v>100</v>
      </c>
      <c r="Y74" s="22">
        <v>100</v>
      </c>
      <c r="Z74" s="22">
        <v>95</v>
      </c>
      <c r="AA74" s="22">
        <v>95</v>
      </c>
      <c r="AB74" s="22">
        <v>-1</v>
      </c>
    </row>
    <row r="75" spans="1:28" ht="12" customHeight="1" x14ac:dyDescent="0.2">
      <c r="A75" s="46" t="s">
        <v>330</v>
      </c>
      <c r="B75" s="40" t="s">
        <v>285</v>
      </c>
      <c r="C75" s="59" t="s">
        <v>344</v>
      </c>
      <c r="D75" s="22">
        <v>37</v>
      </c>
      <c r="E75" s="22">
        <v>41</v>
      </c>
      <c r="F75" s="22">
        <v>32</v>
      </c>
      <c r="G75" s="22">
        <v>41</v>
      </c>
      <c r="H75" s="22">
        <v>38</v>
      </c>
      <c r="I75" s="22">
        <v>54</v>
      </c>
      <c r="J75" s="22">
        <v>57</v>
      </c>
      <c r="K75" s="22">
        <v>81</v>
      </c>
      <c r="L75" s="22">
        <v>89</v>
      </c>
      <c r="M75" s="22">
        <v>91</v>
      </c>
      <c r="N75" s="22">
        <v>91</v>
      </c>
      <c r="O75" s="22">
        <v>87</v>
      </c>
      <c r="P75" s="22">
        <v>86</v>
      </c>
      <c r="Q75" s="22">
        <v>95</v>
      </c>
      <c r="R75" s="22">
        <v>95</v>
      </c>
      <c r="S75" s="22">
        <v>100</v>
      </c>
      <c r="T75" s="22">
        <v>100</v>
      </c>
      <c r="U75" s="22">
        <v>100</v>
      </c>
      <c r="V75" s="22">
        <v>100</v>
      </c>
      <c r="W75" s="22">
        <v>100</v>
      </c>
      <c r="X75" s="22">
        <v>100</v>
      </c>
      <c r="Y75" s="22">
        <v>100</v>
      </c>
      <c r="Z75" s="22">
        <v>95</v>
      </c>
      <c r="AA75" s="22">
        <v>95</v>
      </c>
      <c r="AB75" s="22">
        <v>-1</v>
      </c>
    </row>
    <row r="76" spans="1:28" ht="12" customHeight="1" x14ac:dyDescent="0.2">
      <c r="A76" s="46" t="s">
        <v>330</v>
      </c>
      <c r="B76" s="40" t="s">
        <v>285</v>
      </c>
      <c r="C76" s="59" t="s">
        <v>345</v>
      </c>
      <c r="D76" s="22" t="s">
        <v>235</v>
      </c>
      <c r="E76" s="22" t="s">
        <v>235</v>
      </c>
      <c r="F76" s="22" t="s">
        <v>235</v>
      </c>
      <c r="G76" s="22" t="s">
        <v>235</v>
      </c>
      <c r="H76" s="22" t="s">
        <v>235</v>
      </c>
      <c r="I76" s="22" t="s">
        <v>235</v>
      </c>
      <c r="J76" s="22" t="s">
        <v>235</v>
      </c>
      <c r="K76" s="22" t="s">
        <v>235</v>
      </c>
      <c r="L76" s="22" t="s">
        <v>235</v>
      </c>
      <c r="M76" s="22" t="s">
        <v>235</v>
      </c>
      <c r="N76" s="22" t="s">
        <v>235</v>
      </c>
      <c r="O76" s="22" t="s">
        <v>235</v>
      </c>
      <c r="P76" s="22" t="s">
        <v>235</v>
      </c>
      <c r="Q76" s="22" t="s">
        <v>235</v>
      </c>
      <c r="R76" s="22" t="s">
        <v>235</v>
      </c>
      <c r="S76" s="22" t="s">
        <v>235</v>
      </c>
      <c r="T76" s="22">
        <v>95</v>
      </c>
      <c r="U76" s="22">
        <v>95</v>
      </c>
      <c r="V76" s="22">
        <v>95</v>
      </c>
      <c r="W76" s="22">
        <v>95</v>
      </c>
      <c r="X76" s="22">
        <v>95</v>
      </c>
      <c r="Y76" s="22">
        <v>95</v>
      </c>
      <c r="Z76" s="22">
        <v>90</v>
      </c>
      <c r="AA76" s="22">
        <v>90</v>
      </c>
      <c r="AB76" s="22">
        <v>-1</v>
      </c>
    </row>
    <row r="77" spans="1:28" ht="12" customHeight="1" x14ac:dyDescent="0.2">
      <c r="A77" s="46" t="s">
        <v>304</v>
      </c>
      <c r="B77" s="40" t="s">
        <v>283</v>
      </c>
      <c r="C77" s="59" t="s">
        <v>346</v>
      </c>
      <c r="D77" s="22" t="s">
        <v>239</v>
      </c>
      <c r="E77" s="22" t="s">
        <v>239</v>
      </c>
      <c r="F77" s="22" t="s">
        <v>239</v>
      </c>
      <c r="G77" s="22" t="s">
        <v>239</v>
      </c>
      <c r="H77" s="22" t="s">
        <v>239</v>
      </c>
      <c r="I77" s="22" t="s">
        <v>239</v>
      </c>
      <c r="J77" s="22" t="s">
        <v>239</v>
      </c>
      <c r="K77" s="22" t="s">
        <v>239</v>
      </c>
      <c r="L77" s="22" t="s">
        <v>239</v>
      </c>
      <c r="M77" s="22" t="s">
        <v>239</v>
      </c>
      <c r="N77" s="22" t="s">
        <v>239</v>
      </c>
      <c r="O77" s="22" t="s">
        <v>239</v>
      </c>
      <c r="P77" s="22" t="s">
        <v>239</v>
      </c>
      <c r="Q77" s="22" t="s">
        <v>239</v>
      </c>
      <c r="R77" s="22" t="s">
        <v>239</v>
      </c>
      <c r="S77" s="22" t="s">
        <v>239</v>
      </c>
      <c r="T77" s="22" t="s">
        <v>239</v>
      </c>
      <c r="U77" s="22" t="s">
        <v>239</v>
      </c>
      <c r="V77" s="22" t="s">
        <v>239</v>
      </c>
      <c r="W77" s="22" t="s">
        <v>239</v>
      </c>
      <c r="X77" s="22" t="s">
        <v>239</v>
      </c>
      <c r="Y77" s="22" t="s">
        <v>239</v>
      </c>
      <c r="Z77" s="22" t="s">
        <v>239</v>
      </c>
      <c r="AA77" s="22" t="s">
        <v>0</v>
      </c>
      <c r="AB77" s="22" t="s">
        <v>0</v>
      </c>
    </row>
    <row r="78" spans="1:28" ht="12" customHeight="1" x14ac:dyDescent="0.2">
      <c r="A78" s="46" t="s">
        <v>160</v>
      </c>
      <c r="B78" s="40" t="s">
        <v>279</v>
      </c>
      <c r="C78" s="59" t="s">
        <v>341</v>
      </c>
      <c r="D78" s="22">
        <v>3</v>
      </c>
      <c r="E78" s="22">
        <v>1</v>
      </c>
      <c r="F78" s="22">
        <v>1</v>
      </c>
      <c r="G78" s="22">
        <v>1</v>
      </c>
      <c r="H78" s="22">
        <v>1</v>
      </c>
      <c r="I78" s="22">
        <v>1</v>
      </c>
      <c r="J78" s="22">
        <v>0</v>
      </c>
      <c r="K78" s="22">
        <v>3</v>
      </c>
      <c r="L78" s="22">
        <v>7</v>
      </c>
      <c r="M78" s="22">
        <v>7</v>
      </c>
      <c r="N78" s="22">
        <v>10</v>
      </c>
      <c r="O78" s="22">
        <v>10</v>
      </c>
      <c r="P78" s="22">
        <v>10</v>
      </c>
      <c r="Q78" s="22">
        <v>10</v>
      </c>
      <c r="R78" s="22">
        <v>10</v>
      </c>
      <c r="S78" s="22">
        <v>6</v>
      </c>
      <c r="T78" s="22">
        <v>11</v>
      </c>
      <c r="U78" s="22">
        <v>11</v>
      </c>
      <c r="V78" s="22">
        <v>11</v>
      </c>
      <c r="W78" s="22">
        <v>11</v>
      </c>
      <c r="X78" s="22">
        <v>8</v>
      </c>
      <c r="Y78" s="22">
        <v>8</v>
      </c>
      <c r="Z78" s="22">
        <v>10</v>
      </c>
      <c r="AA78" s="22">
        <v>8</v>
      </c>
      <c r="AB78" s="22" t="s">
        <v>235</v>
      </c>
    </row>
    <row r="79" spans="1:28" ht="12" customHeight="1" x14ac:dyDescent="0.2">
      <c r="A79" s="46" t="s">
        <v>160</v>
      </c>
      <c r="B79" s="40" t="s">
        <v>279</v>
      </c>
      <c r="C79" s="59" t="s">
        <v>342</v>
      </c>
      <c r="D79" s="22">
        <v>3</v>
      </c>
      <c r="E79" s="22">
        <v>3</v>
      </c>
      <c r="F79" s="22">
        <v>3</v>
      </c>
      <c r="G79" s="22">
        <v>3</v>
      </c>
      <c r="H79" s="22">
        <v>3</v>
      </c>
      <c r="I79" s="22">
        <v>3</v>
      </c>
      <c r="J79" s="22">
        <v>3</v>
      </c>
      <c r="K79" s="22">
        <v>3</v>
      </c>
      <c r="L79" s="22">
        <v>5</v>
      </c>
      <c r="M79" s="22">
        <v>5</v>
      </c>
      <c r="N79" s="22">
        <v>7</v>
      </c>
      <c r="O79" s="22">
        <v>7</v>
      </c>
      <c r="P79" s="22">
        <v>7</v>
      </c>
      <c r="Q79" s="22">
        <v>10</v>
      </c>
      <c r="R79" s="22">
        <v>10</v>
      </c>
      <c r="S79" s="22">
        <v>11</v>
      </c>
      <c r="T79" s="22">
        <v>11</v>
      </c>
      <c r="U79" s="22">
        <v>11</v>
      </c>
      <c r="V79" s="22">
        <v>11</v>
      </c>
      <c r="W79" s="22">
        <v>11</v>
      </c>
      <c r="X79" s="22">
        <v>10</v>
      </c>
      <c r="Y79" s="22">
        <v>10</v>
      </c>
      <c r="Z79" s="22">
        <v>10</v>
      </c>
      <c r="AA79" s="22">
        <v>8</v>
      </c>
      <c r="AB79" s="22" t="s">
        <v>235</v>
      </c>
    </row>
    <row r="80" spans="1:28" ht="12" customHeight="1" x14ac:dyDescent="0.2">
      <c r="A80" s="46" t="s">
        <v>160</v>
      </c>
      <c r="B80" s="40" t="s">
        <v>279</v>
      </c>
      <c r="C80" s="59" t="s">
        <v>343</v>
      </c>
      <c r="D80" s="22">
        <v>3</v>
      </c>
      <c r="E80" s="22">
        <v>2</v>
      </c>
      <c r="F80" s="22">
        <v>2</v>
      </c>
      <c r="G80" s="22">
        <v>2</v>
      </c>
      <c r="H80" s="22">
        <v>2</v>
      </c>
      <c r="I80" s="22">
        <v>1</v>
      </c>
      <c r="J80" s="22">
        <v>3</v>
      </c>
      <c r="K80" s="22">
        <v>0</v>
      </c>
      <c r="L80" s="22">
        <v>4</v>
      </c>
      <c r="M80" s="22">
        <v>7</v>
      </c>
      <c r="N80" s="22">
        <v>10</v>
      </c>
      <c r="O80" s="22">
        <v>10</v>
      </c>
      <c r="P80" s="22">
        <v>10</v>
      </c>
      <c r="Q80" s="22">
        <v>10</v>
      </c>
      <c r="R80" s="22">
        <v>10</v>
      </c>
      <c r="S80" s="22">
        <v>6</v>
      </c>
      <c r="T80" s="22">
        <v>9</v>
      </c>
      <c r="U80" s="22">
        <v>9</v>
      </c>
      <c r="V80" s="22">
        <v>9</v>
      </c>
      <c r="W80" s="22">
        <v>10</v>
      </c>
      <c r="X80" s="22">
        <v>10</v>
      </c>
      <c r="Y80" s="22">
        <v>10</v>
      </c>
      <c r="Z80" s="22">
        <v>10</v>
      </c>
      <c r="AA80" s="22">
        <v>8</v>
      </c>
      <c r="AB80" s="22" t="s">
        <v>235</v>
      </c>
    </row>
    <row r="81" spans="1:28" ht="12" customHeight="1" x14ac:dyDescent="0.2">
      <c r="A81" s="46" t="s">
        <v>160</v>
      </c>
      <c r="B81" s="40" t="s">
        <v>279</v>
      </c>
      <c r="C81" s="59" t="s">
        <v>344</v>
      </c>
      <c r="D81" s="22">
        <v>0</v>
      </c>
      <c r="E81" s="22">
        <v>0</v>
      </c>
      <c r="F81" s="22">
        <v>0</v>
      </c>
      <c r="G81" s="22">
        <v>0</v>
      </c>
      <c r="H81" s="22">
        <v>0</v>
      </c>
      <c r="I81" s="22">
        <v>0</v>
      </c>
      <c r="J81" s="22">
        <v>0</v>
      </c>
      <c r="K81" s="22">
        <v>0</v>
      </c>
      <c r="L81" s="22">
        <v>6</v>
      </c>
      <c r="M81" s="22">
        <v>6</v>
      </c>
      <c r="N81" s="22">
        <v>9</v>
      </c>
      <c r="O81" s="22">
        <v>9</v>
      </c>
      <c r="P81" s="22">
        <v>9</v>
      </c>
      <c r="Q81" s="22">
        <v>10</v>
      </c>
      <c r="R81" s="22">
        <v>10</v>
      </c>
      <c r="S81" s="22">
        <v>11</v>
      </c>
      <c r="T81" s="22">
        <v>11</v>
      </c>
      <c r="U81" s="22">
        <v>11</v>
      </c>
      <c r="V81" s="22">
        <v>11</v>
      </c>
      <c r="W81" s="22">
        <v>11</v>
      </c>
      <c r="X81" s="22">
        <v>10</v>
      </c>
      <c r="Y81" s="22">
        <v>10</v>
      </c>
      <c r="Z81" s="22">
        <v>10</v>
      </c>
      <c r="AA81" s="22">
        <v>8</v>
      </c>
      <c r="AB81" s="22" t="s">
        <v>235</v>
      </c>
    </row>
    <row r="82" spans="1:28" ht="12" customHeight="1" x14ac:dyDescent="0.2">
      <c r="A82" s="46" t="s">
        <v>160</v>
      </c>
      <c r="B82" s="40" t="s">
        <v>279</v>
      </c>
      <c r="C82" s="59" t="s">
        <v>345</v>
      </c>
      <c r="D82" s="22" t="s">
        <v>235</v>
      </c>
      <c r="E82" s="22" t="s">
        <v>235</v>
      </c>
      <c r="F82" s="22" t="s">
        <v>235</v>
      </c>
      <c r="G82" s="22" t="s">
        <v>235</v>
      </c>
      <c r="H82" s="22" t="s">
        <v>235</v>
      </c>
      <c r="I82" s="22" t="s">
        <v>235</v>
      </c>
      <c r="J82" s="22" t="s">
        <v>235</v>
      </c>
      <c r="K82" s="22" t="s">
        <v>235</v>
      </c>
      <c r="L82" s="22" t="s">
        <v>235</v>
      </c>
      <c r="M82" s="22" t="s">
        <v>235</v>
      </c>
      <c r="N82" s="22" t="s">
        <v>235</v>
      </c>
      <c r="O82" s="22" t="s">
        <v>235</v>
      </c>
      <c r="P82" s="22" t="s">
        <v>235</v>
      </c>
      <c r="Q82" s="22" t="s">
        <v>235</v>
      </c>
      <c r="R82" s="22" t="s">
        <v>235</v>
      </c>
      <c r="S82" s="22" t="s">
        <v>235</v>
      </c>
      <c r="T82" s="22">
        <v>11</v>
      </c>
      <c r="U82" s="22">
        <v>11</v>
      </c>
      <c r="V82" s="22">
        <v>11</v>
      </c>
      <c r="W82" s="22">
        <v>11</v>
      </c>
      <c r="X82" s="22">
        <v>10</v>
      </c>
      <c r="Y82" s="22">
        <v>10</v>
      </c>
      <c r="Z82" s="22">
        <v>9</v>
      </c>
      <c r="AA82" s="22">
        <v>8</v>
      </c>
      <c r="AB82" s="22" t="s">
        <v>235</v>
      </c>
    </row>
    <row r="83" spans="1:28" ht="12" customHeight="1" x14ac:dyDescent="0.2">
      <c r="A83" s="46" t="s">
        <v>160</v>
      </c>
      <c r="B83" s="40" t="s">
        <v>283</v>
      </c>
      <c r="C83" s="59" t="s">
        <v>346</v>
      </c>
      <c r="D83" s="22" t="s">
        <v>239</v>
      </c>
      <c r="E83" s="22" t="s">
        <v>239</v>
      </c>
      <c r="F83" s="22" t="s">
        <v>239</v>
      </c>
      <c r="G83" s="22" t="s">
        <v>239</v>
      </c>
      <c r="H83" s="22" t="s">
        <v>239</v>
      </c>
      <c r="I83" s="22" t="s">
        <v>239</v>
      </c>
      <c r="J83" s="22" t="s">
        <v>239</v>
      </c>
      <c r="K83" s="22" t="s">
        <v>239</v>
      </c>
      <c r="L83" s="22" t="s">
        <v>239</v>
      </c>
      <c r="M83" s="22" t="s">
        <v>239</v>
      </c>
      <c r="N83" s="22" t="s">
        <v>239</v>
      </c>
      <c r="O83" s="22" t="s">
        <v>239</v>
      </c>
      <c r="P83" s="22" t="s">
        <v>239</v>
      </c>
      <c r="Q83" s="22" t="s">
        <v>239</v>
      </c>
      <c r="R83" s="22" t="s">
        <v>239</v>
      </c>
      <c r="S83" s="22" t="s">
        <v>239</v>
      </c>
      <c r="T83" s="22" t="s">
        <v>239</v>
      </c>
      <c r="U83" s="22" t="s">
        <v>239</v>
      </c>
      <c r="V83" s="22" t="s">
        <v>239</v>
      </c>
      <c r="W83" s="22" t="s">
        <v>239</v>
      </c>
      <c r="X83" s="22" t="s">
        <v>239</v>
      </c>
      <c r="Y83" s="22" t="s">
        <v>239</v>
      </c>
      <c r="Z83" s="22" t="s">
        <v>239</v>
      </c>
      <c r="AA83" s="22" t="s">
        <v>0</v>
      </c>
      <c r="AB83" s="22" t="s">
        <v>0</v>
      </c>
    </row>
    <row r="84" spans="1:28" ht="12" customHeight="1" x14ac:dyDescent="0.2">
      <c r="A84" s="46" t="s">
        <v>160</v>
      </c>
      <c r="B84" s="40" t="s">
        <v>285</v>
      </c>
      <c r="C84" s="59" t="s">
        <v>341</v>
      </c>
      <c r="D84" s="22">
        <v>100</v>
      </c>
      <c r="E84" s="22">
        <v>33</v>
      </c>
      <c r="F84" s="22">
        <v>33</v>
      </c>
      <c r="G84" s="22">
        <v>33</v>
      </c>
      <c r="H84" s="22">
        <v>33</v>
      </c>
      <c r="I84" s="22">
        <v>33</v>
      </c>
      <c r="J84" s="22">
        <v>0</v>
      </c>
      <c r="K84" s="22">
        <v>43</v>
      </c>
      <c r="L84" s="22">
        <v>100</v>
      </c>
      <c r="M84" s="22">
        <v>100</v>
      </c>
      <c r="N84" s="22">
        <v>100</v>
      </c>
      <c r="O84" s="22">
        <v>100</v>
      </c>
      <c r="P84" s="22">
        <v>100</v>
      </c>
      <c r="Q84" s="22">
        <v>100</v>
      </c>
      <c r="R84" s="22">
        <v>100</v>
      </c>
      <c r="S84" s="22">
        <v>55</v>
      </c>
      <c r="T84" s="22">
        <v>100</v>
      </c>
      <c r="U84" s="22">
        <v>100</v>
      </c>
      <c r="V84" s="22">
        <v>100</v>
      </c>
      <c r="W84" s="22">
        <v>100</v>
      </c>
      <c r="X84" s="22">
        <v>80</v>
      </c>
      <c r="Y84" s="22">
        <v>80</v>
      </c>
      <c r="Z84" s="22">
        <v>100</v>
      </c>
      <c r="AA84" s="22">
        <v>100</v>
      </c>
      <c r="AB84" s="22">
        <v>0</v>
      </c>
    </row>
    <row r="85" spans="1:28" ht="12" customHeight="1" x14ac:dyDescent="0.2">
      <c r="A85" s="46" t="s">
        <v>160</v>
      </c>
      <c r="B85" s="40" t="s">
        <v>285</v>
      </c>
      <c r="C85" s="59" t="s">
        <v>342</v>
      </c>
      <c r="D85" s="22">
        <v>100</v>
      </c>
      <c r="E85" s="22">
        <v>100</v>
      </c>
      <c r="F85" s="22">
        <v>100</v>
      </c>
      <c r="G85" s="22">
        <v>100</v>
      </c>
      <c r="H85" s="22">
        <v>100</v>
      </c>
      <c r="I85" s="22">
        <v>100</v>
      </c>
      <c r="J85" s="22">
        <v>100</v>
      </c>
      <c r="K85" s="22">
        <v>43</v>
      </c>
      <c r="L85" s="22">
        <v>71</v>
      </c>
      <c r="M85" s="22">
        <v>71</v>
      </c>
      <c r="N85" s="22">
        <v>70</v>
      </c>
      <c r="O85" s="22">
        <v>70</v>
      </c>
      <c r="P85" s="22">
        <v>70</v>
      </c>
      <c r="Q85" s="22">
        <v>100</v>
      </c>
      <c r="R85" s="22">
        <v>100</v>
      </c>
      <c r="S85" s="22">
        <v>100</v>
      </c>
      <c r="T85" s="22">
        <v>100</v>
      </c>
      <c r="U85" s="22">
        <v>100</v>
      </c>
      <c r="V85" s="22">
        <v>100</v>
      </c>
      <c r="W85" s="22">
        <v>100</v>
      </c>
      <c r="X85" s="22">
        <v>100</v>
      </c>
      <c r="Y85" s="22">
        <v>100</v>
      </c>
      <c r="Z85" s="22">
        <v>100</v>
      </c>
      <c r="AA85" s="22">
        <v>100</v>
      </c>
      <c r="AB85" s="22">
        <v>0</v>
      </c>
    </row>
    <row r="86" spans="1:28" ht="12" customHeight="1" x14ac:dyDescent="0.2">
      <c r="A86" s="46" t="s">
        <v>160</v>
      </c>
      <c r="B86" s="40" t="s">
        <v>285</v>
      </c>
      <c r="C86" s="59" t="s">
        <v>343</v>
      </c>
      <c r="D86" s="22">
        <v>100</v>
      </c>
      <c r="E86" s="22">
        <v>67</v>
      </c>
      <c r="F86" s="22">
        <v>67</v>
      </c>
      <c r="G86" s="22">
        <v>67</v>
      </c>
      <c r="H86" s="22">
        <v>67</v>
      </c>
      <c r="I86" s="22">
        <v>33</v>
      </c>
      <c r="J86" s="22">
        <v>100</v>
      </c>
      <c r="K86" s="22">
        <v>0</v>
      </c>
      <c r="L86" s="22">
        <v>57</v>
      </c>
      <c r="M86" s="22">
        <v>100</v>
      </c>
      <c r="N86" s="22">
        <v>100</v>
      </c>
      <c r="O86" s="22">
        <v>100</v>
      </c>
      <c r="P86" s="22">
        <v>100</v>
      </c>
      <c r="Q86" s="22">
        <v>100</v>
      </c>
      <c r="R86" s="22">
        <v>100</v>
      </c>
      <c r="S86" s="22">
        <v>55</v>
      </c>
      <c r="T86" s="22">
        <v>82</v>
      </c>
      <c r="U86" s="22">
        <v>82</v>
      </c>
      <c r="V86" s="22">
        <v>82</v>
      </c>
      <c r="W86" s="22">
        <v>91</v>
      </c>
      <c r="X86" s="22">
        <v>100</v>
      </c>
      <c r="Y86" s="22">
        <v>100</v>
      </c>
      <c r="Z86" s="22">
        <v>100</v>
      </c>
      <c r="AA86" s="22">
        <v>100</v>
      </c>
      <c r="AB86" s="22">
        <v>2</v>
      </c>
    </row>
    <row r="87" spans="1:28" ht="12" customHeight="1" x14ac:dyDescent="0.2">
      <c r="A87" s="46" t="s">
        <v>160</v>
      </c>
      <c r="B87" s="40" t="s">
        <v>285</v>
      </c>
      <c r="C87" s="59" t="s">
        <v>344</v>
      </c>
      <c r="D87" s="22">
        <v>0</v>
      </c>
      <c r="E87" s="22">
        <v>0</v>
      </c>
      <c r="F87" s="22">
        <v>0</v>
      </c>
      <c r="G87" s="22">
        <v>0</v>
      </c>
      <c r="H87" s="22">
        <v>0</v>
      </c>
      <c r="I87" s="22">
        <v>0</v>
      </c>
      <c r="J87" s="22">
        <v>0</v>
      </c>
      <c r="K87" s="22">
        <v>0</v>
      </c>
      <c r="L87" s="22">
        <v>86</v>
      </c>
      <c r="M87" s="22">
        <v>86</v>
      </c>
      <c r="N87" s="22">
        <v>90</v>
      </c>
      <c r="O87" s="22">
        <v>90</v>
      </c>
      <c r="P87" s="22">
        <v>90</v>
      </c>
      <c r="Q87" s="22">
        <v>100</v>
      </c>
      <c r="R87" s="22">
        <v>100</v>
      </c>
      <c r="S87" s="22">
        <v>100</v>
      </c>
      <c r="T87" s="22">
        <v>100</v>
      </c>
      <c r="U87" s="22">
        <v>100</v>
      </c>
      <c r="V87" s="22">
        <v>100</v>
      </c>
      <c r="W87" s="22">
        <v>100</v>
      </c>
      <c r="X87" s="22">
        <v>100</v>
      </c>
      <c r="Y87" s="22">
        <v>100</v>
      </c>
      <c r="Z87" s="22">
        <v>100</v>
      </c>
      <c r="AA87" s="22">
        <v>100</v>
      </c>
      <c r="AB87" s="22">
        <v>0</v>
      </c>
    </row>
    <row r="88" spans="1:28" ht="12" customHeight="1" x14ac:dyDescent="0.2">
      <c r="A88" s="46" t="s">
        <v>160</v>
      </c>
      <c r="B88" s="40" t="s">
        <v>285</v>
      </c>
      <c r="C88" s="59" t="s">
        <v>345</v>
      </c>
      <c r="D88" s="22" t="s">
        <v>235</v>
      </c>
      <c r="E88" s="22" t="s">
        <v>235</v>
      </c>
      <c r="F88" s="22" t="s">
        <v>235</v>
      </c>
      <c r="G88" s="22" t="s">
        <v>235</v>
      </c>
      <c r="H88" s="22" t="s">
        <v>235</v>
      </c>
      <c r="I88" s="22" t="s">
        <v>235</v>
      </c>
      <c r="J88" s="22" t="s">
        <v>235</v>
      </c>
      <c r="K88" s="22" t="s">
        <v>235</v>
      </c>
      <c r="L88" s="22" t="s">
        <v>235</v>
      </c>
      <c r="M88" s="22" t="s">
        <v>235</v>
      </c>
      <c r="N88" s="22" t="s">
        <v>235</v>
      </c>
      <c r="O88" s="22" t="s">
        <v>235</v>
      </c>
      <c r="P88" s="22" t="s">
        <v>235</v>
      </c>
      <c r="Q88" s="22" t="s">
        <v>235</v>
      </c>
      <c r="R88" s="22" t="s">
        <v>235</v>
      </c>
      <c r="S88" s="22" t="s">
        <v>235</v>
      </c>
      <c r="T88" s="22">
        <v>100</v>
      </c>
      <c r="U88" s="22">
        <v>100</v>
      </c>
      <c r="V88" s="22">
        <v>100</v>
      </c>
      <c r="W88" s="22">
        <v>100</v>
      </c>
      <c r="X88" s="22">
        <v>100</v>
      </c>
      <c r="Y88" s="22">
        <v>100</v>
      </c>
      <c r="Z88" s="22">
        <v>90</v>
      </c>
      <c r="AA88" s="22">
        <v>100</v>
      </c>
      <c r="AB88" s="22">
        <v>0</v>
      </c>
    </row>
    <row r="89" spans="1:28" ht="12" customHeight="1" x14ac:dyDescent="0.2">
      <c r="A89" s="46" t="s">
        <v>304</v>
      </c>
      <c r="B89" s="40" t="s">
        <v>283</v>
      </c>
      <c r="C89" s="59" t="s">
        <v>346</v>
      </c>
      <c r="D89" s="22" t="s">
        <v>239</v>
      </c>
      <c r="E89" s="22" t="s">
        <v>239</v>
      </c>
      <c r="F89" s="22" t="s">
        <v>239</v>
      </c>
      <c r="G89" s="22" t="s">
        <v>239</v>
      </c>
      <c r="H89" s="22" t="s">
        <v>239</v>
      </c>
      <c r="I89" s="22" t="s">
        <v>239</v>
      </c>
      <c r="J89" s="22" t="s">
        <v>239</v>
      </c>
      <c r="K89" s="22" t="s">
        <v>239</v>
      </c>
      <c r="L89" s="22" t="s">
        <v>239</v>
      </c>
      <c r="M89" s="22" t="s">
        <v>239</v>
      </c>
      <c r="N89" s="22" t="s">
        <v>239</v>
      </c>
      <c r="O89" s="22" t="s">
        <v>239</v>
      </c>
      <c r="P89" s="22" t="s">
        <v>239</v>
      </c>
      <c r="Q89" s="22" t="s">
        <v>239</v>
      </c>
      <c r="R89" s="22" t="s">
        <v>239</v>
      </c>
      <c r="S89" s="22" t="s">
        <v>239</v>
      </c>
      <c r="T89" s="22" t="s">
        <v>239</v>
      </c>
      <c r="U89" s="22" t="s">
        <v>239</v>
      </c>
      <c r="V89" s="22" t="s">
        <v>239</v>
      </c>
      <c r="W89" s="22" t="s">
        <v>239</v>
      </c>
      <c r="X89" s="22" t="s">
        <v>239</v>
      </c>
      <c r="Y89" s="22" t="s">
        <v>239</v>
      </c>
      <c r="Z89" s="22" t="s">
        <v>239</v>
      </c>
      <c r="AA89" s="22"/>
      <c r="AB89" s="22"/>
    </row>
    <row r="90" spans="1:28" ht="12" customHeight="1" x14ac:dyDescent="0.2">
      <c r="A90" s="46" t="s">
        <v>131</v>
      </c>
      <c r="B90" s="40" t="s">
        <v>279</v>
      </c>
      <c r="C90" s="59" t="s">
        <v>341</v>
      </c>
      <c r="D90" s="22">
        <v>1</v>
      </c>
      <c r="E90" s="22">
        <v>2</v>
      </c>
      <c r="F90" s="22">
        <v>3</v>
      </c>
      <c r="G90" s="22">
        <v>3</v>
      </c>
      <c r="H90" s="22">
        <v>3</v>
      </c>
      <c r="I90" s="22">
        <v>3</v>
      </c>
      <c r="J90" s="22">
        <v>3</v>
      </c>
      <c r="K90" s="22">
        <v>2</v>
      </c>
      <c r="L90" s="22">
        <v>3</v>
      </c>
      <c r="M90" s="22">
        <v>3</v>
      </c>
      <c r="N90" s="22">
        <v>3</v>
      </c>
      <c r="O90" s="22">
        <v>3</v>
      </c>
      <c r="P90" s="22">
        <v>3</v>
      </c>
      <c r="Q90" s="22">
        <v>3</v>
      </c>
      <c r="R90" s="22">
        <v>3</v>
      </c>
      <c r="S90" s="22">
        <v>3</v>
      </c>
      <c r="T90" s="22">
        <v>3</v>
      </c>
      <c r="U90" s="22">
        <v>3</v>
      </c>
      <c r="V90" s="22">
        <v>3</v>
      </c>
      <c r="W90" s="22">
        <v>3</v>
      </c>
      <c r="X90" s="22">
        <v>3</v>
      </c>
      <c r="Y90" s="22">
        <v>3</v>
      </c>
      <c r="Z90" s="22">
        <v>3</v>
      </c>
      <c r="AA90" s="42" t="s">
        <v>233</v>
      </c>
      <c r="AB90" s="42" t="s">
        <v>233</v>
      </c>
    </row>
    <row r="91" spans="1:28" ht="12" customHeight="1" x14ac:dyDescent="0.2">
      <c r="A91" s="46" t="s">
        <v>131</v>
      </c>
      <c r="B91" s="40" t="s">
        <v>279</v>
      </c>
      <c r="C91" s="59" t="s">
        <v>342</v>
      </c>
      <c r="D91" s="22">
        <v>1</v>
      </c>
      <c r="E91" s="22">
        <v>3</v>
      </c>
      <c r="F91" s="22">
        <v>3</v>
      </c>
      <c r="G91" s="22">
        <v>3</v>
      </c>
      <c r="H91" s="22">
        <v>3</v>
      </c>
      <c r="I91" s="22">
        <v>3</v>
      </c>
      <c r="J91" s="22">
        <v>3</v>
      </c>
      <c r="K91" s="22">
        <v>3</v>
      </c>
      <c r="L91" s="22">
        <v>3</v>
      </c>
      <c r="M91" s="22">
        <v>3</v>
      </c>
      <c r="N91" s="22">
        <v>3</v>
      </c>
      <c r="O91" s="22">
        <v>3</v>
      </c>
      <c r="P91" s="22">
        <v>3</v>
      </c>
      <c r="Q91" s="22">
        <v>3</v>
      </c>
      <c r="R91" s="22">
        <v>3</v>
      </c>
      <c r="S91" s="22">
        <v>3</v>
      </c>
      <c r="T91" s="22">
        <v>3</v>
      </c>
      <c r="U91" s="22">
        <v>3</v>
      </c>
      <c r="V91" s="22">
        <v>3</v>
      </c>
      <c r="W91" s="22">
        <v>3</v>
      </c>
      <c r="X91" s="22">
        <v>3</v>
      </c>
      <c r="Y91" s="22">
        <v>3</v>
      </c>
      <c r="Z91" s="22">
        <v>3</v>
      </c>
      <c r="AA91" s="42" t="s">
        <v>233</v>
      </c>
      <c r="AB91" s="42" t="s">
        <v>233</v>
      </c>
    </row>
    <row r="92" spans="1:28" ht="12" customHeight="1" x14ac:dyDescent="0.2">
      <c r="A92" s="46" t="s">
        <v>131</v>
      </c>
      <c r="B92" s="40" t="s">
        <v>279</v>
      </c>
      <c r="C92" s="59" t="s">
        <v>343</v>
      </c>
      <c r="D92" s="22">
        <v>1</v>
      </c>
      <c r="E92" s="22">
        <v>3</v>
      </c>
      <c r="F92" s="22">
        <v>3</v>
      </c>
      <c r="G92" s="22">
        <v>3</v>
      </c>
      <c r="H92" s="22">
        <v>3</v>
      </c>
      <c r="I92" s="22">
        <v>3</v>
      </c>
      <c r="J92" s="22">
        <v>3</v>
      </c>
      <c r="K92" s="22">
        <v>3</v>
      </c>
      <c r="L92" s="22">
        <v>3</v>
      </c>
      <c r="M92" s="22">
        <v>3</v>
      </c>
      <c r="N92" s="22">
        <v>3</v>
      </c>
      <c r="O92" s="22">
        <v>3</v>
      </c>
      <c r="P92" s="22">
        <v>3</v>
      </c>
      <c r="Q92" s="22">
        <v>3</v>
      </c>
      <c r="R92" s="22">
        <v>3</v>
      </c>
      <c r="S92" s="22">
        <v>3</v>
      </c>
      <c r="T92" s="22">
        <v>3</v>
      </c>
      <c r="U92" s="22">
        <v>3</v>
      </c>
      <c r="V92" s="22">
        <v>3</v>
      </c>
      <c r="W92" s="22">
        <v>3</v>
      </c>
      <c r="X92" s="22">
        <v>3</v>
      </c>
      <c r="Y92" s="22">
        <v>3</v>
      </c>
      <c r="Z92" s="22">
        <v>3</v>
      </c>
      <c r="AA92" s="42" t="s">
        <v>233</v>
      </c>
      <c r="AB92" s="42" t="s">
        <v>233</v>
      </c>
    </row>
    <row r="93" spans="1:28" ht="12" customHeight="1" x14ac:dyDescent="0.2">
      <c r="A93" s="46" t="s">
        <v>131</v>
      </c>
      <c r="B93" s="40" t="s">
        <v>279</v>
      </c>
      <c r="C93" s="59" t="s">
        <v>344</v>
      </c>
      <c r="D93" s="22">
        <v>1</v>
      </c>
      <c r="E93" s="22">
        <v>2</v>
      </c>
      <c r="F93" s="22">
        <v>2</v>
      </c>
      <c r="G93" s="22">
        <v>2</v>
      </c>
      <c r="H93" s="22">
        <v>3</v>
      </c>
      <c r="I93" s="22">
        <v>3</v>
      </c>
      <c r="J93" s="22">
        <v>3</v>
      </c>
      <c r="K93" s="22">
        <v>3</v>
      </c>
      <c r="L93" s="22">
        <v>3</v>
      </c>
      <c r="M93" s="22">
        <v>3</v>
      </c>
      <c r="N93" s="22">
        <v>3</v>
      </c>
      <c r="O93" s="22">
        <v>3</v>
      </c>
      <c r="P93" s="22">
        <v>3</v>
      </c>
      <c r="Q93" s="22">
        <v>3</v>
      </c>
      <c r="R93" s="22">
        <v>3</v>
      </c>
      <c r="S93" s="22">
        <v>3</v>
      </c>
      <c r="T93" s="22">
        <v>3</v>
      </c>
      <c r="U93" s="22">
        <v>3</v>
      </c>
      <c r="V93" s="22">
        <v>3</v>
      </c>
      <c r="W93" s="22">
        <v>3</v>
      </c>
      <c r="X93" s="22">
        <v>3</v>
      </c>
      <c r="Y93" s="22">
        <v>3</v>
      </c>
      <c r="Z93" s="22">
        <v>3</v>
      </c>
      <c r="AA93" s="42" t="s">
        <v>233</v>
      </c>
      <c r="AB93" s="42" t="s">
        <v>233</v>
      </c>
    </row>
    <row r="94" spans="1:28" ht="12" customHeight="1" x14ac:dyDescent="0.2">
      <c r="A94" s="46" t="s">
        <v>131</v>
      </c>
      <c r="B94" s="40" t="s">
        <v>279</v>
      </c>
      <c r="C94" s="59" t="s">
        <v>345</v>
      </c>
      <c r="D94" s="22" t="s">
        <v>235</v>
      </c>
      <c r="E94" s="22" t="s">
        <v>235</v>
      </c>
      <c r="F94" s="22" t="s">
        <v>235</v>
      </c>
      <c r="G94" s="22" t="s">
        <v>235</v>
      </c>
      <c r="H94" s="22" t="s">
        <v>235</v>
      </c>
      <c r="I94" s="22" t="s">
        <v>235</v>
      </c>
      <c r="J94" s="22" t="s">
        <v>235</v>
      </c>
      <c r="K94" s="22" t="s">
        <v>235</v>
      </c>
      <c r="L94" s="22" t="s">
        <v>235</v>
      </c>
      <c r="M94" s="22" t="s">
        <v>235</v>
      </c>
      <c r="N94" s="22" t="s">
        <v>235</v>
      </c>
      <c r="O94" s="22" t="s">
        <v>235</v>
      </c>
      <c r="P94" s="22" t="s">
        <v>235</v>
      </c>
      <c r="Q94" s="22" t="s">
        <v>235</v>
      </c>
      <c r="R94" s="22" t="s">
        <v>235</v>
      </c>
      <c r="S94" s="22" t="s">
        <v>235</v>
      </c>
      <c r="T94" s="22">
        <v>3</v>
      </c>
      <c r="U94" s="22">
        <v>3</v>
      </c>
      <c r="V94" s="22">
        <v>3</v>
      </c>
      <c r="W94" s="22">
        <v>3</v>
      </c>
      <c r="X94" s="22">
        <v>3</v>
      </c>
      <c r="Y94" s="22">
        <v>3</v>
      </c>
      <c r="Z94" s="22">
        <v>3</v>
      </c>
      <c r="AA94" s="42" t="s">
        <v>233</v>
      </c>
      <c r="AB94" s="42" t="s">
        <v>233</v>
      </c>
    </row>
    <row r="95" spans="1:28" ht="12" customHeight="1" x14ac:dyDescent="0.2">
      <c r="A95" s="46" t="s">
        <v>131</v>
      </c>
      <c r="B95" s="40" t="s">
        <v>283</v>
      </c>
      <c r="C95" s="59" t="s">
        <v>346</v>
      </c>
      <c r="D95" s="22" t="s">
        <v>239</v>
      </c>
      <c r="E95" s="22" t="s">
        <v>239</v>
      </c>
      <c r="F95" s="22" t="s">
        <v>239</v>
      </c>
      <c r="G95" s="22" t="s">
        <v>239</v>
      </c>
      <c r="H95" s="22" t="s">
        <v>239</v>
      </c>
      <c r="I95" s="22" t="s">
        <v>239</v>
      </c>
      <c r="J95" s="22" t="s">
        <v>239</v>
      </c>
      <c r="K95" s="22" t="s">
        <v>239</v>
      </c>
      <c r="L95" s="22" t="s">
        <v>239</v>
      </c>
      <c r="M95" s="22" t="s">
        <v>239</v>
      </c>
      <c r="N95" s="22" t="s">
        <v>239</v>
      </c>
      <c r="O95" s="22" t="s">
        <v>239</v>
      </c>
      <c r="P95" s="22" t="s">
        <v>239</v>
      </c>
      <c r="Q95" s="22" t="s">
        <v>239</v>
      </c>
      <c r="R95" s="22" t="s">
        <v>239</v>
      </c>
      <c r="S95" s="22" t="s">
        <v>239</v>
      </c>
      <c r="T95" s="22" t="s">
        <v>239</v>
      </c>
      <c r="U95" s="22" t="s">
        <v>239</v>
      </c>
      <c r="V95" s="22" t="s">
        <v>239</v>
      </c>
      <c r="W95" s="22" t="s">
        <v>239</v>
      </c>
      <c r="X95" s="22" t="s">
        <v>239</v>
      </c>
      <c r="Y95" s="22" t="s">
        <v>239</v>
      </c>
      <c r="Z95" s="22" t="s">
        <v>239</v>
      </c>
      <c r="AA95" s="42"/>
      <c r="AB95" s="42"/>
    </row>
    <row r="96" spans="1:28" ht="12" customHeight="1" x14ac:dyDescent="0.2">
      <c r="A96" s="46" t="s">
        <v>131</v>
      </c>
      <c r="B96" s="40" t="s">
        <v>285</v>
      </c>
      <c r="C96" s="59" t="s">
        <v>341</v>
      </c>
      <c r="D96" s="22">
        <v>50</v>
      </c>
      <c r="E96" s="22">
        <v>67</v>
      </c>
      <c r="F96" s="22">
        <v>100</v>
      </c>
      <c r="G96" s="22">
        <v>100</v>
      </c>
      <c r="H96" s="22">
        <v>100</v>
      </c>
      <c r="I96" s="22">
        <v>100</v>
      </c>
      <c r="J96" s="22">
        <v>100</v>
      </c>
      <c r="K96" s="22">
        <v>67</v>
      </c>
      <c r="L96" s="22">
        <v>100</v>
      </c>
      <c r="M96" s="22">
        <v>100</v>
      </c>
      <c r="N96" s="22">
        <v>100</v>
      </c>
      <c r="O96" s="22">
        <v>100</v>
      </c>
      <c r="P96" s="22">
        <v>100</v>
      </c>
      <c r="Q96" s="22">
        <v>100</v>
      </c>
      <c r="R96" s="22">
        <v>100</v>
      </c>
      <c r="S96" s="22">
        <v>100</v>
      </c>
      <c r="T96" s="22">
        <v>100</v>
      </c>
      <c r="U96" s="22">
        <v>100</v>
      </c>
      <c r="V96" s="22">
        <v>100</v>
      </c>
      <c r="W96" s="22">
        <v>100</v>
      </c>
      <c r="X96" s="22">
        <v>100</v>
      </c>
      <c r="Y96" s="22">
        <v>100</v>
      </c>
      <c r="Z96" s="22">
        <v>100</v>
      </c>
      <c r="AA96" s="42" t="s">
        <v>233</v>
      </c>
      <c r="AB96" s="42" t="s">
        <v>233</v>
      </c>
    </row>
    <row r="97" spans="1:28" ht="12" customHeight="1" x14ac:dyDescent="0.2">
      <c r="A97" s="46" t="s">
        <v>131</v>
      </c>
      <c r="B97" s="40" t="s">
        <v>285</v>
      </c>
      <c r="C97" s="59" t="s">
        <v>342</v>
      </c>
      <c r="D97" s="22">
        <v>50</v>
      </c>
      <c r="E97" s="22">
        <v>100</v>
      </c>
      <c r="F97" s="22">
        <v>100</v>
      </c>
      <c r="G97" s="22">
        <v>100</v>
      </c>
      <c r="H97" s="22">
        <v>100</v>
      </c>
      <c r="I97" s="22">
        <v>100</v>
      </c>
      <c r="J97" s="22">
        <v>100</v>
      </c>
      <c r="K97" s="22">
        <v>100</v>
      </c>
      <c r="L97" s="22">
        <v>100</v>
      </c>
      <c r="M97" s="22">
        <v>100</v>
      </c>
      <c r="N97" s="22">
        <v>100</v>
      </c>
      <c r="O97" s="22">
        <v>100</v>
      </c>
      <c r="P97" s="22">
        <v>100</v>
      </c>
      <c r="Q97" s="22">
        <v>100</v>
      </c>
      <c r="R97" s="22">
        <v>100</v>
      </c>
      <c r="S97" s="22">
        <v>100</v>
      </c>
      <c r="T97" s="22">
        <v>100</v>
      </c>
      <c r="U97" s="22">
        <v>100</v>
      </c>
      <c r="V97" s="22">
        <v>100</v>
      </c>
      <c r="W97" s="22">
        <v>100</v>
      </c>
      <c r="X97" s="22">
        <v>100</v>
      </c>
      <c r="Y97" s="22">
        <v>100</v>
      </c>
      <c r="Z97" s="22">
        <v>100</v>
      </c>
      <c r="AA97" s="42" t="s">
        <v>233</v>
      </c>
      <c r="AB97" s="42" t="s">
        <v>233</v>
      </c>
    </row>
    <row r="98" spans="1:28" ht="12" customHeight="1" x14ac:dyDescent="0.2">
      <c r="A98" s="46" t="s">
        <v>131</v>
      </c>
      <c r="B98" s="40" t="s">
        <v>285</v>
      </c>
      <c r="C98" s="59" t="s">
        <v>343</v>
      </c>
      <c r="D98" s="22">
        <v>50</v>
      </c>
      <c r="E98" s="22">
        <v>100</v>
      </c>
      <c r="F98" s="22">
        <v>100</v>
      </c>
      <c r="G98" s="22">
        <v>100</v>
      </c>
      <c r="H98" s="22">
        <v>100</v>
      </c>
      <c r="I98" s="22">
        <v>100</v>
      </c>
      <c r="J98" s="22">
        <v>100</v>
      </c>
      <c r="K98" s="22">
        <v>100</v>
      </c>
      <c r="L98" s="22">
        <v>100</v>
      </c>
      <c r="M98" s="22">
        <v>100</v>
      </c>
      <c r="N98" s="22">
        <v>100</v>
      </c>
      <c r="O98" s="22">
        <v>100</v>
      </c>
      <c r="P98" s="22">
        <v>100</v>
      </c>
      <c r="Q98" s="22">
        <v>100</v>
      </c>
      <c r="R98" s="22">
        <v>100</v>
      </c>
      <c r="S98" s="22">
        <v>100</v>
      </c>
      <c r="T98" s="22">
        <v>100</v>
      </c>
      <c r="U98" s="22">
        <v>100</v>
      </c>
      <c r="V98" s="22">
        <v>100</v>
      </c>
      <c r="W98" s="22">
        <v>100</v>
      </c>
      <c r="X98" s="22">
        <v>100</v>
      </c>
      <c r="Y98" s="22">
        <v>100</v>
      </c>
      <c r="Z98" s="22">
        <v>100</v>
      </c>
      <c r="AA98" s="42" t="s">
        <v>233</v>
      </c>
      <c r="AB98" s="42" t="s">
        <v>233</v>
      </c>
    </row>
    <row r="99" spans="1:28" ht="12" customHeight="1" x14ac:dyDescent="0.2">
      <c r="A99" s="46" t="s">
        <v>131</v>
      </c>
      <c r="B99" s="40" t="s">
        <v>285</v>
      </c>
      <c r="C99" s="59" t="s">
        <v>344</v>
      </c>
      <c r="D99" s="22">
        <v>50</v>
      </c>
      <c r="E99" s="22">
        <v>67</v>
      </c>
      <c r="F99" s="22">
        <v>67</v>
      </c>
      <c r="G99" s="22">
        <v>67</v>
      </c>
      <c r="H99" s="22">
        <v>100</v>
      </c>
      <c r="I99" s="22">
        <v>100</v>
      </c>
      <c r="J99" s="22">
        <v>100</v>
      </c>
      <c r="K99" s="22">
        <v>100</v>
      </c>
      <c r="L99" s="22">
        <v>100</v>
      </c>
      <c r="M99" s="22">
        <v>100</v>
      </c>
      <c r="N99" s="22">
        <v>100</v>
      </c>
      <c r="O99" s="22">
        <v>100</v>
      </c>
      <c r="P99" s="22">
        <v>100</v>
      </c>
      <c r="Q99" s="22">
        <v>100</v>
      </c>
      <c r="R99" s="22">
        <v>100</v>
      </c>
      <c r="S99" s="22">
        <v>100</v>
      </c>
      <c r="T99" s="22">
        <v>100</v>
      </c>
      <c r="U99" s="22">
        <v>100</v>
      </c>
      <c r="V99" s="22">
        <v>100</v>
      </c>
      <c r="W99" s="22">
        <v>100</v>
      </c>
      <c r="X99" s="22">
        <v>100</v>
      </c>
      <c r="Y99" s="22">
        <v>100</v>
      </c>
      <c r="Z99" s="22">
        <v>100</v>
      </c>
      <c r="AA99" s="42" t="s">
        <v>233</v>
      </c>
      <c r="AB99" s="42" t="s">
        <v>233</v>
      </c>
    </row>
    <row r="100" spans="1:28" ht="12" customHeight="1" x14ac:dyDescent="0.2">
      <c r="A100" s="46" t="s">
        <v>131</v>
      </c>
      <c r="B100" s="40" t="s">
        <v>285</v>
      </c>
      <c r="C100" s="59" t="s">
        <v>345</v>
      </c>
      <c r="D100" s="22" t="s">
        <v>235</v>
      </c>
      <c r="E100" s="22" t="s">
        <v>235</v>
      </c>
      <c r="F100" s="22" t="s">
        <v>235</v>
      </c>
      <c r="G100" s="22" t="s">
        <v>235</v>
      </c>
      <c r="H100" s="22" t="s">
        <v>235</v>
      </c>
      <c r="I100" s="22" t="s">
        <v>235</v>
      </c>
      <c r="J100" s="22" t="s">
        <v>235</v>
      </c>
      <c r="K100" s="22" t="s">
        <v>235</v>
      </c>
      <c r="L100" s="22" t="s">
        <v>235</v>
      </c>
      <c r="M100" s="22" t="s">
        <v>235</v>
      </c>
      <c r="N100" s="22" t="s">
        <v>235</v>
      </c>
      <c r="O100" s="22" t="s">
        <v>235</v>
      </c>
      <c r="P100" s="22" t="s">
        <v>235</v>
      </c>
      <c r="Q100" s="22" t="s">
        <v>235</v>
      </c>
      <c r="R100" s="22" t="s">
        <v>235</v>
      </c>
      <c r="S100" s="22" t="s">
        <v>235</v>
      </c>
      <c r="T100" s="22">
        <v>100</v>
      </c>
      <c r="U100" s="22">
        <v>100</v>
      </c>
      <c r="V100" s="22">
        <v>100</v>
      </c>
      <c r="W100" s="22">
        <v>100</v>
      </c>
      <c r="X100" s="22">
        <v>100</v>
      </c>
      <c r="Y100" s="22">
        <v>100</v>
      </c>
      <c r="Z100" s="22">
        <v>100</v>
      </c>
      <c r="AA100" s="42" t="s">
        <v>233</v>
      </c>
      <c r="AB100" s="42" t="s">
        <v>233</v>
      </c>
    </row>
    <row r="101" spans="1:28" ht="12" customHeight="1" x14ac:dyDescent="0.2">
      <c r="A101" s="46" t="s">
        <v>304</v>
      </c>
      <c r="B101" s="40" t="s">
        <v>283</v>
      </c>
      <c r="C101" s="59" t="s">
        <v>346</v>
      </c>
      <c r="D101" s="22" t="s">
        <v>239</v>
      </c>
      <c r="E101" s="22" t="s">
        <v>239</v>
      </c>
      <c r="F101" s="22" t="s">
        <v>239</v>
      </c>
      <c r="G101" s="22" t="s">
        <v>239</v>
      </c>
      <c r="H101" s="22" t="s">
        <v>239</v>
      </c>
      <c r="I101" s="22" t="s">
        <v>239</v>
      </c>
      <c r="J101" s="22" t="s">
        <v>239</v>
      </c>
      <c r="K101" s="22" t="s">
        <v>239</v>
      </c>
      <c r="L101" s="22" t="s">
        <v>239</v>
      </c>
      <c r="M101" s="22" t="s">
        <v>239</v>
      </c>
      <c r="N101" s="22" t="s">
        <v>239</v>
      </c>
      <c r="O101" s="22" t="s">
        <v>239</v>
      </c>
      <c r="P101" s="22" t="s">
        <v>239</v>
      </c>
      <c r="Q101" s="22" t="s">
        <v>239</v>
      </c>
      <c r="R101" s="22" t="s">
        <v>239</v>
      </c>
      <c r="S101" s="22" t="s">
        <v>239</v>
      </c>
      <c r="T101" s="22" t="s">
        <v>239</v>
      </c>
      <c r="U101" s="22" t="s">
        <v>239</v>
      </c>
      <c r="V101" s="22" t="s">
        <v>239</v>
      </c>
      <c r="W101" s="22" t="s">
        <v>239</v>
      </c>
      <c r="X101" s="22" t="s">
        <v>239</v>
      </c>
      <c r="Y101" s="22" t="s">
        <v>239</v>
      </c>
      <c r="Z101" s="22" t="s">
        <v>239</v>
      </c>
      <c r="AA101" s="22"/>
      <c r="AB101" s="22"/>
    </row>
    <row r="102" spans="1:28" ht="12" customHeight="1" x14ac:dyDescent="0.2">
      <c r="A102" s="46" t="s">
        <v>129</v>
      </c>
      <c r="B102" s="40" t="s">
        <v>279</v>
      </c>
      <c r="C102" s="59" t="s">
        <v>341</v>
      </c>
      <c r="D102" s="22">
        <v>4</v>
      </c>
      <c r="E102" s="22">
        <v>6</v>
      </c>
      <c r="F102" s="22">
        <v>3</v>
      </c>
      <c r="G102" s="22">
        <v>3</v>
      </c>
      <c r="H102" s="22">
        <v>3</v>
      </c>
      <c r="I102" s="22">
        <v>1</v>
      </c>
      <c r="J102" s="22">
        <v>3</v>
      </c>
      <c r="K102" s="22">
        <v>1</v>
      </c>
      <c r="L102" s="22">
        <v>1</v>
      </c>
      <c r="M102" s="22">
        <v>2</v>
      </c>
      <c r="N102" s="22">
        <v>3</v>
      </c>
      <c r="O102" s="22">
        <v>3</v>
      </c>
      <c r="P102" s="22">
        <v>3</v>
      </c>
      <c r="Q102" s="22">
        <v>3</v>
      </c>
      <c r="R102" s="22">
        <v>2</v>
      </c>
      <c r="S102" s="22">
        <v>2</v>
      </c>
      <c r="T102" s="22">
        <v>4</v>
      </c>
      <c r="U102" s="22">
        <v>2</v>
      </c>
      <c r="V102" s="22">
        <v>3</v>
      </c>
      <c r="W102" s="22">
        <v>4</v>
      </c>
      <c r="X102" s="22">
        <v>4</v>
      </c>
      <c r="Y102" s="22">
        <v>4</v>
      </c>
      <c r="Z102" s="22">
        <v>3</v>
      </c>
      <c r="AA102" s="22">
        <v>3</v>
      </c>
      <c r="AB102" s="22" t="s">
        <v>235</v>
      </c>
    </row>
    <row r="103" spans="1:28" ht="12" customHeight="1" x14ac:dyDescent="0.2">
      <c r="A103" s="46" t="s">
        <v>129</v>
      </c>
      <c r="B103" s="40" t="s">
        <v>279</v>
      </c>
      <c r="C103" s="59" t="s">
        <v>342</v>
      </c>
      <c r="D103" s="22">
        <v>2</v>
      </c>
      <c r="E103" s="22">
        <v>5</v>
      </c>
      <c r="F103" s="22">
        <v>1</v>
      </c>
      <c r="G103" s="22">
        <v>2</v>
      </c>
      <c r="H103" s="22">
        <v>2</v>
      </c>
      <c r="I103" s="22">
        <v>2</v>
      </c>
      <c r="J103" s="22">
        <v>2</v>
      </c>
      <c r="K103" s="22">
        <v>3</v>
      </c>
      <c r="L103" s="22">
        <v>3</v>
      </c>
      <c r="M103" s="22">
        <v>2</v>
      </c>
      <c r="N103" s="22">
        <v>3</v>
      </c>
      <c r="O103" s="22">
        <v>3</v>
      </c>
      <c r="P103" s="22">
        <v>3</v>
      </c>
      <c r="Q103" s="22">
        <v>3</v>
      </c>
      <c r="R103" s="22">
        <v>3</v>
      </c>
      <c r="S103" s="22">
        <v>3</v>
      </c>
      <c r="T103" s="22">
        <v>2</v>
      </c>
      <c r="U103" s="22">
        <v>3</v>
      </c>
      <c r="V103" s="22">
        <v>2</v>
      </c>
      <c r="W103" s="22">
        <v>4</v>
      </c>
      <c r="X103" s="22">
        <v>4</v>
      </c>
      <c r="Y103" s="22">
        <v>4</v>
      </c>
      <c r="Z103" s="22">
        <v>3</v>
      </c>
      <c r="AA103" s="22">
        <v>3</v>
      </c>
      <c r="AB103" s="22" t="s">
        <v>235</v>
      </c>
    </row>
    <row r="104" spans="1:28" ht="12" customHeight="1" x14ac:dyDescent="0.2">
      <c r="A104" s="46" t="s">
        <v>129</v>
      </c>
      <c r="B104" s="40" t="s">
        <v>279</v>
      </c>
      <c r="C104" s="59" t="s">
        <v>343</v>
      </c>
      <c r="D104" s="22">
        <v>1</v>
      </c>
      <c r="E104" s="22">
        <v>2</v>
      </c>
      <c r="F104" s="22">
        <v>1</v>
      </c>
      <c r="G104" s="22">
        <v>3</v>
      </c>
      <c r="H104" s="22">
        <v>3</v>
      </c>
      <c r="I104" s="22">
        <v>3</v>
      </c>
      <c r="J104" s="22">
        <v>3</v>
      </c>
      <c r="K104" s="22">
        <v>2</v>
      </c>
      <c r="L104" s="22">
        <v>2</v>
      </c>
      <c r="M104" s="22">
        <v>2</v>
      </c>
      <c r="N104" s="22">
        <v>2</v>
      </c>
      <c r="O104" s="22">
        <v>3</v>
      </c>
      <c r="P104" s="22">
        <v>3</v>
      </c>
      <c r="Q104" s="22">
        <v>3</v>
      </c>
      <c r="R104" s="22">
        <v>3</v>
      </c>
      <c r="S104" s="22">
        <v>3</v>
      </c>
      <c r="T104" s="22">
        <v>3</v>
      </c>
      <c r="U104" s="22">
        <v>3</v>
      </c>
      <c r="V104" s="22">
        <v>3</v>
      </c>
      <c r="W104" s="22">
        <v>4</v>
      </c>
      <c r="X104" s="22">
        <v>4</v>
      </c>
      <c r="Y104" s="22">
        <v>4</v>
      </c>
      <c r="Z104" s="22">
        <v>3</v>
      </c>
      <c r="AA104" s="22">
        <v>3</v>
      </c>
      <c r="AB104" s="22" t="s">
        <v>235</v>
      </c>
    </row>
    <row r="105" spans="1:28" ht="12" customHeight="1" x14ac:dyDescent="0.2">
      <c r="A105" s="46" t="s">
        <v>129</v>
      </c>
      <c r="B105" s="40" t="s">
        <v>279</v>
      </c>
      <c r="C105" s="59" t="s">
        <v>344</v>
      </c>
      <c r="D105" s="22">
        <v>1</v>
      </c>
      <c r="E105" s="22">
        <v>2</v>
      </c>
      <c r="F105" s="22">
        <v>0</v>
      </c>
      <c r="G105" s="22">
        <v>1</v>
      </c>
      <c r="H105" s="22">
        <v>0</v>
      </c>
      <c r="I105" s="22">
        <v>1</v>
      </c>
      <c r="J105" s="22">
        <v>1</v>
      </c>
      <c r="K105" s="22">
        <v>3</v>
      </c>
      <c r="L105" s="22">
        <v>3</v>
      </c>
      <c r="M105" s="22">
        <v>2</v>
      </c>
      <c r="N105" s="22">
        <v>3</v>
      </c>
      <c r="O105" s="22">
        <v>3</v>
      </c>
      <c r="P105" s="22">
        <v>3</v>
      </c>
      <c r="Q105" s="22">
        <v>3</v>
      </c>
      <c r="R105" s="22">
        <v>3</v>
      </c>
      <c r="S105" s="22">
        <v>3</v>
      </c>
      <c r="T105" s="22">
        <v>4</v>
      </c>
      <c r="U105" s="22">
        <v>3</v>
      </c>
      <c r="V105" s="22">
        <v>3</v>
      </c>
      <c r="W105" s="22">
        <v>3</v>
      </c>
      <c r="X105" s="22">
        <v>3</v>
      </c>
      <c r="Y105" s="22">
        <v>3</v>
      </c>
      <c r="Z105" s="22">
        <v>2</v>
      </c>
      <c r="AA105" s="22">
        <v>2</v>
      </c>
      <c r="AB105" s="22" t="s">
        <v>235</v>
      </c>
    </row>
    <row r="106" spans="1:28" ht="12" customHeight="1" x14ac:dyDescent="0.2">
      <c r="A106" s="46" t="s">
        <v>129</v>
      </c>
      <c r="B106" s="40" t="s">
        <v>279</v>
      </c>
      <c r="C106" s="59" t="s">
        <v>345</v>
      </c>
      <c r="D106" s="22" t="s">
        <v>235</v>
      </c>
      <c r="E106" s="22" t="s">
        <v>235</v>
      </c>
      <c r="F106" s="22" t="s">
        <v>235</v>
      </c>
      <c r="G106" s="22" t="s">
        <v>235</v>
      </c>
      <c r="H106" s="22" t="s">
        <v>235</v>
      </c>
      <c r="I106" s="22" t="s">
        <v>235</v>
      </c>
      <c r="J106" s="22" t="s">
        <v>235</v>
      </c>
      <c r="K106" s="22" t="s">
        <v>235</v>
      </c>
      <c r="L106" s="22" t="s">
        <v>235</v>
      </c>
      <c r="M106" s="22" t="s">
        <v>235</v>
      </c>
      <c r="N106" s="22" t="s">
        <v>235</v>
      </c>
      <c r="O106" s="22" t="s">
        <v>235</v>
      </c>
      <c r="P106" s="22" t="s">
        <v>235</v>
      </c>
      <c r="Q106" s="22" t="s">
        <v>235</v>
      </c>
      <c r="R106" s="22" t="s">
        <v>235</v>
      </c>
      <c r="S106" s="22" t="s">
        <v>235</v>
      </c>
      <c r="T106" s="22">
        <v>3</v>
      </c>
      <c r="U106" s="22">
        <v>2</v>
      </c>
      <c r="V106" s="22">
        <v>1</v>
      </c>
      <c r="W106" s="22">
        <v>2</v>
      </c>
      <c r="X106" s="22">
        <v>2</v>
      </c>
      <c r="Y106" s="22">
        <v>2</v>
      </c>
      <c r="Z106" s="22">
        <v>2</v>
      </c>
      <c r="AA106" s="22">
        <v>1</v>
      </c>
      <c r="AB106" s="22" t="s">
        <v>235</v>
      </c>
    </row>
    <row r="107" spans="1:28" ht="12" customHeight="1" x14ac:dyDescent="0.2">
      <c r="A107" s="46" t="s">
        <v>129</v>
      </c>
      <c r="B107" s="40" t="s">
        <v>283</v>
      </c>
      <c r="C107" s="59" t="s">
        <v>346</v>
      </c>
      <c r="D107" s="22" t="s">
        <v>239</v>
      </c>
      <c r="E107" s="22" t="s">
        <v>239</v>
      </c>
      <c r="F107" s="22" t="s">
        <v>239</v>
      </c>
      <c r="G107" s="22" t="s">
        <v>239</v>
      </c>
      <c r="H107" s="22" t="s">
        <v>239</v>
      </c>
      <c r="I107" s="22" t="s">
        <v>239</v>
      </c>
      <c r="J107" s="22" t="s">
        <v>239</v>
      </c>
      <c r="K107" s="22" t="s">
        <v>239</v>
      </c>
      <c r="L107" s="22" t="s">
        <v>239</v>
      </c>
      <c r="M107" s="22" t="s">
        <v>239</v>
      </c>
      <c r="N107" s="22" t="s">
        <v>239</v>
      </c>
      <c r="O107" s="22" t="s">
        <v>239</v>
      </c>
      <c r="P107" s="22" t="s">
        <v>239</v>
      </c>
      <c r="Q107" s="22" t="s">
        <v>239</v>
      </c>
      <c r="R107" s="22" t="s">
        <v>239</v>
      </c>
      <c r="S107" s="22" t="s">
        <v>239</v>
      </c>
      <c r="T107" s="22" t="s">
        <v>239</v>
      </c>
      <c r="U107" s="22" t="s">
        <v>239</v>
      </c>
      <c r="V107" s="22" t="s">
        <v>239</v>
      </c>
      <c r="W107" s="22" t="s">
        <v>239</v>
      </c>
      <c r="X107" s="22" t="s">
        <v>239</v>
      </c>
      <c r="Y107" s="22" t="s">
        <v>239</v>
      </c>
      <c r="Z107" s="22" t="s">
        <v>239</v>
      </c>
      <c r="AA107" s="22" t="s">
        <v>0</v>
      </c>
      <c r="AB107" s="22" t="s">
        <v>0</v>
      </c>
    </row>
    <row r="108" spans="1:28" ht="12" customHeight="1" x14ac:dyDescent="0.2">
      <c r="A108" s="46" t="s">
        <v>129</v>
      </c>
      <c r="B108" s="40" t="s">
        <v>285</v>
      </c>
      <c r="C108" s="59" t="s">
        <v>341</v>
      </c>
      <c r="D108" s="22">
        <v>80</v>
      </c>
      <c r="E108" s="22">
        <v>100</v>
      </c>
      <c r="F108" s="22">
        <v>100</v>
      </c>
      <c r="G108" s="22">
        <v>100</v>
      </c>
      <c r="H108" s="22">
        <v>100</v>
      </c>
      <c r="I108" s="22">
        <v>33</v>
      </c>
      <c r="J108" s="22">
        <v>100</v>
      </c>
      <c r="K108" s="22">
        <v>33</v>
      </c>
      <c r="L108" s="22">
        <v>33</v>
      </c>
      <c r="M108" s="22">
        <v>67</v>
      </c>
      <c r="N108" s="22">
        <v>100</v>
      </c>
      <c r="O108" s="22">
        <v>100</v>
      </c>
      <c r="P108" s="22">
        <v>100</v>
      </c>
      <c r="Q108" s="22">
        <v>100</v>
      </c>
      <c r="R108" s="22">
        <v>67</v>
      </c>
      <c r="S108" s="22">
        <v>67</v>
      </c>
      <c r="T108" s="22">
        <v>100</v>
      </c>
      <c r="U108" s="22">
        <v>50</v>
      </c>
      <c r="V108" s="22">
        <v>75</v>
      </c>
      <c r="W108" s="22">
        <v>100</v>
      </c>
      <c r="X108" s="22">
        <v>100</v>
      </c>
      <c r="Y108" s="22">
        <v>100</v>
      </c>
      <c r="Z108" s="22">
        <v>100</v>
      </c>
      <c r="AA108" s="22">
        <v>100</v>
      </c>
      <c r="AB108" s="22">
        <v>0</v>
      </c>
    </row>
    <row r="109" spans="1:28" ht="12" customHeight="1" x14ac:dyDescent="0.2">
      <c r="A109" s="46" t="s">
        <v>129</v>
      </c>
      <c r="B109" s="40" t="s">
        <v>285</v>
      </c>
      <c r="C109" s="59" t="s">
        <v>342</v>
      </c>
      <c r="D109" s="22">
        <v>40</v>
      </c>
      <c r="E109" s="22">
        <v>83</v>
      </c>
      <c r="F109" s="22">
        <v>33</v>
      </c>
      <c r="G109" s="22">
        <v>67</v>
      </c>
      <c r="H109" s="22">
        <v>67</v>
      </c>
      <c r="I109" s="22">
        <v>67</v>
      </c>
      <c r="J109" s="22">
        <v>67</v>
      </c>
      <c r="K109" s="22">
        <v>100</v>
      </c>
      <c r="L109" s="22">
        <v>100</v>
      </c>
      <c r="M109" s="22">
        <v>67</v>
      </c>
      <c r="N109" s="22">
        <v>100</v>
      </c>
      <c r="O109" s="22">
        <v>100</v>
      </c>
      <c r="P109" s="22">
        <v>100</v>
      </c>
      <c r="Q109" s="22">
        <v>100</v>
      </c>
      <c r="R109" s="22">
        <v>100</v>
      </c>
      <c r="S109" s="22">
        <v>100</v>
      </c>
      <c r="T109" s="22">
        <v>50</v>
      </c>
      <c r="U109" s="22">
        <v>75</v>
      </c>
      <c r="V109" s="22">
        <v>50</v>
      </c>
      <c r="W109" s="22">
        <v>100</v>
      </c>
      <c r="X109" s="22">
        <v>100</v>
      </c>
      <c r="Y109" s="22">
        <v>100</v>
      </c>
      <c r="Z109" s="22">
        <v>100</v>
      </c>
      <c r="AA109" s="22">
        <v>100</v>
      </c>
      <c r="AB109" s="22">
        <v>0</v>
      </c>
    </row>
    <row r="110" spans="1:28" ht="12" customHeight="1" x14ac:dyDescent="0.2">
      <c r="A110" s="46" t="s">
        <v>129</v>
      </c>
      <c r="B110" s="40" t="s">
        <v>285</v>
      </c>
      <c r="C110" s="59" t="s">
        <v>343</v>
      </c>
      <c r="D110" s="22">
        <v>20</v>
      </c>
      <c r="E110" s="22">
        <v>33</v>
      </c>
      <c r="F110" s="22">
        <v>33</v>
      </c>
      <c r="G110" s="22">
        <v>100</v>
      </c>
      <c r="H110" s="22">
        <v>100</v>
      </c>
      <c r="I110" s="22">
        <v>100</v>
      </c>
      <c r="J110" s="22">
        <v>100</v>
      </c>
      <c r="K110" s="22">
        <v>67</v>
      </c>
      <c r="L110" s="22">
        <v>67</v>
      </c>
      <c r="M110" s="22">
        <v>67</v>
      </c>
      <c r="N110" s="22">
        <v>67</v>
      </c>
      <c r="O110" s="22">
        <v>100</v>
      </c>
      <c r="P110" s="22">
        <v>100</v>
      </c>
      <c r="Q110" s="22">
        <v>100</v>
      </c>
      <c r="R110" s="22">
        <v>100</v>
      </c>
      <c r="S110" s="22">
        <v>100</v>
      </c>
      <c r="T110" s="22">
        <v>75</v>
      </c>
      <c r="U110" s="22">
        <v>75</v>
      </c>
      <c r="V110" s="22">
        <v>75</v>
      </c>
      <c r="W110" s="22">
        <v>100</v>
      </c>
      <c r="X110" s="22">
        <v>100</v>
      </c>
      <c r="Y110" s="22">
        <v>100</v>
      </c>
      <c r="Z110" s="22">
        <v>100</v>
      </c>
      <c r="AA110" s="22">
        <v>100</v>
      </c>
      <c r="AB110" s="22">
        <v>0</v>
      </c>
    </row>
    <row r="111" spans="1:28" ht="12" customHeight="1" x14ac:dyDescent="0.2">
      <c r="A111" s="46" t="s">
        <v>129</v>
      </c>
      <c r="B111" s="40" t="s">
        <v>285</v>
      </c>
      <c r="C111" s="59" t="s">
        <v>344</v>
      </c>
      <c r="D111" s="22">
        <v>20</v>
      </c>
      <c r="E111" s="22">
        <v>33</v>
      </c>
      <c r="F111" s="22">
        <v>0</v>
      </c>
      <c r="G111" s="22">
        <v>33</v>
      </c>
      <c r="H111" s="22">
        <v>0</v>
      </c>
      <c r="I111" s="22">
        <v>33</v>
      </c>
      <c r="J111" s="22">
        <v>33</v>
      </c>
      <c r="K111" s="22">
        <v>100</v>
      </c>
      <c r="L111" s="22">
        <v>100</v>
      </c>
      <c r="M111" s="22">
        <v>67</v>
      </c>
      <c r="N111" s="22">
        <v>100</v>
      </c>
      <c r="O111" s="22">
        <v>100</v>
      </c>
      <c r="P111" s="22">
        <v>100</v>
      </c>
      <c r="Q111" s="22">
        <v>100</v>
      </c>
      <c r="R111" s="22">
        <v>100</v>
      </c>
      <c r="S111" s="22">
        <v>100</v>
      </c>
      <c r="T111" s="22">
        <v>100</v>
      </c>
      <c r="U111" s="22">
        <v>75</v>
      </c>
      <c r="V111" s="22">
        <v>75</v>
      </c>
      <c r="W111" s="22">
        <v>75</v>
      </c>
      <c r="X111" s="22">
        <v>75</v>
      </c>
      <c r="Y111" s="22">
        <v>75</v>
      </c>
      <c r="Z111" s="22">
        <v>67</v>
      </c>
      <c r="AA111" s="22">
        <v>67</v>
      </c>
      <c r="AB111" s="22">
        <v>-3</v>
      </c>
    </row>
    <row r="112" spans="1:28" ht="12" customHeight="1" thickBot="1" x14ac:dyDescent="0.25">
      <c r="A112" s="49" t="s">
        <v>129</v>
      </c>
      <c r="B112" s="43" t="s">
        <v>285</v>
      </c>
      <c r="C112" s="60" t="s">
        <v>345</v>
      </c>
      <c r="D112" s="51" t="s">
        <v>235</v>
      </c>
      <c r="E112" s="51" t="s">
        <v>235</v>
      </c>
      <c r="F112" s="51" t="s">
        <v>235</v>
      </c>
      <c r="G112" s="51" t="s">
        <v>235</v>
      </c>
      <c r="H112" s="51" t="s">
        <v>235</v>
      </c>
      <c r="I112" s="51" t="s">
        <v>235</v>
      </c>
      <c r="J112" s="51" t="s">
        <v>235</v>
      </c>
      <c r="K112" s="51" t="s">
        <v>235</v>
      </c>
      <c r="L112" s="51" t="s">
        <v>235</v>
      </c>
      <c r="M112" s="51" t="s">
        <v>235</v>
      </c>
      <c r="N112" s="51" t="s">
        <v>235</v>
      </c>
      <c r="O112" s="51" t="s">
        <v>235</v>
      </c>
      <c r="P112" s="51" t="s">
        <v>235</v>
      </c>
      <c r="Q112" s="51" t="s">
        <v>235</v>
      </c>
      <c r="R112" s="51" t="s">
        <v>235</v>
      </c>
      <c r="S112" s="51" t="s">
        <v>235</v>
      </c>
      <c r="T112" s="51">
        <v>75</v>
      </c>
      <c r="U112" s="51">
        <v>50</v>
      </c>
      <c r="V112" s="51">
        <v>25</v>
      </c>
      <c r="W112" s="51">
        <v>50</v>
      </c>
      <c r="X112" s="51">
        <v>50</v>
      </c>
      <c r="Y112" s="51">
        <v>50</v>
      </c>
      <c r="Z112" s="51">
        <v>67</v>
      </c>
      <c r="AA112" s="51">
        <v>33</v>
      </c>
      <c r="AB112" s="51">
        <v>-10</v>
      </c>
    </row>
    <row r="113" spans="1:33" ht="12" customHeight="1" x14ac:dyDescent="0.2"/>
    <row r="114" spans="1:33" ht="12" customHeight="1" x14ac:dyDescent="0.2">
      <c r="A114" s="132" t="s">
        <v>211</v>
      </c>
      <c r="B114" s="126"/>
      <c r="C114" s="126"/>
      <c r="D114" s="126"/>
      <c r="E114" s="126"/>
      <c r="F114" s="126"/>
      <c r="G114" s="126"/>
      <c r="H114" s="126"/>
      <c r="I114" s="126"/>
      <c r="J114" s="126"/>
      <c r="K114" s="126"/>
      <c r="L114" s="126"/>
      <c r="M114" s="126"/>
      <c r="N114" s="126"/>
      <c r="O114" s="126"/>
      <c r="P114" s="126"/>
      <c r="Q114" s="126"/>
      <c r="R114" s="126"/>
      <c r="S114" s="126"/>
      <c r="T114" s="126"/>
      <c r="U114" s="126"/>
      <c r="V114" s="126"/>
      <c r="W114" s="126"/>
      <c r="X114" s="126"/>
      <c r="Y114" s="126"/>
      <c r="Z114" s="126"/>
      <c r="AA114" s="126"/>
      <c r="AB114" s="126"/>
    </row>
    <row r="115" spans="1:33" ht="12" customHeight="1" x14ac:dyDescent="0.2">
      <c r="A115" s="132" t="s">
        <v>212</v>
      </c>
      <c r="B115" s="126"/>
      <c r="C115" s="126"/>
      <c r="D115" s="126"/>
      <c r="E115" s="126"/>
      <c r="F115" s="126"/>
      <c r="G115" s="126"/>
      <c r="H115" s="126"/>
      <c r="I115" s="126"/>
      <c r="J115" s="126"/>
      <c r="K115" s="126"/>
      <c r="L115" s="126"/>
      <c r="M115" s="126"/>
      <c r="N115" s="126"/>
      <c r="O115" s="126"/>
      <c r="P115" s="126"/>
      <c r="Q115" s="126"/>
      <c r="R115" s="126"/>
      <c r="S115" s="126"/>
      <c r="T115" s="126"/>
      <c r="U115" s="126"/>
      <c r="V115" s="126"/>
      <c r="W115" s="126"/>
      <c r="X115" s="126"/>
      <c r="Y115" s="126"/>
      <c r="Z115" s="126"/>
      <c r="AA115" s="126"/>
      <c r="AB115" s="126"/>
    </row>
    <row r="116" spans="1:33" ht="12" customHeight="1" x14ac:dyDescent="0.2">
      <c r="A116" s="132" t="s">
        <v>348</v>
      </c>
      <c r="B116" s="126"/>
      <c r="C116" s="126"/>
      <c r="D116" s="126"/>
      <c r="E116" s="126"/>
      <c r="F116" s="126"/>
      <c r="G116" s="126"/>
      <c r="H116" s="126"/>
      <c r="I116" s="126"/>
      <c r="J116" s="126"/>
      <c r="K116" s="126"/>
      <c r="L116" s="126"/>
      <c r="M116" s="126"/>
      <c r="N116" s="126"/>
      <c r="O116" s="126"/>
      <c r="P116" s="126"/>
      <c r="Q116" s="126"/>
      <c r="R116" s="126"/>
      <c r="S116" s="126"/>
      <c r="T116" s="126"/>
      <c r="U116" s="126"/>
      <c r="V116" s="126"/>
      <c r="W116" s="126"/>
      <c r="X116" s="126"/>
      <c r="Y116" s="126"/>
      <c r="Z116" s="126"/>
      <c r="AA116" s="126"/>
      <c r="AB116" s="126"/>
    </row>
    <row r="117" spans="1:33" ht="12" customHeight="1" x14ac:dyDescent="0.2">
      <c r="A117" s="132" t="s">
        <v>349</v>
      </c>
      <c r="B117" s="126"/>
      <c r="C117" s="126"/>
      <c r="D117" s="126"/>
      <c r="E117" s="126"/>
      <c r="F117" s="126"/>
      <c r="G117" s="126"/>
      <c r="H117" s="126"/>
      <c r="I117" s="126"/>
      <c r="J117" s="126"/>
      <c r="K117" s="126"/>
      <c r="L117" s="126"/>
      <c r="M117" s="126"/>
      <c r="N117" s="126"/>
      <c r="O117" s="126"/>
      <c r="P117" s="126"/>
      <c r="Q117" s="126"/>
      <c r="R117" s="126"/>
      <c r="S117" s="126"/>
      <c r="T117" s="126"/>
      <c r="U117" s="126"/>
      <c r="V117" s="126"/>
      <c r="W117" s="126"/>
      <c r="X117" s="126"/>
      <c r="Y117" s="126"/>
      <c r="Z117" s="126"/>
      <c r="AA117" s="126"/>
      <c r="AB117" s="126"/>
    </row>
    <row r="118" spans="1:33" ht="12" customHeight="1" x14ac:dyDescent="0.2">
      <c r="A118" s="132" t="s">
        <v>350</v>
      </c>
      <c r="B118" s="126"/>
      <c r="C118" s="126"/>
      <c r="D118" s="126"/>
      <c r="E118" s="126"/>
      <c r="F118" s="126"/>
      <c r="G118" s="126"/>
      <c r="H118" s="126"/>
      <c r="I118" s="126"/>
      <c r="J118" s="126"/>
      <c r="K118" s="126"/>
      <c r="L118" s="126"/>
      <c r="M118" s="126"/>
      <c r="N118" s="126"/>
      <c r="O118" s="126"/>
      <c r="P118" s="126"/>
      <c r="Q118" s="126"/>
      <c r="R118" s="126"/>
      <c r="S118" s="126"/>
      <c r="T118" s="126"/>
      <c r="U118" s="126"/>
      <c r="V118" s="126"/>
      <c r="W118" s="126"/>
      <c r="X118" s="126"/>
      <c r="Y118" s="126"/>
      <c r="Z118" s="126"/>
      <c r="AA118" s="126"/>
      <c r="AB118" s="126"/>
    </row>
    <row r="119" spans="1:33" ht="12" customHeight="1" x14ac:dyDescent="0.2">
      <c r="A119" s="132" t="s">
        <v>351</v>
      </c>
      <c r="B119" s="126"/>
      <c r="C119" s="126"/>
      <c r="D119" s="126"/>
      <c r="E119" s="126"/>
      <c r="F119" s="126"/>
      <c r="G119" s="126"/>
      <c r="H119" s="126"/>
      <c r="I119" s="126"/>
      <c r="J119" s="126"/>
      <c r="K119" s="126"/>
      <c r="L119" s="126"/>
      <c r="M119" s="126"/>
      <c r="N119" s="126"/>
      <c r="O119" s="126"/>
      <c r="P119" s="126"/>
      <c r="Q119" s="126"/>
      <c r="R119" s="126"/>
      <c r="S119" s="126"/>
      <c r="T119" s="126"/>
      <c r="U119" s="126"/>
      <c r="V119" s="126"/>
      <c r="W119" s="126"/>
      <c r="X119" s="126"/>
      <c r="Y119" s="126"/>
      <c r="Z119" s="126"/>
      <c r="AA119" s="126"/>
      <c r="AB119" s="126"/>
    </row>
    <row r="120" spans="1:33" ht="12" customHeight="1" x14ac:dyDescent="0.2">
      <c r="A120" s="132" t="s">
        <v>352</v>
      </c>
      <c r="B120" s="126"/>
      <c r="C120" s="126"/>
      <c r="D120" s="126"/>
      <c r="E120" s="126"/>
      <c r="F120" s="126"/>
      <c r="G120" s="126"/>
      <c r="H120" s="126"/>
      <c r="I120" s="126"/>
      <c r="J120" s="126"/>
      <c r="K120" s="126"/>
      <c r="L120" s="126"/>
      <c r="M120" s="126"/>
      <c r="N120" s="126"/>
      <c r="O120" s="126"/>
      <c r="P120" s="126"/>
      <c r="Q120" s="126"/>
      <c r="R120" s="126"/>
      <c r="S120" s="126"/>
      <c r="T120" s="126"/>
      <c r="U120" s="126"/>
      <c r="V120" s="126"/>
      <c r="W120" s="126"/>
      <c r="X120" s="126"/>
      <c r="Y120" s="126"/>
      <c r="Z120" s="126"/>
      <c r="AA120" s="126"/>
      <c r="AB120" s="126"/>
    </row>
    <row r="121" spans="1:33" ht="12" customHeight="1" x14ac:dyDescent="0.2">
      <c r="A121" s="132" t="s">
        <v>353</v>
      </c>
      <c r="B121" s="126"/>
      <c r="C121" s="126"/>
      <c r="D121" s="126"/>
      <c r="E121" s="126"/>
      <c r="F121" s="126"/>
      <c r="G121" s="126"/>
      <c r="H121" s="126"/>
      <c r="I121" s="126"/>
      <c r="J121" s="126"/>
      <c r="K121" s="126"/>
      <c r="L121" s="126"/>
      <c r="M121" s="126"/>
      <c r="N121" s="126"/>
      <c r="O121" s="126"/>
      <c r="P121" s="126"/>
      <c r="Q121" s="126"/>
      <c r="R121" s="126"/>
      <c r="S121" s="126"/>
      <c r="T121" s="126"/>
      <c r="U121" s="126"/>
      <c r="V121" s="126"/>
      <c r="W121" s="126"/>
      <c r="X121" s="126"/>
      <c r="Y121" s="126"/>
      <c r="Z121" s="126"/>
      <c r="AA121" s="126"/>
      <c r="AB121" s="126"/>
    </row>
    <row r="122" spans="1:33" ht="12" x14ac:dyDescent="0.2">
      <c r="A122" s="135" t="s">
        <v>1076</v>
      </c>
      <c r="B122" s="126"/>
      <c r="C122" s="126"/>
      <c r="D122" s="126"/>
      <c r="E122" s="126"/>
      <c r="F122" s="126"/>
      <c r="G122" s="126"/>
      <c r="H122" s="126"/>
      <c r="I122" s="126"/>
      <c r="J122" s="126"/>
      <c r="K122" s="126"/>
      <c r="L122" s="126"/>
      <c r="M122" s="126"/>
      <c r="N122" s="126"/>
      <c r="O122" s="126"/>
      <c r="P122" s="126"/>
      <c r="Q122" s="126"/>
      <c r="R122" s="126"/>
      <c r="S122" s="126"/>
      <c r="T122" s="126"/>
      <c r="U122" s="126"/>
      <c r="V122" s="132"/>
      <c r="W122" s="126"/>
      <c r="X122" s="126"/>
      <c r="Y122" s="126"/>
      <c r="Z122" s="126"/>
      <c r="AA122" s="126"/>
      <c r="AB122" s="126"/>
      <c r="AC122" s="126"/>
      <c r="AD122" s="126"/>
      <c r="AE122" s="126"/>
      <c r="AF122" s="25"/>
      <c r="AG122" s="25"/>
    </row>
    <row r="123" spans="1:33" ht="12" customHeight="1" x14ac:dyDescent="0.2">
      <c r="A123" s="132" t="s">
        <v>305</v>
      </c>
      <c r="B123" s="126"/>
      <c r="C123" s="126"/>
      <c r="D123" s="126"/>
      <c r="E123" s="126"/>
      <c r="F123" s="126"/>
      <c r="G123" s="126"/>
      <c r="H123" s="126"/>
      <c r="I123" s="126"/>
      <c r="J123" s="126"/>
      <c r="K123" s="126"/>
      <c r="L123" s="126"/>
      <c r="M123" s="126"/>
      <c r="N123" s="126"/>
      <c r="O123" s="126"/>
      <c r="P123" s="126"/>
      <c r="Q123" s="126"/>
      <c r="R123" s="126"/>
      <c r="S123" s="126"/>
      <c r="T123" s="126"/>
      <c r="U123" s="126"/>
      <c r="V123" s="126"/>
      <c r="W123" s="126"/>
      <c r="X123" s="126"/>
      <c r="Y123" s="126"/>
      <c r="Z123" s="126"/>
      <c r="AA123" s="126"/>
      <c r="AB123" s="126"/>
    </row>
    <row r="124" spans="1:33" ht="12" customHeight="1" x14ac:dyDescent="0.2"/>
  </sheetData>
  <autoFilter ref="A5:C112" xr:uid="{00000000-0009-0000-0000-00000B000000}"/>
  <mergeCells count="14">
    <mergeCell ref="A121:AB121"/>
    <mergeCell ref="A123:AB123"/>
    <mergeCell ref="A122:U122"/>
    <mergeCell ref="V122:AE122"/>
    <mergeCell ref="A116:AB116"/>
    <mergeCell ref="A117:AB117"/>
    <mergeCell ref="A118:AB118"/>
    <mergeCell ref="A119:AB119"/>
    <mergeCell ref="A120:AB120"/>
    <mergeCell ref="A1:AB1"/>
    <mergeCell ref="A2:AB2"/>
    <mergeCell ref="A3:AB3"/>
    <mergeCell ref="A114:AB114"/>
    <mergeCell ref="A115:AB115"/>
  </mergeCells>
  <hyperlinks>
    <hyperlink ref="A2" location="'Table of contents'!A1" display="#'Table of contents'!A1" xr:uid="{00000000-0004-0000-0B00-000000000000}"/>
    <hyperlink ref="A114" location="'General information'!A1" display="#'General information'!A1" xr:uid="{00000000-0004-0000-0B00-000001000000}"/>
    <hyperlink ref="A115" location="'Specific information'!A1" display="#'Specific information'!A1" xr:uid="{00000000-0004-0000-0B00-000002000000}"/>
  </hyperlinks>
  <pageMargins left="0.01" right="0.01"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G124"/>
  <sheetViews>
    <sheetView zoomScaleNormal="100" workbookViewId="0">
      <pane xSplit="3" ySplit="5" topLeftCell="D6" activePane="bottomRight" state="frozen"/>
      <selection pane="topRight" activeCell="D1" sqref="D1"/>
      <selection pane="bottomLeft" activeCell="A6" sqref="A6"/>
      <selection pane="bottomRight" sqref="A1:XFD1"/>
    </sheetView>
  </sheetViews>
  <sheetFormatPr defaultColWidth="11.42578125" defaultRowHeight="11.1" customHeight="1" x14ac:dyDescent="0.2"/>
  <cols>
    <col min="1" max="1" width="22.7109375" bestFit="1" customWidth="1"/>
    <col min="2" max="2" width="10.7109375" bestFit="1" customWidth="1"/>
    <col min="3" max="3" width="35.7109375" bestFit="1" customWidth="1"/>
    <col min="4" max="27" width="9.7109375" bestFit="1" customWidth="1"/>
    <col min="28" max="28" width="18.7109375" bestFit="1" customWidth="1"/>
  </cols>
  <sheetData>
    <row r="1" spans="1:28" ht="15" customHeight="1" x14ac:dyDescent="0.2">
      <c r="A1" s="129" t="s">
        <v>200</v>
      </c>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6"/>
      <c r="AB1" s="126"/>
    </row>
    <row r="2" spans="1:28" ht="12" customHeight="1" x14ac:dyDescent="0.2">
      <c r="A2" s="130" t="s">
        <v>201</v>
      </c>
      <c r="B2" s="126"/>
      <c r="C2" s="126"/>
      <c r="D2" s="126"/>
      <c r="E2" s="126"/>
      <c r="F2" s="126"/>
      <c r="G2" s="126"/>
      <c r="H2" s="126"/>
      <c r="I2" s="126"/>
      <c r="J2" s="126"/>
      <c r="K2" s="126"/>
      <c r="L2" s="126"/>
      <c r="M2" s="126"/>
      <c r="N2" s="126"/>
      <c r="O2" s="126"/>
      <c r="P2" s="126"/>
      <c r="Q2" s="126"/>
      <c r="R2" s="126"/>
      <c r="S2" s="126"/>
      <c r="T2" s="126"/>
      <c r="U2" s="126"/>
      <c r="V2" s="126"/>
      <c r="W2" s="126"/>
      <c r="X2" s="126"/>
      <c r="Y2" s="126"/>
      <c r="Z2" s="126"/>
      <c r="AA2" s="126"/>
      <c r="AB2" s="126"/>
    </row>
    <row r="3" spans="1:28" ht="15" customHeight="1" x14ac:dyDescent="0.2">
      <c r="A3" s="131" t="s">
        <v>354</v>
      </c>
      <c r="B3" s="126"/>
      <c r="C3" s="126"/>
      <c r="D3" s="126"/>
      <c r="E3" s="126"/>
      <c r="F3" s="126"/>
      <c r="G3" s="126"/>
      <c r="H3" s="126"/>
      <c r="I3" s="126"/>
      <c r="J3" s="126"/>
      <c r="K3" s="126"/>
      <c r="L3" s="126"/>
      <c r="M3" s="126"/>
      <c r="N3" s="126"/>
      <c r="O3" s="126"/>
      <c r="P3" s="126"/>
      <c r="Q3" s="126"/>
      <c r="R3" s="126"/>
      <c r="S3" s="126"/>
      <c r="T3" s="126"/>
      <c r="U3" s="126"/>
      <c r="V3" s="126"/>
      <c r="W3" s="126"/>
      <c r="X3" s="126"/>
      <c r="Y3" s="126"/>
      <c r="Z3" s="126"/>
      <c r="AA3" s="126"/>
      <c r="AB3" s="126"/>
    </row>
    <row r="4" spans="1:28" ht="9.9499999999999993" customHeight="1" x14ac:dyDescent="0.2"/>
    <row r="5" spans="1:28" ht="36" customHeight="1" x14ac:dyDescent="0.2">
      <c r="A5" s="19" t="s">
        <v>315</v>
      </c>
      <c r="B5" s="19" t="s">
        <v>277</v>
      </c>
      <c r="C5" s="19" t="s">
        <v>355</v>
      </c>
      <c r="D5" s="20" t="s">
        <v>290</v>
      </c>
      <c r="E5" s="20" t="s">
        <v>291</v>
      </c>
      <c r="F5" s="20" t="s">
        <v>292</v>
      </c>
      <c r="G5" s="20" t="s">
        <v>293</v>
      </c>
      <c r="H5" s="20" t="s">
        <v>294</v>
      </c>
      <c r="I5" s="20" t="s">
        <v>295</v>
      </c>
      <c r="J5" s="20" t="s">
        <v>296</v>
      </c>
      <c r="K5" s="20" t="s">
        <v>216</v>
      </c>
      <c r="L5" s="20" t="s">
        <v>217</v>
      </c>
      <c r="M5" s="20" t="s">
        <v>218</v>
      </c>
      <c r="N5" s="20" t="s">
        <v>219</v>
      </c>
      <c r="O5" s="20" t="s">
        <v>220</v>
      </c>
      <c r="P5" s="20" t="s">
        <v>221</v>
      </c>
      <c r="Q5" s="20" t="s">
        <v>222</v>
      </c>
      <c r="R5" s="20" t="s">
        <v>146</v>
      </c>
      <c r="S5" s="20" t="s">
        <v>223</v>
      </c>
      <c r="T5" s="20" t="s">
        <v>224</v>
      </c>
      <c r="U5" s="20" t="s">
        <v>225</v>
      </c>
      <c r="V5" s="20" t="s">
        <v>172</v>
      </c>
      <c r="W5" s="20" t="s">
        <v>181</v>
      </c>
      <c r="X5" s="20" t="s">
        <v>176</v>
      </c>
      <c r="Y5" s="20" t="s">
        <v>183</v>
      </c>
      <c r="Z5" s="20" t="s">
        <v>185</v>
      </c>
      <c r="AA5" s="20" t="s">
        <v>196</v>
      </c>
      <c r="AB5" s="26" t="s">
        <v>340</v>
      </c>
    </row>
    <row r="6" spans="1:28" ht="12" customHeight="1" x14ac:dyDescent="0.2">
      <c r="A6" s="46" t="s">
        <v>322</v>
      </c>
      <c r="B6" s="40" t="s">
        <v>279</v>
      </c>
      <c r="C6" s="61" t="s">
        <v>356</v>
      </c>
      <c r="D6" s="22">
        <v>115</v>
      </c>
      <c r="E6" s="22">
        <v>141</v>
      </c>
      <c r="F6" s="22">
        <v>167</v>
      </c>
      <c r="G6" s="22">
        <v>172</v>
      </c>
      <c r="H6" s="22">
        <v>162</v>
      </c>
      <c r="I6" s="22">
        <v>160</v>
      </c>
      <c r="J6" s="22">
        <v>152</v>
      </c>
      <c r="K6" s="22">
        <v>128</v>
      </c>
      <c r="L6" s="22">
        <v>153</v>
      </c>
      <c r="M6" s="22">
        <v>157</v>
      </c>
      <c r="N6" s="22">
        <v>172</v>
      </c>
      <c r="O6" s="22">
        <v>151</v>
      </c>
      <c r="P6" s="22">
        <v>151</v>
      </c>
      <c r="Q6" s="22">
        <v>152</v>
      </c>
      <c r="R6" s="22">
        <v>141</v>
      </c>
      <c r="S6" s="22">
        <v>128</v>
      </c>
      <c r="T6" s="22">
        <v>135</v>
      </c>
      <c r="U6" s="22">
        <v>133</v>
      </c>
      <c r="V6" s="22">
        <v>133</v>
      </c>
      <c r="W6" s="22">
        <v>136</v>
      </c>
      <c r="X6" s="22">
        <v>134</v>
      </c>
      <c r="Y6" s="22">
        <v>133</v>
      </c>
      <c r="Z6" s="22">
        <v>134</v>
      </c>
      <c r="AA6" s="22">
        <v>126</v>
      </c>
      <c r="AB6" s="22" t="s">
        <v>235</v>
      </c>
    </row>
    <row r="7" spans="1:28" ht="12" customHeight="1" x14ac:dyDescent="0.2">
      <c r="A7" s="46" t="s">
        <v>322</v>
      </c>
      <c r="B7" s="40" t="s">
        <v>279</v>
      </c>
      <c r="C7" s="61" t="s">
        <v>357</v>
      </c>
      <c r="D7" s="22">
        <v>64</v>
      </c>
      <c r="E7" s="22">
        <v>100</v>
      </c>
      <c r="F7" s="22">
        <v>104</v>
      </c>
      <c r="G7" s="22">
        <v>136</v>
      </c>
      <c r="H7" s="22">
        <v>127</v>
      </c>
      <c r="I7" s="22">
        <v>144</v>
      </c>
      <c r="J7" s="22">
        <v>143</v>
      </c>
      <c r="K7" s="22">
        <v>135</v>
      </c>
      <c r="L7" s="22">
        <v>159</v>
      </c>
      <c r="M7" s="22">
        <v>156</v>
      </c>
      <c r="N7" s="22">
        <v>162</v>
      </c>
      <c r="O7" s="22">
        <v>152</v>
      </c>
      <c r="P7" s="22">
        <v>152</v>
      </c>
      <c r="Q7" s="22">
        <v>151</v>
      </c>
      <c r="R7" s="22">
        <v>153</v>
      </c>
      <c r="S7" s="22">
        <v>132</v>
      </c>
      <c r="T7" s="22">
        <v>133</v>
      </c>
      <c r="U7" s="22">
        <v>128</v>
      </c>
      <c r="V7" s="22">
        <v>124</v>
      </c>
      <c r="W7" s="22">
        <v>128</v>
      </c>
      <c r="X7" s="22">
        <v>133</v>
      </c>
      <c r="Y7" s="22">
        <v>133</v>
      </c>
      <c r="Z7" s="22">
        <v>137</v>
      </c>
      <c r="AA7" s="22">
        <v>132</v>
      </c>
      <c r="AB7" s="22" t="s">
        <v>235</v>
      </c>
    </row>
    <row r="8" spans="1:28" ht="12" customHeight="1" x14ac:dyDescent="0.2">
      <c r="A8" s="46" t="s">
        <v>322</v>
      </c>
      <c r="B8" s="40" t="s">
        <v>279</v>
      </c>
      <c r="C8" s="61" t="s">
        <v>358</v>
      </c>
      <c r="D8" s="22">
        <v>89</v>
      </c>
      <c r="E8" s="22">
        <v>102</v>
      </c>
      <c r="F8" s="22">
        <v>115</v>
      </c>
      <c r="G8" s="22">
        <v>147</v>
      </c>
      <c r="H8" s="22">
        <v>140</v>
      </c>
      <c r="I8" s="22">
        <v>150</v>
      </c>
      <c r="J8" s="22">
        <v>124</v>
      </c>
      <c r="K8" s="22">
        <v>122</v>
      </c>
      <c r="L8" s="22">
        <v>139</v>
      </c>
      <c r="M8" s="22">
        <v>132</v>
      </c>
      <c r="N8" s="22">
        <v>134</v>
      </c>
      <c r="O8" s="22">
        <v>137</v>
      </c>
      <c r="P8" s="22">
        <v>144</v>
      </c>
      <c r="Q8" s="22">
        <v>149</v>
      </c>
      <c r="R8" s="22">
        <v>148</v>
      </c>
      <c r="S8" s="22">
        <v>120</v>
      </c>
      <c r="T8" s="22">
        <v>116</v>
      </c>
      <c r="U8" s="22">
        <v>107</v>
      </c>
      <c r="V8" s="22">
        <v>114</v>
      </c>
      <c r="W8" s="22">
        <v>114</v>
      </c>
      <c r="X8" s="22">
        <v>121</v>
      </c>
      <c r="Y8" s="22">
        <v>129</v>
      </c>
      <c r="Z8" s="22">
        <v>134</v>
      </c>
      <c r="AA8" s="22">
        <v>137</v>
      </c>
      <c r="AB8" s="22" t="s">
        <v>235</v>
      </c>
    </row>
    <row r="9" spans="1:28" ht="12" customHeight="1" x14ac:dyDescent="0.2">
      <c r="A9" s="46" t="s">
        <v>322</v>
      </c>
      <c r="B9" s="40" t="s">
        <v>279</v>
      </c>
      <c r="C9" s="61" t="s">
        <v>359</v>
      </c>
      <c r="D9" s="22">
        <v>66</v>
      </c>
      <c r="E9" s="22">
        <v>73</v>
      </c>
      <c r="F9" s="22">
        <v>94</v>
      </c>
      <c r="G9" s="22">
        <v>116</v>
      </c>
      <c r="H9" s="22">
        <v>120</v>
      </c>
      <c r="I9" s="22">
        <v>102</v>
      </c>
      <c r="J9" s="22">
        <v>125</v>
      </c>
      <c r="K9" s="22">
        <v>120</v>
      </c>
      <c r="L9" s="22">
        <v>157</v>
      </c>
      <c r="M9" s="22">
        <v>159</v>
      </c>
      <c r="N9" s="22">
        <v>172</v>
      </c>
      <c r="O9" s="22">
        <v>157</v>
      </c>
      <c r="P9" s="22">
        <v>157</v>
      </c>
      <c r="Q9" s="22">
        <v>154</v>
      </c>
      <c r="R9" s="22">
        <v>153</v>
      </c>
      <c r="S9" s="22">
        <v>135</v>
      </c>
      <c r="T9" s="22">
        <v>136</v>
      </c>
      <c r="U9" s="22">
        <v>138</v>
      </c>
      <c r="V9" s="22">
        <v>135</v>
      </c>
      <c r="W9" s="22">
        <v>127</v>
      </c>
      <c r="X9" s="22">
        <v>125</v>
      </c>
      <c r="Y9" s="22">
        <v>125</v>
      </c>
      <c r="Z9" s="22">
        <v>126</v>
      </c>
      <c r="AA9" s="22">
        <v>127</v>
      </c>
      <c r="AB9" s="22" t="s">
        <v>235</v>
      </c>
    </row>
    <row r="10" spans="1:28" ht="12" customHeight="1" x14ac:dyDescent="0.2">
      <c r="A10" s="46" t="s">
        <v>322</v>
      </c>
      <c r="B10" s="40" t="s">
        <v>279</v>
      </c>
      <c r="C10" s="61" t="s">
        <v>360</v>
      </c>
      <c r="D10" s="22" t="s">
        <v>235</v>
      </c>
      <c r="E10" s="22" t="s">
        <v>235</v>
      </c>
      <c r="F10" s="22" t="s">
        <v>235</v>
      </c>
      <c r="G10" s="22" t="s">
        <v>235</v>
      </c>
      <c r="H10" s="22" t="s">
        <v>235</v>
      </c>
      <c r="I10" s="22" t="s">
        <v>235</v>
      </c>
      <c r="J10" s="22" t="s">
        <v>235</v>
      </c>
      <c r="K10" s="22" t="s">
        <v>235</v>
      </c>
      <c r="L10" s="22" t="s">
        <v>235</v>
      </c>
      <c r="M10" s="22" t="s">
        <v>235</v>
      </c>
      <c r="N10" s="22" t="s">
        <v>235</v>
      </c>
      <c r="O10" s="22" t="s">
        <v>235</v>
      </c>
      <c r="P10" s="22" t="s">
        <v>235</v>
      </c>
      <c r="Q10" s="22" t="s">
        <v>235</v>
      </c>
      <c r="R10" s="22" t="s">
        <v>235</v>
      </c>
      <c r="S10" s="22" t="s">
        <v>235</v>
      </c>
      <c r="T10" s="22">
        <v>101</v>
      </c>
      <c r="U10" s="22">
        <v>114</v>
      </c>
      <c r="V10" s="22">
        <v>113</v>
      </c>
      <c r="W10" s="22">
        <v>106</v>
      </c>
      <c r="X10" s="22">
        <v>107</v>
      </c>
      <c r="Y10" s="22">
        <v>107</v>
      </c>
      <c r="Z10" s="22">
        <v>103</v>
      </c>
      <c r="AA10" s="22">
        <v>107</v>
      </c>
      <c r="AB10" s="22" t="s">
        <v>235</v>
      </c>
    </row>
    <row r="11" spans="1:28" ht="12" customHeight="1" x14ac:dyDescent="0.2">
      <c r="A11" s="46" t="s">
        <v>322</v>
      </c>
      <c r="B11" s="40" t="s">
        <v>283</v>
      </c>
      <c r="C11" s="61" t="s">
        <v>361</v>
      </c>
      <c r="D11" s="22" t="s">
        <v>239</v>
      </c>
      <c r="E11" s="22" t="s">
        <v>239</v>
      </c>
      <c r="F11" s="22" t="s">
        <v>239</v>
      </c>
      <c r="G11" s="22" t="s">
        <v>239</v>
      </c>
      <c r="H11" s="22" t="s">
        <v>239</v>
      </c>
      <c r="I11" s="22" t="s">
        <v>239</v>
      </c>
      <c r="J11" s="22" t="s">
        <v>239</v>
      </c>
      <c r="K11" s="22" t="s">
        <v>239</v>
      </c>
      <c r="L11" s="22" t="s">
        <v>239</v>
      </c>
      <c r="M11" s="22" t="s">
        <v>239</v>
      </c>
      <c r="N11" s="22" t="s">
        <v>239</v>
      </c>
      <c r="O11" s="22" t="s">
        <v>239</v>
      </c>
      <c r="P11" s="22" t="s">
        <v>239</v>
      </c>
      <c r="Q11" s="22" t="s">
        <v>239</v>
      </c>
      <c r="R11" s="22" t="s">
        <v>239</v>
      </c>
      <c r="S11" s="22" t="s">
        <v>239</v>
      </c>
      <c r="T11" s="22" t="s">
        <v>239</v>
      </c>
      <c r="U11" s="22" t="s">
        <v>239</v>
      </c>
      <c r="V11" s="22" t="s">
        <v>239</v>
      </c>
      <c r="W11" s="22" t="s">
        <v>239</v>
      </c>
      <c r="X11" s="22" t="s">
        <v>239</v>
      </c>
      <c r="Y11" s="22" t="s">
        <v>239</v>
      </c>
      <c r="Z11" s="22" t="s">
        <v>239</v>
      </c>
      <c r="AA11" s="22" t="s">
        <v>239</v>
      </c>
      <c r="AB11" s="22" t="s">
        <v>239</v>
      </c>
    </row>
    <row r="12" spans="1:28" ht="12" customHeight="1" x14ac:dyDescent="0.2">
      <c r="A12" s="46" t="s">
        <v>322</v>
      </c>
      <c r="B12" s="40" t="s">
        <v>285</v>
      </c>
      <c r="C12" s="61" t="s">
        <v>356</v>
      </c>
      <c r="D12" s="22">
        <v>55</v>
      </c>
      <c r="E12" s="22">
        <v>63</v>
      </c>
      <c r="F12" s="22">
        <v>70</v>
      </c>
      <c r="G12" s="22">
        <v>71</v>
      </c>
      <c r="H12" s="22">
        <v>65</v>
      </c>
      <c r="I12" s="22">
        <v>63</v>
      </c>
      <c r="J12" s="22">
        <v>62</v>
      </c>
      <c r="K12" s="22">
        <v>56</v>
      </c>
      <c r="L12" s="22">
        <v>67</v>
      </c>
      <c r="M12" s="22">
        <v>71</v>
      </c>
      <c r="N12" s="22">
        <v>83</v>
      </c>
      <c r="O12" s="22">
        <v>72</v>
      </c>
      <c r="P12" s="22">
        <v>73</v>
      </c>
      <c r="Q12" s="22">
        <v>75</v>
      </c>
      <c r="R12" s="22">
        <v>68</v>
      </c>
      <c r="S12" s="22">
        <v>74</v>
      </c>
      <c r="T12" s="22">
        <v>79</v>
      </c>
      <c r="U12" s="22">
        <v>78</v>
      </c>
      <c r="V12" s="22">
        <v>78</v>
      </c>
      <c r="W12" s="22">
        <v>80</v>
      </c>
      <c r="X12" s="22">
        <v>78</v>
      </c>
      <c r="Y12" s="22">
        <v>76</v>
      </c>
      <c r="Z12" s="22">
        <v>77</v>
      </c>
      <c r="AA12" s="22">
        <v>74</v>
      </c>
      <c r="AB12" s="22">
        <v>-2</v>
      </c>
    </row>
    <row r="13" spans="1:28" ht="12" customHeight="1" x14ac:dyDescent="0.2">
      <c r="A13" s="46" t="s">
        <v>322</v>
      </c>
      <c r="B13" s="40" t="s">
        <v>285</v>
      </c>
      <c r="C13" s="61" t="s">
        <v>357</v>
      </c>
      <c r="D13" s="22">
        <v>31</v>
      </c>
      <c r="E13" s="22">
        <v>45</v>
      </c>
      <c r="F13" s="22">
        <v>44</v>
      </c>
      <c r="G13" s="22">
        <v>56</v>
      </c>
      <c r="H13" s="22">
        <v>51</v>
      </c>
      <c r="I13" s="22">
        <v>57</v>
      </c>
      <c r="J13" s="22">
        <v>58</v>
      </c>
      <c r="K13" s="22">
        <v>59</v>
      </c>
      <c r="L13" s="22">
        <v>69</v>
      </c>
      <c r="M13" s="22">
        <v>71</v>
      </c>
      <c r="N13" s="22">
        <v>78</v>
      </c>
      <c r="O13" s="22">
        <v>72</v>
      </c>
      <c r="P13" s="22">
        <v>73</v>
      </c>
      <c r="Q13" s="22">
        <v>74</v>
      </c>
      <c r="R13" s="22">
        <v>74</v>
      </c>
      <c r="S13" s="22">
        <v>76</v>
      </c>
      <c r="T13" s="22">
        <v>78</v>
      </c>
      <c r="U13" s="22">
        <v>75</v>
      </c>
      <c r="V13" s="22">
        <v>73</v>
      </c>
      <c r="W13" s="22">
        <v>75</v>
      </c>
      <c r="X13" s="22">
        <v>77</v>
      </c>
      <c r="Y13" s="22">
        <v>76</v>
      </c>
      <c r="Z13" s="22">
        <v>78</v>
      </c>
      <c r="AA13" s="22">
        <v>77</v>
      </c>
      <c r="AB13" s="22">
        <v>1</v>
      </c>
    </row>
    <row r="14" spans="1:28" ht="12" customHeight="1" x14ac:dyDescent="0.2">
      <c r="A14" s="46" t="s">
        <v>322</v>
      </c>
      <c r="B14" s="40" t="s">
        <v>285</v>
      </c>
      <c r="C14" s="61" t="s">
        <v>358</v>
      </c>
      <c r="D14" s="22">
        <v>43</v>
      </c>
      <c r="E14" s="22">
        <v>46</v>
      </c>
      <c r="F14" s="22">
        <v>49</v>
      </c>
      <c r="G14" s="22">
        <v>60</v>
      </c>
      <c r="H14" s="22">
        <v>56</v>
      </c>
      <c r="I14" s="22">
        <v>60</v>
      </c>
      <c r="J14" s="22">
        <v>50</v>
      </c>
      <c r="K14" s="22">
        <v>53</v>
      </c>
      <c r="L14" s="22">
        <v>60</v>
      </c>
      <c r="M14" s="22">
        <v>60</v>
      </c>
      <c r="N14" s="22">
        <v>64</v>
      </c>
      <c r="O14" s="22">
        <v>65</v>
      </c>
      <c r="P14" s="22">
        <v>69</v>
      </c>
      <c r="Q14" s="22">
        <v>73</v>
      </c>
      <c r="R14" s="22">
        <v>72</v>
      </c>
      <c r="S14" s="22">
        <v>69</v>
      </c>
      <c r="T14" s="22">
        <v>68</v>
      </c>
      <c r="U14" s="22">
        <v>63</v>
      </c>
      <c r="V14" s="22">
        <v>67</v>
      </c>
      <c r="W14" s="22">
        <v>67</v>
      </c>
      <c r="X14" s="22">
        <v>70</v>
      </c>
      <c r="Y14" s="22">
        <v>74</v>
      </c>
      <c r="Z14" s="22">
        <v>77</v>
      </c>
      <c r="AA14" s="22">
        <v>80</v>
      </c>
      <c r="AB14" s="22">
        <v>5</v>
      </c>
    </row>
    <row r="15" spans="1:28" ht="12" customHeight="1" x14ac:dyDescent="0.2">
      <c r="A15" s="46" t="s">
        <v>322</v>
      </c>
      <c r="B15" s="40" t="s">
        <v>285</v>
      </c>
      <c r="C15" s="61" t="s">
        <v>359</v>
      </c>
      <c r="D15" s="22">
        <v>32</v>
      </c>
      <c r="E15" s="22">
        <v>33</v>
      </c>
      <c r="F15" s="22">
        <v>40</v>
      </c>
      <c r="G15" s="22">
        <v>48</v>
      </c>
      <c r="H15" s="22">
        <v>48</v>
      </c>
      <c r="I15" s="22">
        <v>40</v>
      </c>
      <c r="J15" s="22">
        <v>51</v>
      </c>
      <c r="K15" s="22">
        <v>52</v>
      </c>
      <c r="L15" s="22">
        <v>68</v>
      </c>
      <c r="M15" s="22">
        <v>72</v>
      </c>
      <c r="N15" s="22">
        <v>83</v>
      </c>
      <c r="O15" s="22">
        <v>75</v>
      </c>
      <c r="P15" s="22">
        <v>75</v>
      </c>
      <c r="Q15" s="22">
        <v>76</v>
      </c>
      <c r="R15" s="22">
        <v>74</v>
      </c>
      <c r="S15" s="22">
        <v>78</v>
      </c>
      <c r="T15" s="22">
        <v>80</v>
      </c>
      <c r="U15" s="22">
        <v>81</v>
      </c>
      <c r="V15" s="22">
        <v>79</v>
      </c>
      <c r="W15" s="22">
        <v>75</v>
      </c>
      <c r="X15" s="22">
        <v>73</v>
      </c>
      <c r="Y15" s="22">
        <v>72</v>
      </c>
      <c r="Z15" s="22">
        <v>72</v>
      </c>
      <c r="AA15" s="22">
        <v>74</v>
      </c>
      <c r="AB15" s="22">
        <v>0</v>
      </c>
    </row>
    <row r="16" spans="1:28" ht="12" customHeight="1" x14ac:dyDescent="0.2">
      <c r="A16" s="46" t="s">
        <v>322</v>
      </c>
      <c r="B16" s="40" t="s">
        <v>285</v>
      </c>
      <c r="C16" s="61" t="s">
        <v>360</v>
      </c>
      <c r="D16" s="22" t="s">
        <v>235</v>
      </c>
      <c r="E16" s="22" t="s">
        <v>235</v>
      </c>
      <c r="F16" s="22" t="s">
        <v>235</v>
      </c>
      <c r="G16" s="22" t="s">
        <v>235</v>
      </c>
      <c r="H16" s="22" t="s">
        <v>235</v>
      </c>
      <c r="I16" s="22" t="s">
        <v>235</v>
      </c>
      <c r="J16" s="22" t="s">
        <v>235</v>
      </c>
      <c r="K16" s="22" t="s">
        <v>235</v>
      </c>
      <c r="L16" s="22" t="s">
        <v>235</v>
      </c>
      <c r="M16" s="22" t="s">
        <v>235</v>
      </c>
      <c r="N16" s="22" t="s">
        <v>235</v>
      </c>
      <c r="O16" s="22" t="s">
        <v>235</v>
      </c>
      <c r="P16" s="22" t="s">
        <v>235</v>
      </c>
      <c r="Q16" s="22" t="s">
        <v>235</v>
      </c>
      <c r="R16" s="22" t="s">
        <v>235</v>
      </c>
      <c r="S16" s="22" t="s">
        <v>235</v>
      </c>
      <c r="T16" s="22">
        <v>59</v>
      </c>
      <c r="U16" s="22">
        <v>67</v>
      </c>
      <c r="V16" s="22">
        <v>66</v>
      </c>
      <c r="W16" s="22">
        <v>62</v>
      </c>
      <c r="X16" s="22">
        <v>62</v>
      </c>
      <c r="Y16" s="22">
        <v>61</v>
      </c>
      <c r="Z16" s="22">
        <v>59</v>
      </c>
      <c r="AA16" s="22">
        <v>63</v>
      </c>
      <c r="AB16" s="22">
        <v>0</v>
      </c>
    </row>
    <row r="17" spans="1:28" ht="12" customHeight="1" x14ac:dyDescent="0.2">
      <c r="A17" s="46" t="s">
        <v>304</v>
      </c>
      <c r="B17" s="40" t="s">
        <v>283</v>
      </c>
      <c r="C17" s="61" t="s">
        <v>361</v>
      </c>
      <c r="D17" s="22" t="s">
        <v>239</v>
      </c>
      <c r="E17" s="22" t="s">
        <v>239</v>
      </c>
      <c r="F17" s="22" t="s">
        <v>239</v>
      </c>
      <c r="G17" s="22" t="s">
        <v>239</v>
      </c>
      <c r="H17" s="22" t="s">
        <v>239</v>
      </c>
      <c r="I17" s="22" t="s">
        <v>239</v>
      </c>
      <c r="J17" s="22" t="s">
        <v>239</v>
      </c>
      <c r="K17" s="22" t="s">
        <v>239</v>
      </c>
      <c r="L17" s="22" t="s">
        <v>239</v>
      </c>
      <c r="M17" s="22" t="s">
        <v>239</v>
      </c>
      <c r="N17" s="22" t="s">
        <v>239</v>
      </c>
      <c r="O17" s="22" t="s">
        <v>239</v>
      </c>
      <c r="P17" s="22" t="s">
        <v>239</v>
      </c>
      <c r="Q17" s="22" t="s">
        <v>239</v>
      </c>
      <c r="R17" s="22" t="s">
        <v>239</v>
      </c>
      <c r="S17" s="22" t="s">
        <v>239</v>
      </c>
      <c r="T17" s="22" t="s">
        <v>239</v>
      </c>
      <c r="U17" s="22" t="s">
        <v>239</v>
      </c>
      <c r="V17" s="22" t="s">
        <v>239</v>
      </c>
      <c r="W17" s="22" t="s">
        <v>239</v>
      </c>
      <c r="X17" s="22" t="s">
        <v>239</v>
      </c>
      <c r="Y17" s="22" t="s">
        <v>239</v>
      </c>
      <c r="Z17" s="22" t="s">
        <v>239</v>
      </c>
      <c r="AA17" s="22" t="s">
        <v>239</v>
      </c>
      <c r="AB17" s="22" t="s">
        <v>239</v>
      </c>
    </row>
    <row r="18" spans="1:28" ht="12" customHeight="1" x14ac:dyDescent="0.2">
      <c r="A18" s="46" t="s">
        <v>347</v>
      </c>
      <c r="B18" s="40" t="s">
        <v>279</v>
      </c>
      <c r="C18" s="61" t="s">
        <v>356</v>
      </c>
      <c r="D18" s="22">
        <v>50</v>
      </c>
      <c r="E18" s="22">
        <v>59</v>
      </c>
      <c r="F18" s="22">
        <v>64</v>
      </c>
      <c r="G18" s="22">
        <v>69</v>
      </c>
      <c r="H18" s="22">
        <v>54</v>
      </c>
      <c r="I18" s="22">
        <v>53</v>
      </c>
      <c r="J18" s="22">
        <v>48</v>
      </c>
      <c r="K18" s="22">
        <v>39</v>
      </c>
      <c r="L18" s="22">
        <v>58</v>
      </c>
      <c r="M18" s="22">
        <v>69</v>
      </c>
      <c r="N18" s="22">
        <v>73</v>
      </c>
      <c r="O18" s="22">
        <v>57</v>
      </c>
      <c r="P18" s="22">
        <v>57</v>
      </c>
      <c r="Q18" s="22">
        <v>62</v>
      </c>
      <c r="R18" s="22">
        <v>54</v>
      </c>
      <c r="S18" s="22">
        <v>35</v>
      </c>
      <c r="T18" s="22">
        <v>42</v>
      </c>
      <c r="U18" s="22">
        <v>42</v>
      </c>
      <c r="V18" s="22">
        <v>39</v>
      </c>
      <c r="W18" s="22">
        <v>38</v>
      </c>
      <c r="X18" s="22">
        <v>40</v>
      </c>
      <c r="Y18" s="22">
        <v>40</v>
      </c>
      <c r="Z18" s="22">
        <v>41</v>
      </c>
      <c r="AA18" s="22">
        <v>37</v>
      </c>
      <c r="AB18" s="22" t="s">
        <v>235</v>
      </c>
    </row>
    <row r="19" spans="1:28" ht="12" customHeight="1" x14ac:dyDescent="0.2">
      <c r="A19" s="46" t="s">
        <v>347</v>
      </c>
      <c r="B19" s="40" t="s">
        <v>279</v>
      </c>
      <c r="C19" s="61" t="s">
        <v>357</v>
      </c>
      <c r="D19" s="22">
        <v>30</v>
      </c>
      <c r="E19" s="22">
        <v>41</v>
      </c>
      <c r="F19" s="22">
        <v>40</v>
      </c>
      <c r="G19" s="22">
        <v>61</v>
      </c>
      <c r="H19" s="22">
        <v>41</v>
      </c>
      <c r="I19" s="22">
        <v>50</v>
      </c>
      <c r="J19" s="22">
        <v>52</v>
      </c>
      <c r="K19" s="22">
        <v>44</v>
      </c>
      <c r="L19" s="22">
        <v>61</v>
      </c>
      <c r="M19" s="22">
        <v>68</v>
      </c>
      <c r="N19" s="22">
        <v>73</v>
      </c>
      <c r="O19" s="22">
        <v>62</v>
      </c>
      <c r="P19" s="22">
        <v>62</v>
      </c>
      <c r="Q19" s="22">
        <v>65</v>
      </c>
      <c r="R19" s="22">
        <v>59</v>
      </c>
      <c r="S19" s="22">
        <v>37</v>
      </c>
      <c r="T19" s="22">
        <v>41</v>
      </c>
      <c r="U19" s="22">
        <v>38</v>
      </c>
      <c r="V19" s="22">
        <v>35</v>
      </c>
      <c r="W19" s="22">
        <v>34</v>
      </c>
      <c r="X19" s="22">
        <v>39</v>
      </c>
      <c r="Y19" s="22">
        <v>38</v>
      </c>
      <c r="Z19" s="22">
        <v>39</v>
      </c>
      <c r="AA19" s="22">
        <v>38</v>
      </c>
      <c r="AB19" s="22" t="s">
        <v>235</v>
      </c>
    </row>
    <row r="20" spans="1:28" ht="12" customHeight="1" x14ac:dyDescent="0.2">
      <c r="A20" s="46" t="s">
        <v>347</v>
      </c>
      <c r="B20" s="40" t="s">
        <v>279</v>
      </c>
      <c r="C20" s="61" t="s">
        <v>358</v>
      </c>
      <c r="D20" s="22">
        <v>26</v>
      </c>
      <c r="E20" s="22">
        <v>33</v>
      </c>
      <c r="F20" s="22">
        <v>30</v>
      </c>
      <c r="G20" s="22">
        <v>52</v>
      </c>
      <c r="H20" s="22">
        <v>39</v>
      </c>
      <c r="I20" s="22">
        <v>50</v>
      </c>
      <c r="J20" s="22">
        <v>31</v>
      </c>
      <c r="K20" s="22">
        <v>36</v>
      </c>
      <c r="L20" s="22">
        <v>58</v>
      </c>
      <c r="M20" s="22">
        <v>61</v>
      </c>
      <c r="N20" s="22">
        <v>61</v>
      </c>
      <c r="O20" s="22">
        <v>59</v>
      </c>
      <c r="P20" s="22">
        <v>59</v>
      </c>
      <c r="Q20" s="22">
        <v>61</v>
      </c>
      <c r="R20" s="22">
        <v>57</v>
      </c>
      <c r="S20" s="22">
        <v>34</v>
      </c>
      <c r="T20" s="22">
        <v>38</v>
      </c>
      <c r="U20" s="22">
        <v>34</v>
      </c>
      <c r="V20" s="22">
        <v>37</v>
      </c>
      <c r="W20" s="22">
        <v>34</v>
      </c>
      <c r="X20" s="22">
        <v>38</v>
      </c>
      <c r="Y20" s="22">
        <v>43</v>
      </c>
      <c r="Z20" s="22">
        <v>47</v>
      </c>
      <c r="AA20" s="22">
        <v>47</v>
      </c>
      <c r="AB20" s="22" t="s">
        <v>235</v>
      </c>
    </row>
    <row r="21" spans="1:28" ht="12" customHeight="1" x14ac:dyDescent="0.2">
      <c r="A21" s="46" t="s">
        <v>347</v>
      </c>
      <c r="B21" s="40" t="s">
        <v>279</v>
      </c>
      <c r="C21" s="61" t="s">
        <v>359</v>
      </c>
      <c r="D21" s="22">
        <v>29</v>
      </c>
      <c r="E21" s="22">
        <v>22</v>
      </c>
      <c r="F21" s="22">
        <v>32</v>
      </c>
      <c r="G21" s="22">
        <v>48</v>
      </c>
      <c r="H21" s="22">
        <v>37</v>
      </c>
      <c r="I21" s="22">
        <v>26</v>
      </c>
      <c r="J21" s="22">
        <v>52</v>
      </c>
      <c r="K21" s="22">
        <v>32</v>
      </c>
      <c r="L21" s="22">
        <v>58</v>
      </c>
      <c r="M21" s="22">
        <v>67</v>
      </c>
      <c r="N21" s="22">
        <v>74</v>
      </c>
      <c r="O21" s="22">
        <v>62</v>
      </c>
      <c r="P21" s="22">
        <v>62</v>
      </c>
      <c r="Q21" s="22">
        <v>66</v>
      </c>
      <c r="R21" s="22">
        <v>58</v>
      </c>
      <c r="S21" s="22">
        <v>36</v>
      </c>
      <c r="T21" s="22">
        <v>40</v>
      </c>
      <c r="U21" s="22">
        <v>41</v>
      </c>
      <c r="V21" s="22">
        <v>38</v>
      </c>
      <c r="W21" s="22">
        <v>28</v>
      </c>
      <c r="X21" s="22">
        <v>28</v>
      </c>
      <c r="Y21" s="22">
        <v>28</v>
      </c>
      <c r="Z21" s="22">
        <v>29</v>
      </c>
      <c r="AA21" s="22">
        <v>32</v>
      </c>
      <c r="AB21" s="22" t="s">
        <v>235</v>
      </c>
    </row>
    <row r="22" spans="1:28" ht="12" customHeight="1" x14ac:dyDescent="0.2">
      <c r="A22" s="46" t="s">
        <v>347</v>
      </c>
      <c r="B22" s="40" t="s">
        <v>279</v>
      </c>
      <c r="C22" s="61" t="s">
        <v>360</v>
      </c>
      <c r="D22" s="22" t="s">
        <v>235</v>
      </c>
      <c r="E22" s="22" t="s">
        <v>235</v>
      </c>
      <c r="F22" s="22" t="s">
        <v>235</v>
      </c>
      <c r="G22" s="22" t="s">
        <v>235</v>
      </c>
      <c r="H22" s="22" t="s">
        <v>235</v>
      </c>
      <c r="I22" s="22" t="s">
        <v>235</v>
      </c>
      <c r="J22" s="22" t="s">
        <v>235</v>
      </c>
      <c r="K22" s="22" t="s">
        <v>235</v>
      </c>
      <c r="L22" s="22" t="s">
        <v>235</v>
      </c>
      <c r="M22" s="22" t="s">
        <v>235</v>
      </c>
      <c r="N22" s="22" t="s">
        <v>235</v>
      </c>
      <c r="O22" s="22" t="s">
        <v>235</v>
      </c>
      <c r="P22" s="22" t="s">
        <v>235</v>
      </c>
      <c r="Q22" s="22" t="s">
        <v>235</v>
      </c>
      <c r="R22" s="22" t="s">
        <v>235</v>
      </c>
      <c r="S22" s="22" t="s">
        <v>235</v>
      </c>
      <c r="T22" s="22">
        <v>25</v>
      </c>
      <c r="U22" s="22">
        <v>29</v>
      </c>
      <c r="V22" s="22">
        <v>30</v>
      </c>
      <c r="W22" s="22">
        <v>27</v>
      </c>
      <c r="X22" s="22">
        <v>25</v>
      </c>
      <c r="Y22" s="22">
        <v>27</v>
      </c>
      <c r="Z22" s="22">
        <v>26</v>
      </c>
      <c r="AA22" s="22">
        <v>33</v>
      </c>
      <c r="AB22" s="22" t="s">
        <v>235</v>
      </c>
    </row>
    <row r="23" spans="1:28" ht="12" customHeight="1" x14ac:dyDescent="0.2">
      <c r="A23" s="46" t="s">
        <v>347</v>
      </c>
      <c r="B23" s="40" t="s">
        <v>283</v>
      </c>
      <c r="C23" s="61" t="s">
        <v>361</v>
      </c>
      <c r="D23" s="22" t="s">
        <v>239</v>
      </c>
      <c r="E23" s="22" t="s">
        <v>239</v>
      </c>
      <c r="F23" s="22" t="s">
        <v>239</v>
      </c>
      <c r="G23" s="22" t="s">
        <v>239</v>
      </c>
      <c r="H23" s="22" t="s">
        <v>239</v>
      </c>
      <c r="I23" s="22" t="s">
        <v>239</v>
      </c>
      <c r="J23" s="22" t="s">
        <v>239</v>
      </c>
      <c r="K23" s="22" t="s">
        <v>239</v>
      </c>
      <c r="L23" s="22" t="s">
        <v>239</v>
      </c>
      <c r="M23" s="22" t="s">
        <v>239</v>
      </c>
      <c r="N23" s="22" t="s">
        <v>239</v>
      </c>
      <c r="O23" s="22" t="s">
        <v>239</v>
      </c>
      <c r="P23" s="22" t="s">
        <v>239</v>
      </c>
      <c r="Q23" s="22" t="s">
        <v>239</v>
      </c>
      <c r="R23" s="22" t="s">
        <v>239</v>
      </c>
      <c r="S23" s="22" t="s">
        <v>239</v>
      </c>
      <c r="T23" s="22" t="s">
        <v>239</v>
      </c>
      <c r="U23" s="22" t="s">
        <v>239</v>
      </c>
      <c r="V23" s="22" t="s">
        <v>239</v>
      </c>
      <c r="W23" s="22" t="s">
        <v>239</v>
      </c>
      <c r="X23" s="22" t="s">
        <v>239</v>
      </c>
      <c r="Y23" s="22" t="s">
        <v>239</v>
      </c>
      <c r="Z23" s="22" t="s">
        <v>239</v>
      </c>
      <c r="AA23" s="22" t="s">
        <v>0</v>
      </c>
      <c r="AB23" s="22" t="s">
        <v>0</v>
      </c>
    </row>
    <row r="24" spans="1:28" ht="12" customHeight="1" x14ac:dyDescent="0.2">
      <c r="A24" s="46" t="s">
        <v>347</v>
      </c>
      <c r="B24" s="40" t="s">
        <v>285</v>
      </c>
      <c r="C24" s="61" t="s">
        <v>356</v>
      </c>
      <c r="D24" s="22">
        <v>54</v>
      </c>
      <c r="E24" s="22">
        <v>60</v>
      </c>
      <c r="F24" s="22">
        <v>66</v>
      </c>
      <c r="G24" s="22">
        <v>73</v>
      </c>
      <c r="H24" s="22">
        <v>56</v>
      </c>
      <c r="I24" s="22">
        <v>55</v>
      </c>
      <c r="J24" s="22">
        <v>53</v>
      </c>
      <c r="K24" s="22">
        <v>44</v>
      </c>
      <c r="L24" s="22">
        <v>66</v>
      </c>
      <c r="M24" s="22">
        <v>77</v>
      </c>
      <c r="N24" s="22">
        <v>85</v>
      </c>
      <c r="O24" s="22">
        <v>66</v>
      </c>
      <c r="P24" s="22">
        <v>66</v>
      </c>
      <c r="Q24" s="22">
        <v>74</v>
      </c>
      <c r="R24" s="22">
        <v>66</v>
      </c>
      <c r="S24" s="22">
        <v>71</v>
      </c>
      <c r="T24" s="22">
        <v>88</v>
      </c>
      <c r="U24" s="22">
        <v>88</v>
      </c>
      <c r="V24" s="22">
        <v>81</v>
      </c>
      <c r="W24" s="22">
        <v>81</v>
      </c>
      <c r="X24" s="22">
        <v>82</v>
      </c>
      <c r="Y24" s="22">
        <v>82</v>
      </c>
      <c r="Z24" s="22">
        <v>82</v>
      </c>
      <c r="AA24" s="22">
        <v>74</v>
      </c>
      <c r="AB24" s="22">
        <v>-2</v>
      </c>
    </row>
    <row r="25" spans="1:28" ht="12" customHeight="1" x14ac:dyDescent="0.2">
      <c r="A25" s="46" t="s">
        <v>347</v>
      </c>
      <c r="B25" s="40" t="s">
        <v>285</v>
      </c>
      <c r="C25" s="61" t="s">
        <v>357</v>
      </c>
      <c r="D25" s="22">
        <v>32</v>
      </c>
      <c r="E25" s="22">
        <v>42</v>
      </c>
      <c r="F25" s="22">
        <v>41</v>
      </c>
      <c r="G25" s="22">
        <v>65</v>
      </c>
      <c r="H25" s="22">
        <v>42</v>
      </c>
      <c r="I25" s="22">
        <v>52</v>
      </c>
      <c r="J25" s="22">
        <v>57</v>
      </c>
      <c r="K25" s="22">
        <v>49</v>
      </c>
      <c r="L25" s="22">
        <v>69</v>
      </c>
      <c r="M25" s="22">
        <v>76</v>
      </c>
      <c r="N25" s="22">
        <v>85</v>
      </c>
      <c r="O25" s="22">
        <v>71</v>
      </c>
      <c r="P25" s="22">
        <v>72</v>
      </c>
      <c r="Q25" s="22">
        <v>77</v>
      </c>
      <c r="R25" s="22">
        <v>72</v>
      </c>
      <c r="S25" s="22">
        <v>76</v>
      </c>
      <c r="T25" s="22">
        <v>85</v>
      </c>
      <c r="U25" s="22">
        <v>79</v>
      </c>
      <c r="V25" s="22">
        <v>73</v>
      </c>
      <c r="W25" s="22">
        <v>72</v>
      </c>
      <c r="X25" s="22">
        <v>80</v>
      </c>
      <c r="Y25" s="22">
        <v>78</v>
      </c>
      <c r="Z25" s="22">
        <v>78</v>
      </c>
      <c r="AA25" s="22">
        <v>76</v>
      </c>
      <c r="AB25" s="22">
        <v>1</v>
      </c>
    </row>
    <row r="26" spans="1:28" ht="12" customHeight="1" x14ac:dyDescent="0.2">
      <c r="A26" s="46" t="s">
        <v>347</v>
      </c>
      <c r="B26" s="40" t="s">
        <v>285</v>
      </c>
      <c r="C26" s="61" t="s">
        <v>358</v>
      </c>
      <c r="D26" s="22">
        <v>28</v>
      </c>
      <c r="E26" s="22">
        <v>34</v>
      </c>
      <c r="F26" s="22">
        <v>31</v>
      </c>
      <c r="G26" s="22">
        <v>55</v>
      </c>
      <c r="H26" s="22">
        <v>40</v>
      </c>
      <c r="I26" s="22">
        <v>52</v>
      </c>
      <c r="J26" s="22">
        <v>34</v>
      </c>
      <c r="K26" s="22">
        <v>40</v>
      </c>
      <c r="L26" s="22">
        <v>66</v>
      </c>
      <c r="M26" s="22">
        <v>68</v>
      </c>
      <c r="N26" s="22">
        <v>71</v>
      </c>
      <c r="O26" s="22">
        <v>68</v>
      </c>
      <c r="P26" s="22">
        <v>69</v>
      </c>
      <c r="Q26" s="22">
        <v>73</v>
      </c>
      <c r="R26" s="22">
        <v>70</v>
      </c>
      <c r="S26" s="22">
        <v>69</v>
      </c>
      <c r="T26" s="22">
        <v>79</v>
      </c>
      <c r="U26" s="22">
        <v>71</v>
      </c>
      <c r="V26" s="22">
        <v>77</v>
      </c>
      <c r="W26" s="22">
        <v>72</v>
      </c>
      <c r="X26" s="22">
        <v>78</v>
      </c>
      <c r="Y26" s="22">
        <v>88</v>
      </c>
      <c r="Z26" s="22">
        <v>94</v>
      </c>
      <c r="AA26" s="22">
        <v>94</v>
      </c>
      <c r="AB26" s="22">
        <v>7</v>
      </c>
    </row>
    <row r="27" spans="1:28" ht="12" customHeight="1" x14ac:dyDescent="0.2">
      <c r="A27" s="46" t="s">
        <v>347</v>
      </c>
      <c r="B27" s="40" t="s">
        <v>285</v>
      </c>
      <c r="C27" s="61" t="s">
        <v>359</v>
      </c>
      <c r="D27" s="22">
        <v>31</v>
      </c>
      <c r="E27" s="22">
        <v>22</v>
      </c>
      <c r="F27" s="22">
        <v>33</v>
      </c>
      <c r="G27" s="22">
        <v>51</v>
      </c>
      <c r="H27" s="22">
        <v>38</v>
      </c>
      <c r="I27" s="22">
        <v>27</v>
      </c>
      <c r="J27" s="22">
        <v>57</v>
      </c>
      <c r="K27" s="22">
        <v>36</v>
      </c>
      <c r="L27" s="22">
        <v>66</v>
      </c>
      <c r="M27" s="22">
        <v>74</v>
      </c>
      <c r="N27" s="22">
        <v>86</v>
      </c>
      <c r="O27" s="22">
        <v>71</v>
      </c>
      <c r="P27" s="22">
        <v>72</v>
      </c>
      <c r="Q27" s="22">
        <v>79</v>
      </c>
      <c r="R27" s="22">
        <v>71</v>
      </c>
      <c r="S27" s="22">
        <v>73</v>
      </c>
      <c r="T27" s="22">
        <v>83</v>
      </c>
      <c r="U27" s="22">
        <v>85</v>
      </c>
      <c r="V27" s="22">
        <v>79</v>
      </c>
      <c r="W27" s="22">
        <v>60</v>
      </c>
      <c r="X27" s="22">
        <v>57</v>
      </c>
      <c r="Y27" s="22">
        <v>57</v>
      </c>
      <c r="Z27" s="22">
        <v>58</v>
      </c>
      <c r="AA27" s="22">
        <v>64</v>
      </c>
      <c r="AB27" s="22">
        <v>2</v>
      </c>
    </row>
    <row r="28" spans="1:28" ht="12" customHeight="1" x14ac:dyDescent="0.2">
      <c r="A28" s="46" t="s">
        <v>347</v>
      </c>
      <c r="B28" s="40" t="s">
        <v>285</v>
      </c>
      <c r="C28" s="61" t="s">
        <v>360</v>
      </c>
      <c r="D28" s="22" t="s">
        <v>235</v>
      </c>
      <c r="E28" s="22" t="s">
        <v>235</v>
      </c>
      <c r="F28" s="22" t="s">
        <v>235</v>
      </c>
      <c r="G28" s="22" t="s">
        <v>235</v>
      </c>
      <c r="H28" s="22" t="s">
        <v>235</v>
      </c>
      <c r="I28" s="22" t="s">
        <v>235</v>
      </c>
      <c r="J28" s="22" t="s">
        <v>235</v>
      </c>
      <c r="K28" s="22" t="s">
        <v>235</v>
      </c>
      <c r="L28" s="22" t="s">
        <v>235</v>
      </c>
      <c r="M28" s="22" t="s">
        <v>235</v>
      </c>
      <c r="N28" s="22" t="s">
        <v>235</v>
      </c>
      <c r="O28" s="22" t="s">
        <v>235</v>
      </c>
      <c r="P28" s="22" t="s">
        <v>235</v>
      </c>
      <c r="Q28" s="22" t="s">
        <v>235</v>
      </c>
      <c r="R28" s="22" t="s">
        <v>235</v>
      </c>
      <c r="S28" s="22" t="s">
        <v>235</v>
      </c>
      <c r="T28" s="22">
        <v>52</v>
      </c>
      <c r="U28" s="22">
        <v>60</v>
      </c>
      <c r="V28" s="22">
        <v>63</v>
      </c>
      <c r="W28" s="22">
        <v>57</v>
      </c>
      <c r="X28" s="22">
        <v>51</v>
      </c>
      <c r="Y28" s="22">
        <v>55</v>
      </c>
      <c r="Z28" s="22">
        <v>52</v>
      </c>
      <c r="AA28" s="22">
        <v>66</v>
      </c>
      <c r="AB28" s="22">
        <v>4</v>
      </c>
    </row>
    <row r="29" spans="1:28" ht="12" customHeight="1" x14ac:dyDescent="0.2">
      <c r="A29" s="46" t="s">
        <v>304</v>
      </c>
      <c r="B29" s="40" t="s">
        <v>283</v>
      </c>
      <c r="C29" s="61" t="s">
        <v>361</v>
      </c>
      <c r="D29" s="22" t="s">
        <v>239</v>
      </c>
      <c r="E29" s="22" t="s">
        <v>239</v>
      </c>
      <c r="F29" s="22" t="s">
        <v>239</v>
      </c>
      <c r="G29" s="22" t="s">
        <v>239</v>
      </c>
      <c r="H29" s="22" t="s">
        <v>239</v>
      </c>
      <c r="I29" s="22" t="s">
        <v>239</v>
      </c>
      <c r="J29" s="22" t="s">
        <v>239</v>
      </c>
      <c r="K29" s="22" t="s">
        <v>239</v>
      </c>
      <c r="L29" s="22" t="s">
        <v>239</v>
      </c>
      <c r="M29" s="22" t="s">
        <v>239</v>
      </c>
      <c r="N29" s="22" t="s">
        <v>239</v>
      </c>
      <c r="O29" s="22" t="s">
        <v>239</v>
      </c>
      <c r="P29" s="22" t="s">
        <v>239</v>
      </c>
      <c r="Q29" s="22" t="s">
        <v>239</v>
      </c>
      <c r="R29" s="22" t="s">
        <v>239</v>
      </c>
      <c r="S29" s="22" t="s">
        <v>239</v>
      </c>
      <c r="T29" s="22" t="s">
        <v>239</v>
      </c>
      <c r="U29" s="22" t="s">
        <v>239</v>
      </c>
      <c r="V29" s="22" t="s">
        <v>239</v>
      </c>
      <c r="W29" s="22" t="s">
        <v>239</v>
      </c>
      <c r="X29" s="22" t="s">
        <v>239</v>
      </c>
      <c r="Y29" s="22" t="s">
        <v>239</v>
      </c>
      <c r="Z29" s="22" t="s">
        <v>239</v>
      </c>
      <c r="AA29" s="22" t="s">
        <v>0</v>
      </c>
      <c r="AB29" s="22" t="s">
        <v>0</v>
      </c>
    </row>
    <row r="30" spans="1:28" ht="12" customHeight="1" x14ac:dyDescent="0.2">
      <c r="A30" s="46" t="s">
        <v>118</v>
      </c>
      <c r="B30" s="40" t="s">
        <v>279</v>
      </c>
      <c r="C30" s="61" t="s">
        <v>356</v>
      </c>
      <c r="D30" s="22">
        <v>19</v>
      </c>
      <c r="E30" s="22">
        <v>21</v>
      </c>
      <c r="F30" s="22">
        <v>44</v>
      </c>
      <c r="G30" s="22">
        <v>46</v>
      </c>
      <c r="H30" s="22">
        <v>43</v>
      </c>
      <c r="I30" s="22">
        <v>45</v>
      </c>
      <c r="J30" s="22">
        <v>42</v>
      </c>
      <c r="K30" s="22">
        <v>25</v>
      </c>
      <c r="L30" s="22">
        <v>24</v>
      </c>
      <c r="M30" s="22">
        <v>18</v>
      </c>
      <c r="N30" s="22">
        <v>21</v>
      </c>
      <c r="O30" s="22">
        <v>19</v>
      </c>
      <c r="P30" s="22">
        <v>19</v>
      </c>
      <c r="Q30" s="22">
        <v>16</v>
      </c>
      <c r="R30" s="22">
        <v>14</v>
      </c>
      <c r="S30" s="22">
        <v>14</v>
      </c>
      <c r="T30" s="22">
        <v>12</v>
      </c>
      <c r="U30" s="22">
        <v>11</v>
      </c>
      <c r="V30" s="22">
        <v>9</v>
      </c>
      <c r="W30" s="22">
        <v>11</v>
      </c>
      <c r="X30" s="22">
        <v>12</v>
      </c>
      <c r="Y30" s="22">
        <v>12</v>
      </c>
      <c r="Z30" s="22">
        <v>10</v>
      </c>
      <c r="AA30" s="22">
        <v>10</v>
      </c>
      <c r="AB30" s="22" t="s">
        <v>235</v>
      </c>
    </row>
    <row r="31" spans="1:28" ht="12" customHeight="1" x14ac:dyDescent="0.2">
      <c r="A31" s="46" t="s">
        <v>118</v>
      </c>
      <c r="B31" s="40" t="s">
        <v>279</v>
      </c>
      <c r="C31" s="61" t="s">
        <v>357</v>
      </c>
      <c r="D31" s="22">
        <v>9</v>
      </c>
      <c r="E31" s="22">
        <v>17</v>
      </c>
      <c r="F31" s="22">
        <v>21</v>
      </c>
      <c r="G31" s="22">
        <v>25</v>
      </c>
      <c r="H31" s="22">
        <v>27</v>
      </c>
      <c r="I31" s="22">
        <v>35</v>
      </c>
      <c r="J31" s="22">
        <v>31</v>
      </c>
      <c r="K31" s="22">
        <v>20</v>
      </c>
      <c r="L31" s="22">
        <v>21</v>
      </c>
      <c r="M31" s="22">
        <v>20</v>
      </c>
      <c r="N31" s="22">
        <v>18</v>
      </c>
      <c r="O31" s="22">
        <v>20</v>
      </c>
      <c r="P31" s="22">
        <v>21</v>
      </c>
      <c r="Q31" s="22">
        <v>16</v>
      </c>
      <c r="R31" s="22">
        <v>13</v>
      </c>
      <c r="S31" s="22">
        <v>11</v>
      </c>
      <c r="T31" s="22">
        <v>12</v>
      </c>
      <c r="U31" s="22">
        <v>10</v>
      </c>
      <c r="V31" s="22">
        <v>9</v>
      </c>
      <c r="W31" s="22">
        <v>11</v>
      </c>
      <c r="X31" s="22">
        <v>10</v>
      </c>
      <c r="Y31" s="22">
        <v>10</v>
      </c>
      <c r="Z31" s="22">
        <v>10</v>
      </c>
      <c r="AA31" s="22">
        <v>10</v>
      </c>
      <c r="AB31" s="22" t="s">
        <v>235</v>
      </c>
    </row>
    <row r="32" spans="1:28" ht="12" customHeight="1" x14ac:dyDescent="0.2">
      <c r="A32" s="46" t="s">
        <v>118</v>
      </c>
      <c r="B32" s="40" t="s">
        <v>279</v>
      </c>
      <c r="C32" s="61" t="s">
        <v>358</v>
      </c>
      <c r="D32" s="22">
        <v>20</v>
      </c>
      <c r="E32" s="22">
        <v>23</v>
      </c>
      <c r="F32" s="22">
        <v>40</v>
      </c>
      <c r="G32" s="22">
        <v>44</v>
      </c>
      <c r="H32" s="22">
        <v>42</v>
      </c>
      <c r="I32" s="22">
        <v>41</v>
      </c>
      <c r="J32" s="22">
        <v>33</v>
      </c>
      <c r="K32" s="22">
        <v>26</v>
      </c>
      <c r="L32" s="22">
        <v>22</v>
      </c>
      <c r="M32" s="22">
        <v>21</v>
      </c>
      <c r="N32" s="22">
        <v>22</v>
      </c>
      <c r="O32" s="22">
        <v>22</v>
      </c>
      <c r="P32" s="22">
        <v>24</v>
      </c>
      <c r="Q32" s="22">
        <v>18</v>
      </c>
      <c r="R32" s="22">
        <v>15</v>
      </c>
      <c r="S32" s="22">
        <v>14</v>
      </c>
      <c r="T32" s="22">
        <v>10</v>
      </c>
      <c r="U32" s="22">
        <v>15</v>
      </c>
      <c r="V32" s="22">
        <v>14</v>
      </c>
      <c r="W32" s="22">
        <v>13</v>
      </c>
      <c r="X32" s="22">
        <v>11</v>
      </c>
      <c r="Y32" s="22">
        <v>11</v>
      </c>
      <c r="Z32" s="22">
        <v>10</v>
      </c>
      <c r="AA32" s="22">
        <v>12</v>
      </c>
      <c r="AB32" s="22" t="s">
        <v>235</v>
      </c>
    </row>
    <row r="33" spans="1:28" ht="12" customHeight="1" x14ac:dyDescent="0.2">
      <c r="A33" s="46" t="s">
        <v>118</v>
      </c>
      <c r="B33" s="40" t="s">
        <v>279</v>
      </c>
      <c r="C33" s="61" t="s">
        <v>359</v>
      </c>
      <c r="D33" s="22">
        <v>12</v>
      </c>
      <c r="E33" s="22">
        <v>14</v>
      </c>
      <c r="F33" s="22">
        <v>25</v>
      </c>
      <c r="G33" s="22">
        <v>24</v>
      </c>
      <c r="H33" s="22">
        <v>27</v>
      </c>
      <c r="I33" s="22">
        <v>24</v>
      </c>
      <c r="J33" s="22">
        <v>18</v>
      </c>
      <c r="K33" s="22">
        <v>18</v>
      </c>
      <c r="L33" s="22">
        <v>21</v>
      </c>
      <c r="M33" s="22">
        <v>21</v>
      </c>
      <c r="N33" s="22">
        <v>24</v>
      </c>
      <c r="O33" s="22">
        <v>22</v>
      </c>
      <c r="P33" s="22">
        <v>23</v>
      </c>
      <c r="Q33" s="22">
        <v>18</v>
      </c>
      <c r="R33" s="22">
        <v>16</v>
      </c>
      <c r="S33" s="22">
        <v>14</v>
      </c>
      <c r="T33" s="22">
        <v>10</v>
      </c>
      <c r="U33" s="22">
        <v>11</v>
      </c>
      <c r="V33" s="22">
        <v>10</v>
      </c>
      <c r="W33" s="22">
        <v>11</v>
      </c>
      <c r="X33" s="22">
        <v>11</v>
      </c>
      <c r="Y33" s="22">
        <v>11</v>
      </c>
      <c r="Z33" s="22">
        <v>10</v>
      </c>
      <c r="AA33" s="22">
        <v>12</v>
      </c>
      <c r="AB33" s="22" t="s">
        <v>235</v>
      </c>
    </row>
    <row r="34" spans="1:28" ht="12" customHeight="1" x14ac:dyDescent="0.2">
      <c r="A34" s="46" t="s">
        <v>118</v>
      </c>
      <c r="B34" s="40" t="s">
        <v>279</v>
      </c>
      <c r="C34" s="61" t="s">
        <v>360</v>
      </c>
      <c r="D34" s="22" t="s">
        <v>235</v>
      </c>
      <c r="E34" s="22" t="s">
        <v>235</v>
      </c>
      <c r="F34" s="22" t="s">
        <v>235</v>
      </c>
      <c r="G34" s="22" t="s">
        <v>235</v>
      </c>
      <c r="H34" s="22" t="s">
        <v>235</v>
      </c>
      <c r="I34" s="22" t="s">
        <v>235</v>
      </c>
      <c r="J34" s="22" t="s">
        <v>235</v>
      </c>
      <c r="K34" s="22" t="s">
        <v>235</v>
      </c>
      <c r="L34" s="22" t="s">
        <v>235</v>
      </c>
      <c r="M34" s="22" t="s">
        <v>235</v>
      </c>
      <c r="N34" s="22" t="s">
        <v>235</v>
      </c>
      <c r="O34" s="22" t="s">
        <v>235</v>
      </c>
      <c r="P34" s="22" t="s">
        <v>235</v>
      </c>
      <c r="Q34" s="22" t="s">
        <v>235</v>
      </c>
      <c r="R34" s="22" t="s">
        <v>235</v>
      </c>
      <c r="S34" s="22" t="s">
        <v>235</v>
      </c>
      <c r="T34" s="22">
        <v>9</v>
      </c>
      <c r="U34" s="22">
        <v>13</v>
      </c>
      <c r="V34" s="22">
        <v>10</v>
      </c>
      <c r="W34" s="22">
        <v>10</v>
      </c>
      <c r="X34" s="22">
        <v>10</v>
      </c>
      <c r="Y34" s="22">
        <v>8</v>
      </c>
      <c r="Z34" s="22">
        <v>7</v>
      </c>
      <c r="AA34" s="22">
        <v>7</v>
      </c>
      <c r="AB34" s="22" t="s">
        <v>235</v>
      </c>
    </row>
    <row r="35" spans="1:28" ht="12" customHeight="1" x14ac:dyDescent="0.2">
      <c r="A35" s="46" t="s">
        <v>118</v>
      </c>
      <c r="B35" s="40" t="s">
        <v>283</v>
      </c>
      <c r="C35" s="61" t="s">
        <v>361</v>
      </c>
      <c r="D35" s="22" t="s">
        <v>239</v>
      </c>
      <c r="E35" s="22" t="s">
        <v>239</v>
      </c>
      <c r="F35" s="22" t="s">
        <v>239</v>
      </c>
      <c r="G35" s="22" t="s">
        <v>239</v>
      </c>
      <c r="H35" s="22" t="s">
        <v>239</v>
      </c>
      <c r="I35" s="22" t="s">
        <v>239</v>
      </c>
      <c r="J35" s="22" t="s">
        <v>239</v>
      </c>
      <c r="K35" s="22" t="s">
        <v>239</v>
      </c>
      <c r="L35" s="22" t="s">
        <v>239</v>
      </c>
      <c r="M35" s="22" t="s">
        <v>239</v>
      </c>
      <c r="N35" s="22" t="s">
        <v>239</v>
      </c>
      <c r="O35" s="22" t="s">
        <v>239</v>
      </c>
      <c r="P35" s="22" t="s">
        <v>239</v>
      </c>
      <c r="Q35" s="22" t="s">
        <v>239</v>
      </c>
      <c r="R35" s="22" t="s">
        <v>239</v>
      </c>
      <c r="S35" s="22" t="s">
        <v>239</v>
      </c>
      <c r="T35" s="22" t="s">
        <v>239</v>
      </c>
      <c r="U35" s="22" t="s">
        <v>239</v>
      </c>
      <c r="V35" s="22" t="s">
        <v>239</v>
      </c>
      <c r="W35" s="22" t="s">
        <v>239</v>
      </c>
      <c r="X35" s="22" t="s">
        <v>239</v>
      </c>
      <c r="Y35" s="22" t="s">
        <v>239</v>
      </c>
      <c r="Z35" s="22" t="s">
        <v>239</v>
      </c>
      <c r="AA35" s="22" t="s">
        <v>0</v>
      </c>
      <c r="AB35" s="22" t="s">
        <v>0</v>
      </c>
    </row>
    <row r="36" spans="1:28" ht="12" customHeight="1" x14ac:dyDescent="0.2">
      <c r="A36" s="46" t="s">
        <v>118</v>
      </c>
      <c r="B36" s="40" t="s">
        <v>285</v>
      </c>
      <c r="C36" s="61" t="s">
        <v>356</v>
      </c>
      <c r="D36" s="22">
        <v>83</v>
      </c>
      <c r="E36" s="22">
        <v>72</v>
      </c>
      <c r="F36" s="22">
        <v>88</v>
      </c>
      <c r="G36" s="22">
        <v>88</v>
      </c>
      <c r="H36" s="22">
        <v>81</v>
      </c>
      <c r="I36" s="22">
        <v>85</v>
      </c>
      <c r="J36" s="22">
        <v>82</v>
      </c>
      <c r="K36" s="22">
        <v>76</v>
      </c>
      <c r="L36" s="22">
        <v>73</v>
      </c>
      <c r="M36" s="22">
        <v>55</v>
      </c>
      <c r="N36" s="22">
        <v>64</v>
      </c>
      <c r="O36" s="22">
        <v>58</v>
      </c>
      <c r="P36" s="22">
        <v>58</v>
      </c>
      <c r="Q36" s="22">
        <v>48</v>
      </c>
      <c r="R36" s="22">
        <v>42</v>
      </c>
      <c r="S36" s="22">
        <v>45</v>
      </c>
      <c r="T36" s="22">
        <v>40</v>
      </c>
      <c r="U36" s="22">
        <v>38</v>
      </c>
      <c r="V36" s="22">
        <v>31</v>
      </c>
      <c r="W36" s="22">
        <v>38</v>
      </c>
      <c r="X36" s="22">
        <v>41</v>
      </c>
      <c r="Y36" s="22">
        <v>38</v>
      </c>
      <c r="Z36" s="22">
        <v>32</v>
      </c>
      <c r="AA36" s="22">
        <v>31</v>
      </c>
      <c r="AB36" s="22">
        <v>-5</v>
      </c>
    </row>
    <row r="37" spans="1:28" ht="12" customHeight="1" x14ac:dyDescent="0.2">
      <c r="A37" s="46" t="s">
        <v>118</v>
      </c>
      <c r="B37" s="40" t="s">
        <v>285</v>
      </c>
      <c r="C37" s="61" t="s">
        <v>357</v>
      </c>
      <c r="D37" s="22">
        <v>39</v>
      </c>
      <c r="E37" s="22">
        <v>59</v>
      </c>
      <c r="F37" s="22">
        <v>42</v>
      </c>
      <c r="G37" s="22">
        <v>48</v>
      </c>
      <c r="H37" s="22">
        <v>51</v>
      </c>
      <c r="I37" s="22">
        <v>66</v>
      </c>
      <c r="J37" s="22">
        <v>61</v>
      </c>
      <c r="K37" s="22">
        <v>61</v>
      </c>
      <c r="L37" s="22">
        <v>64</v>
      </c>
      <c r="M37" s="22">
        <v>61</v>
      </c>
      <c r="N37" s="22">
        <v>55</v>
      </c>
      <c r="O37" s="22">
        <v>61</v>
      </c>
      <c r="P37" s="22">
        <v>64</v>
      </c>
      <c r="Q37" s="22">
        <v>48</v>
      </c>
      <c r="R37" s="22">
        <v>39</v>
      </c>
      <c r="S37" s="22">
        <v>35</v>
      </c>
      <c r="T37" s="22">
        <v>40</v>
      </c>
      <c r="U37" s="22">
        <v>34</v>
      </c>
      <c r="V37" s="22">
        <v>31</v>
      </c>
      <c r="W37" s="22">
        <v>38</v>
      </c>
      <c r="X37" s="22">
        <v>34</v>
      </c>
      <c r="Y37" s="22">
        <v>31</v>
      </c>
      <c r="Z37" s="22">
        <v>32</v>
      </c>
      <c r="AA37" s="22">
        <v>31</v>
      </c>
      <c r="AB37" s="22">
        <v>-5</v>
      </c>
    </row>
    <row r="38" spans="1:28" ht="12" customHeight="1" x14ac:dyDescent="0.2">
      <c r="A38" s="46" t="s">
        <v>118</v>
      </c>
      <c r="B38" s="40" t="s">
        <v>285</v>
      </c>
      <c r="C38" s="61" t="s">
        <v>358</v>
      </c>
      <c r="D38" s="22">
        <v>87</v>
      </c>
      <c r="E38" s="22">
        <v>79</v>
      </c>
      <c r="F38" s="22">
        <v>80</v>
      </c>
      <c r="G38" s="22">
        <v>85</v>
      </c>
      <c r="H38" s="22">
        <v>79</v>
      </c>
      <c r="I38" s="22">
        <v>77</v>
      </c>
      <c r="J38" s="22">
        <v>65</v>
      </c>
      <c r="K38" s="22">
        <v>79</v>
      </c>
      <c r="L38" s="22">
        <v>67</v>
      </c>
      <c r="M38" s="22">
        <v>64</v>
      </c>
      <c r="N38" s="22">
        <v>67</v>
      </c>
      <c r="O38" s="22">
        <v>67</v>
      </c>
      <c r="P38" s="22">
        <v>73</v>
      </c>
      <c r="Q38" s="22">
        <v>55</v>
      </c>
      <c r="R38" s="22">
        <v>45</v>
      </c>
      <c r="S38" s="22">
        <v>45</v>
      </c>
      <c r="T38" s="22">
        <v>33</v>
      </c>
      <c r="U38" s="22">
        <v>52</v>
      </c>
      <c r="V38" s="22">
        <v>48</v>
      </c>
      <c r="W38" s="22">
        <v>45</v>
      </c>
      <c r="X38" s="22">
        <v>38</v>
      </c>
      <c r="Y38" s="22">
        <v>34</v>
      </c>
      <c r="Z38" s="22">
        <v>32</v>
      </c>
      <c r="AA38" s="22">
        <v>38</v>
      </c>
      <c r="AB38" s="22">
        <v>-4</v>
      </c>
    </row>
    <row r="39" spans="1:28" ht="12" customHeight="1" x14ac:dyDescent="0.2">
      <c r="A39" s="46" t="s">
        <v>118</v>
      </c>
      <c r="B39" s="40" t="s">
        <v>285</v>
      </c>
      <c r="C39" s="61" t="s">
        <v>359</v>
      </c>
      <c r="D39" s="22">
        <v>52</v>
      </c>
      <c r="E39" s="22">
        <v>48</v>
      </c>
      <c r="F39" s="22">
        <v>50</v>
      </c>
      <c r="G39" s="22">
        <v>46</v>
      </c>
      <c r="H39" s="22">
        <v>51</v>
      </c>
      <c r="I39" s="22">
        <v>45</v>
      </c>
      <c r="J39" s="22">
        <v>35</v>
      </c>
      <c r="K39" s="22">
        <v>55</v>
      </c>
      <c r="L39" s="22">
        <v>64</v>
      </c>
      <c r="M39" s="22">
        <v>64</v>
      </c>
      <c r="N39" s="22">
        <v>73</v>
      </c>
      <c r="O39" s="22">
        <v>67</v>
      </c>
      <c r="P39" s="22">
        <v>70</v>
      </c>
      <c r="Q39" s="22">
        <v>55</v>
      </c>
      <c r="R39" s="22">
        <v>48</v>
      </c>
      <c r="S39" s="22">
        <v>45</v>
      </c>
      <c r="T39" s="22">
        <v>33</v>
      </c>
      <c r="U39" s="22">
        <v>38</v>
      </c>
      <c r="V39" s="22">
        <v>34</v>
      </c>
      <c r="W39" s="22">
        <v>38</v>
      </c>
      <c r="X39" s="22">
        <v>38</v>
      </c>
      <c r="Y39" s="22">
        <v>34</v>
      </c>
      <c r="Z39" s="22">
        <v>32</v>
      </c>
      <c r="AA39" s="22">
        <v>38</v>
      </c>
      <c r="AB39" s="22">
        <v>0</v>
      </c>
    </row>
    <row r="40" spans="1:28" ht="12" customHeight="1" x14ac:dyDescent="0.2">
      <c r="A40" s="46" t="s">
        <v>118</v>
      </c>
      <c r="B40" s="40" t="s">
        <v>285</v>
      </c>
      <c r="C40" s="61" t="s">
        <v>360</v>
      </c>
      <c r="D40" s="22" t="s">
        <v>235</v>
      </c>
      <c r="E40" s="22" t="s">
        <v>235</v>
      </c>
      <c r="F40" s="22" t="s">
        <v>235</v>
      </c>
      <c r="G40" s="22" t="s">
        <v>235</v>
      </c>
      <c r="H40" s="22" t="s">
        <v>235</v>
      </c>
      <c r="I40" s="22" t="s">
        <v>235</v>
      </c>
      <c r="J40" s="22" t="s">
        <v>235</v>
      </c>
      <c r="K40" s="22" t="s">
        <v>235</v>
      </c>
      <c r="L40" s="22" t="s">
        <v>235</v>
      </c>
      <c r="M40" s="22" t="s">
        <v>235</v>
      </c>
      <c r="N40" s="22" t="s">
        <v>235</v>
      </c>
      <c r="O40" s="22" t="s">
        <v>235</v>
      </c>
      <c r="P40" s="22" t="s">
        <v>235</v>
      </c>
      <c r="Q40" s="22" t="s">
        <v>235</v>
      </c>
      <c r="R40" s="22" t="s">
        <v>235</v>
      </c>
      <c r="S40" s="22" t="s">
        <v>235</v>
      </c>
      <c r="T40" s="22">
        <v>30</v>
      </c>
      <c r="U40" s="22">
        <v>45</v>
      </c>
      <c r="V40" s="22">
        <v>34</v>
      </c>
      <c r="W40" s="22">
        <v>34</v>
      </c>
      <c r="X40" s="22">
        <v>34</v>
      </c>
      <c r="Y40" s="22">
        <v>25</v>
      </c>
      <c r="Z40" s="22">
        <v>23</v>
      </c>
      <c r="AA40" s="22">
        <v>22</v>
      </c>
      <c r="AB40" s="22">
        <v>-11</v>
      </c>
    </row>
    <row r="41" spans="1:28" ht="12" customHeight="1" x14ac:dyDescent="0.2">
      <c r="A41" s="46" t="s">
        <v>304</v>
      </c>
      <c r="B41" s="40" t="s">
        <v>283</v>
      </c>
      <c r="C41" s="61" t="s">
        <v>361</v>
      </c>
      <c r="D41" s="22" t="s">
        <v>239</v>
      </c>
      <c r="E41" s="22" t="s">
        <v>239</v>
      </c>
      <c r="F41" s="22" t="s">
        <v>239</v>
      </c>
      <c r="G41" s="22" t="s">
        <v>239</v>
      </c>
      <c r="H41" s="22" t="s">
        <v>239</v>
      </c>
      <c r="I41" s="22" t="s">
        <v>239</v>
      </c>
      <c r="J41" s="22" t="s">
        <v>239</v>
      </c>
      <c r="K41" s="22" t="s">
        <v>239</v>
      </c>
      <c r="L41" s="22" t="s">
        <v>239</v>
      </c>
      <c r="M41" s="22" t="s">
        <v>239</v>
      </c>
      <c r="N41" s="22" t="s">
        <v>239</v>
      </c>
      <c r="O41" s="22" t="s">
        <v>239</v>
      </c>
      <c r="P41" s="22" t="s">
        <v>239</v>
      </c>
      <c r="Q41" s="22" t="s">
        <v>239</v>
      </c>
      <c r="R41" s="22" t="s">
        <v>239</v>
      </c>
      <c r="S41" s="22" t="s">
        <v>239</v>
      </c>
      <c r="T41" s="22" t="s">
        <v>239</v>
      </c>
      <c r="U41" s="22" t="s">
        <v>239</v>
      </c>
      <c r="V41" s="22" t="s">
        <v>239</v>
      </c>
      <c r="W41" s="22" t="s">
        <v>239</v>
      </c>
      <c r="X41" s="22" t="s">
        <v>239</v>
      </c>
      <c r="Y41" s="22" t="s">
        <v>239</v>
      </c>
      <c r="Z41" s="22" t="s">
        <v>239</v>
      </c>
      <c r="AA41" s="22" t="s">
        <v>0</v>
      </c>
      <c r="AB41" s="22" t="s">
        <v>0</v>
      </c>
    </row>
    <row r="42" spans="1:28" ht="12" customHeight="1" x14ac:dyDescent="0.2">
      <c r="A42" s="46" t="s">
        <v>121</v>
      </c>
      <c r="B42" s="40" t="s">
        <v>279</v>
      </c>
      <c r="C42" s="61" t="s">
        <v>356</v>
      </c>
      <c r="D42" s="22">
        <v>23</v>
      </c>
      <c r="E42" s="22">
        <v>26</v>
      </c>
      <c r="F42" s="22">
        <v>26</v>
      </c>
      <c r="G42" s="22">
        <v>25</v>
      </c>
      <c r="H42" s="22">
        <v>27</v>
      </c>
      <c r="I42" s="22">
        <v>24</v>
      </c>
      <c r="J42" s="22">
        <v>25</v>
      </c>
      <c r="K42" s="22">
        <v>21</v>
      </c>
      <c r="L42" s="22">
        <v>22</v>
      </c>
      <c r="M42" s="22">
        <v>18</v>
      </c>
      <c r="N42" s="22">
        <v>20</v>
      </c>
      <c r="O42" s="22">
        <v>21</v>
      </c>
      <c r="P42" s="22">
        <v>22</v>
      </c>
      <c r="Q42" s="22">
        <v>22</v>
      </c>
      <c r="R42" s="22">
        <v>20</v>
      </c>
      <c r="S42" s="22">
        <v>21</v>
      </c>
      <c r="T42" s="22">
        <v>19</v>
      </c>
      <c r="U42" s="22">
        <v>17</v>
      </c>
      <c r="V42" s="22">
        <v>17</v>
      </c>
      <c r="W42" s="22">
        <v>18</v>
      </c>
      <c r="X42" s="22">
        <v>17</v>
      </c>
      <c r="Y42" s="22">
        <v>17</v>
      </c>
      <c r="Z42" s="22">
        <v>17</v>
      </c>
      <c r="AA42" s="22">
        <v>17</v>
      </c>
      <c r="AB42" s="22" t="s">
        <v>235</v>
      </c>
    </row>
    <row r="43" spans="1:28" ht="12" customHeight="1" x14ac:dyDescent="0.2">
      <c r="A43" s="46" t="s">
        <v>121</v>
      </c>
      <c r="B43" s="40" t="s">
        <v>279</v>
      </c>
      <c r="C43" s="61" t="s">
        <v>357</v>
      </c>
      <c r="D43" s="22">
        <v>12</v>
      </c>
      <c r="E43" s="22">
        <v>20</v>
      </c>
      <c r="F43" s="22">
        <v>21</v>
      </c>
      <c r="G43" s="22">
        <v>26</v>
      </c>
      <c r="H43" s="22">
        <v>26</v>
      </c>
      <c r="I43" s="22">
        <v>26</v>
      </c>
      <c r="J43" s="22">
        <v>27</v>
      </c>
      <c r="K43" s="22">
        <v>26</v>
      </c>
      <c r="L43" s="22">
        <v>26</v>
      </c>
      <c r="M43" s="22">
        <v>18</v>
      </c>
      <c r="N43" s="22">
        <v>16</v>
      </c>
      <c r="O43" s="22">
        <v>18</v>
      </c>
      <c r="P43" s="22">
        <v>19</v>
      </c>
      <c r="Q43" s="22">
        <v>18</v>
      </c>
      <c r="R43" s="22">
        <v>19</v>
      </c>
      <c r="S43" s="22">
        <v>20</v>
      </c>
      <c r="T43" s="22">
        <v>19</v>
      </c>
      <c r="U43" s="22">
        <v>17</v>
      </c>
      <c r="V43" s="22">
        <v>17</v>
      </c>
      <c r="W43" s="22">
        <v>17</v>
      </c>
      <c r="X43" s="22">
        <v>17</v>
      </c>
      <c r="Y43" s="22">
        <v>17</v>
      </c>
      <c r="Z43" s="22">
        <v>18</v>
      </c>
      <c r="AA43" s="22">
        <v>19</v>
      </c>
      <c r="AB43" s="22" t="s">
        <v>235</v>
      </c>
    </row>
    <row r="44" spans="1:28" ht="12" customHeight="1" x14ac:dyDescent="0.2">
      <c r="A44" s="46" t="s">
        <v>121</v>
      </c>
      <c r="B44" s="40" t="s">
        <v>279</v>
      </c>
      <c r="C44" s="61" t="s">
        <v>358</v>
      </c>
      <c r="D44" s="22">
        <v>16</v>
      </c>
      <c r="E44" s="22">
        <v>17</v>
      </c>
      <c r="F44" s="22">
        <v>20</v>
      </c>
      <c r="G44" s="22">
        <v>22</v>
      </c>
      <c r="H44" s="22">
        <v>24</v>
      </c>
      <c r="I44" s="22">
        <v>25</v>
      </c>
      <c r="J44" s="22">
        <v>24</v>
      </c>
      <c r="K44" s="22">
        <v>25</v>
      </c>
      <c r="L44" s="22">
        <v>23</v>
      </c>
      <c r="M44" s="22">
        <v>12</v>
      </c>
      <c r="N44" s="22">
        <v>14</v>
      </c>
      <c r="O44" s="22">
        <v>14</v>
      </c>
      <c r="P44" s="22">
        <v>17</v>
      </c>
      <c r="Q44" s="22">
        <v>17</v>
      </c>
      <c r="R44" s="22">
        <v>17</v>
      </c>
      <c r="S44" s="22">
        <v>19</v>
      </c>
      <c r="T44" s="22">
        <v>16</v>
      </c>
      <c r="U44" s="22">
        <v>11</v>
      </c>
      <c r="V44" s="22">
        <v>12</v>
      </c>
      <c r="W44" s="22">
        <v>13</v>
      </c>
      <c r="X44" s="22">
        <v>15</v>
      </c>
      <c r="Y44" s="22">
        <v>15</v>
      </c>
      <c r="Z44" s="22">
        <v>16</v>
      </c>
      <c r="AA44" s="22">
        <v>17</v>
      </c>
      <c r="AB44" s="22" t="s">
        <v>235</v>
      </c>
    </row>
    <row r="45" spans="1:28" ht="12" customHeight="1" x14ac:dyDescent="0.2">
      <c r="A45" s="46" t="s">
        <v>121</v>
      </c>
      <c r="B45" s="40" t="s">
        <v>279</v>
      </c>
      <c r="C45" s="61" t="s">
        <v>359</v>
      </c>
      <c r="D45" s="22">
        <v>13</v>
      </c>
      <c r="E45" s="22">
        <v>18</v>
      </c>
      <c r="F45" s="22">
        <v>17</v>
      </c>
      <c r="G45" s="22">
        <v>22</v>
      </c>
      <c r="H45" s="22">
        <v>27</v>
      </c>
      <c r="I45" s="22">
        <v>23</v>
      </c>
      <c r="J45" s="22">
        <v>25</v>
      </c>
      <c r="K45" s="22">
        <v>24</v>
      </c>
      <c r="L45" s="22">
        <v>20</v>
      </c>
      <c r="M45" s="22">
        <v>15</v>
      </c>
      <c r="N45" s="22">
        <v>18</v>
      </c>
      <c r="O45" s="22">
        <v>17</v>
      </c>
      <c r="P45" s="22">
        <v>16</v>
      </c>
      <c r="Q45" s="22">
        <v>14</v>
      </c>
      <c r="R45" s="22">
        <v>15</v>
      </c>
      <c r="S45" s="22">
        <v>17</v>
      </c>
      <c r="T45" s="22">
        <v>17</v>
      </c>
      <c r="U45" s="22">
        <v>14</v>
      </c>
      <c r="V45" s="22">
        <v>15</v>
      </c>
      <c r="W45" s="22">
        <v>16</v>
      </c>
      <c r="X45" s="22">
        <v>15</v>
      </c>
      <c r="Y45" s="22">
        <v>16</v>
      </c>
      <c r="Z45" s="22">
        <v>16</v>
      </c>
      <c r="AA45" s="22">
        <v>17</v>
      </c>
      <c r="AB45" s="22" t="s">
        <v>235</v>
      </c>
    </row>
    <row r="46" spans="1:28" ht="12" customHeight="1" x14ac:dyDescent="0.2">
      <c r="A46" s="46" t="s">
        <v>121</v>
      </c>
      <c r="B46" s="40" t="s">
        <v>279</v>
      </c>
      <c r="C46" s="61" t="s">
        <v>360</v>
      </c>
      <c r="D46" s="22" t="s">
        <v>235</v>
      </c>
      <c r="E46" s="22" t="s">
        <v>235</v>
      </c>
      <c r="F46" s="22" t="s">
        <v>235</v>
      </c>
      <c r="G46" s="22" t="s">
        <v>235</v>
      </c>
      <c r="H46" s="22" t="s">
        <v>235</v>
      </c>
      <c r="I46" s="22" t="s">
        <v>235</v>
      </c>
      <c r="J46" s="22" t="s">
        <v>235</v>
      </c>
      <c r="K46" s="22" t="s">
        <v>235</v>
      </c>
      <c r="L46" s="22" t="s">
        <v>235</v>
      </c>
      <c r="M46" s="22" t="s">
        <v>235</v>
      </c>
      <c r="N46" s="22" t="s">
        <v>235</v>
      </c>
      <c r="O46" s="22" t="s">
        <v>235</v>
      </c>
      <c r="P46" s="22" t="s">
        <v>235</v>
      </c>
      <c r="Q46" s="22" t="s">
        <v>235</v>
      </c>
      <c r="R46" s="22" t="s">
        <v>235</v>
      </c>
      <c r="S46" s="22" t="s">
        <v>235</v>
      </c>
      <c r="T46" s="22">
        <v>11</v>
      </c>
      <c r="U46" s="22">
        <v>13</v>
      </c>
      <c r="V46" s="22">
        <v>15</v>
      </c>
      <c r="W46" s="22">
        <v>13</v>
      </c>
      <c r="X46" s="22">
        <v>13</v>
      </c>
      <c r="Y46" s="22">
        <v>11</v>
      </c>
      <c r="Z46" s="22">
        <v>11</v>
      </c>
      <c r="AA46" s="22">
        <v>11</v>
      </c>
      <c r="AB46" s="22" t="s">
        <v>235</v>
      </c>
    </row>
    <row r="47" spans="1:28" ht="12" customHeight="1" x14ac:dyDescent="0.2">
      <c r="A47" s="46" t="s">
        <v>121</v>
      </c>
      <c r="B47" s="40" t="s">
        <v>283</v>
      </c>
      <c r="C47" s="61" t="s">
        <v>361</v>
      </c>
      <c r="D47" s="22" t="s">
        <v>239</v>
      </c>
      <c r="E47" s="22" t="s">
        <v>239</v>
      </c>
      <c r="F47" s="22" t="s">
        <v>239</v>
      </c>
      <c r="G47" s="22" t="s">
        <v>239</v>
      </c>
      <c r="H47" s="22" t="s">
        <v>239</v>
      </c>
      <c r="I47" s="22" t="s">
        <v>239</v>
      </c>
      <c r="J47" s="22" t="s">
        <v>239</v>
      </c>
      <c r="K47" s="22" t="s">
        <v>239</v>
      </c>
      <c r="L47" s="22" t="s">
        <v>239</v>
      </c>
      <c r="M47" s="22" t="s">
        <v>239</v>
      </c>
      <c r="N47" s="22" t="s">
        <v>239</v>
      </c>
      <c r="O47" s="22" t="s">
        <v>239</v>
      </c>
      <c r="P47" s="22" t="s">
        <v>239</v>
      </c>
      <c r="Q47" s="22" t="s">
        <v>239</v>
      </c>
      <c r="R47" s="22" t="s">
        <v>239</v>
      </c>
      <c r="S47" s="22" t="s">
        <v>239</v>
      </c>
      <c r="T47" s="22" t="s">
        <v>239</v>
      </c>
      <c r="U47" s="22" t="s">
        <v>239</v>
      </c>
      <c r="V47" s="22" t="s">
        <v>239</v>
      </c>
      <c r="W47" s="22" t="s">
        <v>239</v>
      </c>
      <c r="X47" s="22" t="s">
        <v>239</v>
      </c>
      <c r="Y47" s="22" t="s">
        <v>239</v>
      </c>
      <c r="Z47" s="22" t="s">
        <v>239</v>
      </c>
      <c r="AA47" s="22" t="s">
        <v>0</v>
      </c>
      <c r="AB47" s="22" t="s">
        <v>0</v>
      </c>
    </row>
    <row r="48" spans="1:28" ht="12" customHeight="1" x14ac:dyDescent="0.2">
      <c r="A48" s="46" t="s">
        <v>121</v>
      </c>
      <c r="B48" s="40" t="s">
        <v>285</v>
      </c>
      <c r="C48" s="61" t="s">
        <v>356</v>
      </c>
      <c r="D48" s="22">
        <v>79</v>
      </c>
      <c r="E48" s="22">
        <v>87</v>
      </c>
      <c r="F48" s="22">
        <v>87</v>
      </c>
      <c r="G48" s="22">
        <v>66</v>
      </c>
      <c r="H48" s="22">
        <v>73</v>
      </c>
      <c r="I48" s="22">
        <v>65</v>
      </c>
      <c r="J48" s="22">
        <v>68</v>
      </c>
      <c r="K48" s="22">
        <v>57</v>
      </c>
      <c r="L48" s="22">
        <v>59</v>
      </c>
      <c r="M48" s="22">
        <v>78</v>
      </c>
      <c r="N48" s="22">
        <v>87</v>
      </c>
      <c r="O48" s="22">
        <v>91</v>
      </c>
      <c r="P48" s="22">
        <v>96</v>
      </c>
      <c r="Q48" s="22">
        <v>96</v>
      </c>
      <c r="R48" s="22">
        <v>87</v>
      </c>
      <c r="S48" s="22">
        <v>91</v>
      </c>
      <c r="T48" s="22">
        <v>86</v>
      </c>
      <c r="U48" s="22">
        <v>85</v>
      </c>
      <c r="V48" s="22">
        <v>85</v>
      </c>
      <c r="W48" s="22">
        <v>90</v>
      </c>
      <c r="X48" s="22">
        <v>81</v>
      </c>
      <c r="Y48" s="22">
        <v>81</v>
      </c>
      <c r="Z48" s="22">
        <v>81</v>
      </c>
      <c r="AA48" s="22">
        <v>81</v>
      </c>
      <c r="AB48" s="22">
        <v>-3</v>
      </c>
    </row>
    <row r="49" spans="1:28" ht="12" customHeight="1" x14ac:dyDescent="0.2">
      <c r="A49" s="46" t="s">
        <v>121</v>
      </c>
      <c r="B49" s="40" t="s">
        <v>285</v>
      </c>
      <c r="C49" s="61" t="s">
        <v>357</v>
      </c>
      <c r="D49" s="22">
        <v>41</v>
      </c>
      <c r="E49" s="22">
        <v>67</v>
      </c>
      <c r="F49" s="22">
        <v>70</v>
      </c>
      <c r="G49" s="22">
        <v>68</v>
      </c>
      <c r="H49" s="22">
        <v>70</v>
      </c>
      <c r="I49" s="22">
        <v>70</v>
      </c>
      <c r="J49" s="22">
        <v>73</v>
      </c>
      <c r="K49" s="22">
        <v>70</v>
      </c>
      <c r="L49" s="22">
        <v>70</v>
      </c>
      <c r="M49" s="22">
        <v>78</v>
      </c>
      <c r="N49" s="22">
        <v>70</v>
      </c>
      <c r="O49" s="22">
        <v>78</v>
      </c>
      <c r="P49" s="22">
        <v>83</v>
      </c>
      <c r="Q49" s="22">
        <v>78</v>
      </c>
      <c r="R49" s="22">
        <v>83</v>
      </c>
      <c r="S49" s="22">
        <v>87</v>
      </c>
      <c r="T49" s="22">
        <v>86</v>
      </c>
      <c r="U49" s="22">
        <v>85</v>
      </c>
      <c r="V49" s="22">
        <v>85</v>
      </c>
      <c r="W49" s="22">
        <v>85</v>
      </c>
      <c r="X49" s="22">
        <v>81</v>
      </c>
      <c r="Y49" s="22">
        <v>81</v>
      </c>
      <c r="Z49" s="22">
        <v>86</v>
      </c>
      <c r="AA49" s="22">
        <v>90</v>
      </c>
      <c r="AB49" s="22">
        <v>2</v>
      </c>
    </row>
    <row r="50" spans="1:28" ht="12" customHeight="1" x14ac:dyDescent="0.2">
      <c r="A50" s="46" t="s">
        <v>121</v>
      </c>
      <c r="B50" s="40" t="s">
        <v>285</v>
      </c>
      <c r="C50" s="61" t="s">
        <v>358</v>
      </c>
      <c r="D50" s="22">
        <v>55</v>
      </c>
      <c r="E50" s="22">
        <v>57</v>
      </c>
      <c r="F50" s="22">
        <v>67</v>
      </c>
      <c r="G50" s="22">
        <v>58</v>
      </c>
      <c r="H50" s="22">
        <v>65</v>
      </c>
      <c r="I50" s="22">
        <v>68</v>
      </c>
      <c r="J50" s="22">
        <v>65</v>
      </c>
      <c r="K50" s="22">
        <v>68</v>
      </c>
      <c r="L50" s="22">
        <v>62</v>
      </c>
      <c r="M50" s="22">
        <v>52</v>
      </c>
      <c r="N50" s="22">
        <v>61</v>
      </c>
      <c r="O50" s="22">
        <v>61</v>
      </c>
      <c r="P50" s="22">
        <v>74</v>
      </c>
      <c r="Q50" s="22">
        <v>74</v>
      </c>
      <c r="R50" s="22">
        <v>74</v>
      </c>
      <c r="S50" s="22">
        <v>83</v>
      </c>
      <c r="T50" s="22">
        <v>73</v>
      </c>
      <c r="U50" s="22">
        <v>55</v>
      </c>
      <c r="V50" s="22">
        <v>60</v>
      </c>
      <c r="W50" s="22">
        <v>65</v>
      </c>
      <c r="X50" s="22">
        <v>71</v>
      </c>
      <c r="Y50" s="22">
        <v>71</v>
      </c>
      <c r="Z50" s="22">
        <v>76</v>
      </c>
      <c r="AA50" s="22">
        <v>81</v>
      </c>
      <c r="AB50" s="22">
        <v>6</v>
      </c>
    </row>
    <row r="51" spans="1:28" ht="12" customHeight="1" x14ac:dyDescent="0.2">
      <c r="A51" s="46" t="s">
        <v>121</v>
      </c>
      <c r="B51" s="40" t="s">
        <v>285</v>
      </c>
      <c r="C51" s="61" t="s">
        <v>359</v>
      </c>
      <c r="D51" s="22">
        <v>45</v>
      </c>
      <c r="E51" s="22">
        <v>60</v>
      </c>
      <c r="F51" s="22">
        <v>57</v>
      </c>
      <c r="G51" s="22">
        <v>58</v>
      </c>
      <c r="H51" s="22">
        <v>73</v>
      </c>
      <c r="I51" s="22">
        <v>62</v>
      </c>
      <c r="J51" s="22">
        <v>68</v>
      </c>
      <c r="K51" s="22">
        <v>65</v>
      </c>
      <c r="L51" s="22">
        <v>54</v>
      </c>
      <c r="M51" s="22">
        <v>65</v>
      </c>
      <c r="N51" s="22">
        <v>78</v>
      </c>
      <c r="O51" s="22">
        <v>74</v>
      </c>
      <c r="P51" s="22">
        <v>70</v>
      </c>
      <c r="Q51" s="22">
        <v>61</v>
      </c>
      <c r="R51" s="22">
        <v>65</v>
      </c>
      <c r="S51" s="22">
        <v>74</v>
      </c>
      <c r="T51" s="22">
        <v>77</v>
      </c>
      <c r="U51" s="22">
        <v>70</v>
      </c>
      <c r="V51" s="22">
        <v>75</v>
      </c>
      <c r="W51" s="22">
        <v>80</v>
      </c>
      <c r="X51" s="22">
        <v>71</v>
      </c>
      <c r="Y51" s="22">
        <v>76</v>
      </c>
      <c r="Z51" s="22">
        <v>76</v>
      </c>
      <c r="AA51" s="22">
        <v>81</v>
      </c>
      <c r="AB51" s="22">
        <v>0</v>
      </c>
    </row>
    <row r="52" spans="1:28" ht="12" customHeight="1" x14ac:dyDescent="0.2">
      <c r="A52" s="46" t="s">
        <v>121</v>
      </c>
      <c r="B52" s="40" t="s">
        <v>285</v>
      </c>
      <c r="C52" s="61" t="s">
        <v>360</v>
      </c>
      <c r="D52" s="22" t="s">
        <v>235</v>
      </c>
      <c r="E52" s="22" t="s">
        <v>235</v>
      </c>
      <c r="F52" s="22" t="s">
        <v>235</v>
      </c>
      <c r="G52" s="22" t="s">
        <v>235</v>
      </c>
      <c r="H52" s="22" t="s">
        <v>235</v>
      </c>
      <c r="I52" s="22" t="s">
        <v>235</v>
      </c>
      <c r="J52" s="22" t="s">
        <v>235</v>
      </c>
      <c r="K52" s="22" t="s">
        <v>235</v>
      </c>
      <c r="L52" s="22" t="s">
        <v>235</v>
      </c>
      <c r="M52" s="22" t="s">
        <v>235</v>
      </c>
      <c r="N52" s="22" t="s">
        <v>235</v>
      </c>
      <c r="O52" s="22" t="s">
        <v>235</v>
      </c>
      <c r="P52" s="22" t="s">
        <v>235</v>
      </c>
      <c r="Q52" s="22" t="s">
        <v>235</v>
      </c>
      <c r="R52" s="22" t="s">
        <v>235</v>
      </c>
      <c r="S52" s="22" t="s">
        <v>235</v>
      </c>
      <c r="T52" s="22">
        <v>50</v>
      </c>
      <c r="U52" s="22">
        <v>65</v>
      </c>
      <c r="V52" s="22">
        <v>75</v>
      </c>
      <c r="W52" s="22">
        <v>65</v>
      </c>
      <c r="X52" s="22">
        <v>62</v>
      </c>
      <c r="Y52" s="22">
        <v>52</v>
      </c>
      <c r="Z52" s="22">
        <v>52</v>
      </c>
      <c r="AA52" s="22">
        <v>52</v>
      </c>
      <c r="AB52" s="22">
        <v>-5</v>
      </c>
    </row>
    <row r="53" spans="1:28" ht="12" customHeight="1" x14ac:dyDescent="0.2">
      <c r="A53" s="46" t="s">
        <v>304</v>
      </c>
      <c r="B53" s="40" t="s">
        <v>283</v>
      </c>
      <c r="C53" s="61" t="s">
        <v>361</v>
      </c>
      <c r="D53" s="22" t="s">
        <v>239</v>
      </c>
      <c r="E53" s="22" t="s">
        <v>239</v>
      </c>
      <c r="F53" s="22" t="s">
        <v>239</v>
      </c>
      <c r="G53" s="22" t="s">
        <v>239</v>
      </c>
      <c r="H53" s="22" t="s">
        <v>239</v>
      </c>
      <c r="I53" s="22" t="s">
        <v>239</v>
      </c>
      <c r="J53" s="22" t="s">
        <v>239</v>
      </c>
      <c r="K53" s="22" t="s">
        <v>239</v>
      </c>
      <c r="L53" s="22" t="s">
        <v>239</v>
      </c>
      <c r="M53" s="22" t="s">
        <v>239</v>
      </c>
      <c r="N53" s="22" t="s">
        <v>239</v>
      </c>
      <c r="O53" s="22" t="s">
        <v>239</v>
      </c>
      <c r="P53" s="22" t="s">
        <v>239</v>
      </c>
      <c r="Q53" s="22" t="s">
        <v>239</v>
      </c>
      <c r="R53" s="22" t="s">
        <v>239</v>
      </c>
      <c r="S53" s="22" t="s">
        <v>239</v>
      </c>
      <c r="T53" s="22" t="s">
        <v>239</v>
      </c>
      <c r="U53" s="22" t="s">
        <v>239</v>
      </c>
      <c r="V53" s="22" t="s">
        <v>239</v>
      </c>
      <c r="W53" s="22" t="s">
        <v>239</v>
      </c>
      <c r="X53" s="22" t="s">
        <v>239</v>
      </c>
      <c r="Y53" s="22" t="s">
        <v>239</v>
      </c>
      <c r="Z53" s="22" t="s">
        <v>239</v>
      </c>
      <c r="AA53" s="22" t="s">
        <v>0</v>
      </c>
      <c r="AB53" s="22" t="s">
        <v>0</v>
      </c>
    </row>
    <row r="54" spans="1:28" ht="12" customHeight="1" x14ac:dyDescent="0.2">
      <c r="A54" s="46" t="s">
        <v>329</v>
      </c>
      <c r="B54" s="40" t="s">
        <v>279</v>
      </c>
      <c r="C54" s="61" t="s">
        <v>356</v>
      </c>
      <c r="D54" s="22">
        <v>9</v>
      </c>
      <c r="E54" s="22">
        <v>11</v>
      </c>
      <c r="F54" s="22">
        <v>13</v>
      </c>
      <c r="G54" s="22">
        <v>12</v>
      </c>
      <c r="H54" s="22">
        <v>12</v>
      </c>
      <c r="I54" s="22">
        <v>12</v>
      </c>
      <c r="J54" s="22">
        <v>14</v>
      </c>
      <c r="K54" s="22">
        <v>16</v>
      </c>
      <c r="L54" s="22">
        <v>16</v>
      </c>
      <c r="M54" s="22">
        <v>16</v>
      </c>
      <c r="N54" s="22">
        <v>22</v>
      </c>
      <c r="O54" s="22">
        <v>20</v>
      </c>
      <c r="P54" s="22">
        <v>19</v>
      </c>
      <c r="Q54" s="22">
        <v>19</v>
      </c>
      <c r="R54" s="22">
        <v>20</v>
      </c>
      <c r="S54" s="22">
        <v>25</v>
      </c>
      <c r="T54" s="22">
        <v>25</v>
      </c>
      <c r="U54" s="22">
        <v>26</v>
      </c>
      <c r="V54" s="22">
        <v>30</v>
      </c>
      <c r="W54" s="22">
        <v>31</v>
      </c>
      <c r="X54" s="22">
        <v>32</v>
      </c>
      <c r="Y54" s="22">
        <v>32</v>
      </c>
      <c r="Z54" s="22">
        <v>31</v>
      </c>
      <c r="AA54" s="22">
        <v>31</v>
      </c>
      <c r="AB54" s="22" t="s">
        <v>235</v>
      </c>
    </row>
    <row r="55" spans="1:28" ht="12" customHeight="1" x14ac:dyDescent="0.2">
      <c r="A55" s="46" t="s">
        <v>329</v>
      </c>
      <c r="B55" s="40" t="s">
        <v>279</v>
      </c>
      <c r="C55" s="61" t="s">
        <v>357</v>
      </c>
      <c r="D55" s="22">
        <v>2</v>
      </c>
      <c r="E55" s="22">
        <v>6</v>
      </c>
      <c r="F55" s="22">
        <v>6</v>
      </c>
      <c r="G55" s="22">
        <v>8</v>
      </c>
      <c r="H55" s="22">
        <v>11</v>
      </c>
      <c r="I55" s="22">
        <v>8</v>
      </c>
      <c r="J55" s="22">
        <v>9</v>
      </c>
      <c r="K55" s="22">
        <v>12</v>
      </c>
      <c r="L55" s="22">
        <v>15</v>
      </c>
      <c r="M55" s="22">
        <v>15</v>
      </c>
      <c r="N55" s="22">
        <v>21</v>
      </c>
      <c r="O55" s="22">
        <v>19</v>
      </c>
      <c r="P55" s="22">
        <v>19</v>
      </c>
      <c r="Q55" s="22">
        <v>18</v>
      </c>
      <c r="R55" s="22">
        <v>26</v>
      </c>
      <c r="S55" s="22">
        <v>27</v>
      </c>
      <c r="T55" s="22">
        <v>28</v>
      </c>
      <c r="U55" s="22">
        <v>28</v>
      </c>
      <c r="V55" s="22">
        <v>28</v>
      </c>
      <c r="W55" s="22">
        <v>30</v>
      </c>
      <c r="X55" s="22">
        <v>32</v>
      </c>
      <c r="Y55" s="22">
        <v>33</v>
      </c>
      <c r="Z55" s="22">
        <v>35</v>
      </c>
      <c r="AA55" s="22">
        <v>35</v>
      </c>
      <c r="AB55" s="22" t="s">
        <v>235</v>
      </c>
    </row>
    <row r="56" spans="1:28" ht="12" customHeight="1" x14ac:dyDescent="0.2">
      <c r="A56" s="46" t="s">
        <v>329</v>
      </c>
      <c r="B56" s="40" t="s">
        <v>279</v>
      </c>
      <c r="C56" s="61" t="s">
        <v>358</v>
      </c>
      <c r="D56" s="22">
        <v>12</v>
      </c>
      <c r="E56" s="22">
        <v>15</v>
      </c>
      <c r="F56" s="22">
        <v>10</v>
      </c>
      <c r="G56" s="22">
        <v>10</v>
      </c>
      <c r="H56" s="22">
        <v>13</v>
      </c>
      <c r="I56" s="22">
        <v>12</v>
      </c>
      <c r="J56" s="22">
        <v>13</v>
      </c>
      <c r="K56" s="22">
        <v>13</v>
      </c>
      <c r="L56" s="22">
        <v>14</v>
      </c>
      <c r="M56" s="22">
        <v>12</v>
      </c>
      <c r="N56" s="22">
        <v>17</v>
      </c>
      <c r="O56" s="22">
        <v>22</v>
      </c>
      <c r="P56" s="22">
        <v>21</v>
      </c>
      <c r="Q56" s="22">
        <v>22</v>
      </c>
      <c r="R56" s="22">
        <v>25</v>
      </c>
      <c r="S56" s="22">
        <v>23</v>
      </c>
      <c r="T56" s="22">
        <v>22</v>
      </c>
      <c r="U56" s="22">
        <v>24</v>
      </c>
      <c r="V56" s="22">
        <v>20</v>
      </c>
      <c r="W56" s="22">
        <v>23</v>
      </c>
      <c r="X56" s="22">
        <v>27</v>
      </c>
      <c r="Y56" s="22">
        <v>29</v>
      </c>
      <c r="Z56" s="22">
        <v>30</v>
      </c>
      <c r="AA56" s="22">
        <v>31</v>
      </c>
      <c r="AB56" s="22" t="s">
        <v>235</v>
      </c>
    </row>
    <row r="57" spans="1:28" ht="12" customHeight="1" x14ac:dyDescent="0.2">
      <c r="A57" s="46" t="s">
        <v>329</v>
      </c>
      <c r="B57" s="40" t="s">
        <v>279</v>
      </c>
      <c r="C57" s="61" t="s">
        <v>359</v>
      </c>
      <c r="D57" s="22">
        <v>4</v>
      </c>
      <c r="E57" s="22">
        <v>8</v>
      </c>
      <c r="F57" s="22">
        <v>9</v>
      </c>
      <c r="G57" s="22">
        <v>7</v>
      </c>
      <c r="H57" s="22">
        <v>12</v>
      </c>
      <c r="I57" s="22">
        <v>9</v>
      </c>
      <c r="J57" s="22">
        <v>7</v>
      </c>
      <c r="K57" s="22">
        <v>12</v>
      </c>
      <c r="L57" s="22">
        <v>16</v>
      </c>
      <c r="M57" s="22">
        <v>19</v>
      </c>
      <c r="N57" s="22">
        <v>23</v>
      </c>
      <c r="O57" s="22">
        <v>23</v>
      </c>
      <c r="P57" s="22">
        <v>24</v>
      </c>
      <c r="Q57" s="22">
        <v>22</v>
      </c>
      <c r="R57" s="22">
        <v>29</v>
      </c>
      <c r="S57" s="22">
        <v>32</v>
      </c>
      <c r="T57" s="22">
        <v>31</v>
      </c>
      <c r="U57" s="22">
        <v>33</v>
      </c>
      <c r="V57" s="22">
        <v>34</v>
      </c>
      <c r="W57" s="22">
        <v>35</v>
      </c>
      <c r="X57" s="22">
        <v>35</v>
      </c>
      <c r="Y57" s="22">
        <v>35</v>
      </c>
      <c r="Z57" s="22">
        <v>36</v>
      </c>
      <c r="AA57" s="22">
        <v>36</v>
      </c>
      <c r="AB57" s="22" t="s">
        <v>235</v>
      </c>
    </row>
    <row r="58" spans="1:28" ht="12" customHeight="1" x14ac:dyDescent="0.2">
      <c r="A58" s="46" t="s">
        <v>329</v>
      </c>
      <c r="B58" s="40" t="s">
        <v>279</v>
      </c>
      <c r="C58" s="61" t="s">
        <v>360</v>
      </c>
      <c r="D58" s="22" t="s">
        <v>235</v>
      </c>
      <c r="E58" s="22" t="s">
        <v>235</v>
      </c>
      <c r="F58" s="22" t="s">
        <v>235</v>
      </c>
      <c r="G58" s="22" t="s">
        <v>235</v>
      </c>
      <c r="H58" s="22" t="s">
        <v>235</v>
      </c>
      <c r="I58" s="22" t="s">
        <v>235</v>
      </c>
      <c r="J58" s="22" t="s">
        <v>235</v>
      </c>
      <c r="K58" s="22" t="s">
        <v>235</v>
      </c>
      <c r="L58" s="22" t="s">
        <v>235</v>
      </c>
      <c r="M58" s="22" t="s">
        <v>235</v>
      </c>
      <c r="N58" s="22" t="s">
        <v>235</v>
      </c>
      <c r="O58" s="22" t="s">
        <v>235</v>
      </c>
      <c r="P58" s="22" t="s">
        <v>235</v>
      </c>
      <c r="Q58" s="22" t="s">
        <v>235</v>
      </c>
      <c r="R58" s="22" t="s">
        <v>235</v>
      </c>
      <c r="S58" s="22" t="s">
        <v>235</v>
      </c>
      <c r="T58" s="22">
        <v>19</v>
      </c>
      <c r="U58" s="22">
        <v>22</v>
      </c>
      <c r="V58" s="22">
        <v>23</v>
      </c>
      <c r="W58" s="22">
        <v>21</v>
      </c>
      <c r="X58" s="22">
        <v>25</v>
      </c>
      <c r="Y58" s="22">
        <v>27</v>
      </c>
      <c r="Z58" s="22">
        <v>26</v>
      </c>
      <c r="AA58" s="22">
        <v>27</v>
      </c>
      <c r="AB58" s="22" t="s">
        <v>235</v>
      </c>
    </row>
    <row r="59" spans="1:28" ht="12" customHeight="1" x14ac:dyDescent="0.2">
      <c r="A59" s="46" t="s">
        <v>329</v>
      </c>
      <c r="B59" s="40" t="s">
        <v>283</v>
      </c>
      <c r="C59" s="61" t="s">
        <v>361</v>
      </c>
      <c r="D59" s="22" t="s">
        <v>239</v>
      </c>
      <c r="E59" s="22" t="s">
        <v>239</v>
      </c>
      <c r="F59" s="22" t="s">
        <v>239</v>
      </c>
      <c r="G59" s="22" t="s">
        <v>239</v>
      </c>
      <c r="H59" s="22" t="s">
        <v>239</v>
      </c>
      <c r="I59" s="22" t="s">
        <v>239</v>
      </c>
      <c r="J59" s="22" t="s">
        <v>239</v>
      </c>
      <c r="K59" s="22" t="s">
        <v>239</v>
      </c>
      <c r="L59" s="22" t="s">
        <v>239</v>
      </c>
      <c r="M59" s="22" t="s">
        <v>239</v>
      </c>
      <c r="N59" s="22" t="s">
        <v>239</v>
      </c>
      <c r="O59" s="22" t="s">
        <v>239</v>
      </c>
      <c r="P59" s="22" t="s">
        <v>239</v>
      </c>
      <c r="Q59" s="22" t="s">
        <v>239</v>
      </c>
      <c r="R59" s="22" t="s">
        <v>239</v>
      </c>
      <c r="S59" s="22" t="s">
        <v>239</v>
      </c>
      <c r="T59" s="22" t="s">
        <v>239</v>
      </c>
      <c r="U59" s="22" t="s">
        <v>239</v>
      </c>
      <c r="V59" s="22" t="s">
        <v>239</v>
      </c>
      <c r="W59" s="22" t="s">
        <v>239</v>
      </c>
      <c r="X59" s="22" t="s">
        <v>239</v>
      </c>
      <c r="Y59" s="22" t="s">
        <v>239</v>
      </c>
      <c r="Z59" s="22" t="s">
        <v>239</v>
      </c>
      <c r="AA59" s="22" t="s">
        <v>0</v>
      </c>
      <c r="AB59" s="22" t="s">
        <v>0</v>
      </c>
    </row>
    <row r="60" spans="1:28" ht="12" customHeight="1" x14ac:dyDescent="0.2">
      <c r="A60" s="46" t="s">
        <v>329</v>
      </c>
      <c r="B60" s="40" t="s">
        <v>285</v>
      </c>
      <c r="C60" s="61" t="s">
        <v>356</v>
      </c>
      <c r="D60" s="22">
        <v>38</v>
      </c>
      <c r="E60" s="22">
        <v>48</v>
      </c>
      <c r="F60" s="22">
        <v>65</v>
      </c>
      <c r="G60" s="22">
        <v>67</v>
      </c>
      <c r="H60" s="22">
        <v>57</v>
      </c>
      <c r="I60" s="22">
        <v>57</v>
      </c>
      <c r="J60" s="22">
        <v>67</v>
      </c>
      <c r="K60" s="22">
        <v>76</v>
      </c>
      <c r="L60" s="22">
        <v>67</v>
      </c>
      <c r="M60" s="22">
        <v>59</v>
      </c>
      <c r="N60" s="22">
        <v>81</v>
      </c>
      <c r="O60" s="22">
        <v>71</v>
      </c>
      <c r="P60" s="22">
        <v>68</v>
      </c>
      <c r="Q60" s="22">
        <v>68</v>
      </c>
      <c r="R60" s="22">
        <v>67</v>
      </c>
      <c r="S60" s="22">
        <v>78</v>
      </c>
      <c r="T60" s="22">
        <v>78</v>
      </c>
      <c r="U60" s="22">
        <v>79</v>
      </c>
      <c r="V60" s="22">
        <v>88</v>
      </c>
      <c r="W60" s="22">
        <v>89</v>
      </c>
      <c r="X60" s="22">
        <v>91</v>
      </c>
      <c r="Y60" s="22">
        <v>91</v>
      </c>
      <c r="Z60" s="22">
        <v>86</v>
      </c>
      <c r="AA60" s="22">
        <v>86</v>
      </c>
      <c r="AB60" s="22">
        <v>-1</v>
      </c>
    </row>
    <row r="61" spans="1:28" ht="12" customHeight="1" x14ac:dyDescent="0.2">
      <c r="A61" s="46" t="s">
        <v>329</v>
      </c>
      <c r="B61" s="40" t="s">
        <v>285</v>
      </c>
      <c r="C61" s="61" t="s">
        <v>357</v>
      </c>
      <c r="D61" s="22">
        <v>8</v>
      </c>
      <c r="E61" s="22">
        <v>26</v>
      </c>
      <c r="F61" s="22">
        <v>30</v>
      </c>
      <c r="G61" s="22">
        <v>44</v>
      </c>
      <c r="H61" s="22">
        <v>52</v>
      </c>
      <c r="I61" s="22">
        <v>38</v>
      </c>
      <c r="J61" s="22">
        <v>43</v>
      </c>
      <c r="K61" s="22">
        <v>57</v>
      </c>
      <c r="L61" s="22">
        <v>63</v>
      </c>
      <c r="M61" s="22">
        <v>56</v>
      </c>
      <c r="N61" s="22">
        <v>78</v>
      </c>
      <c r="O61" s="22">
        <v>68</v>
      </c>
      <c r="P61" s="22">
        <v>68</v>
      </c>
      <c r="Q61" s="22">
        <v>64</v>
      </c>
      <c r="R61" s="22">
        <v>87</v>
      </c>
      <c r="S61" s="22">
        <v>84</v>
      </c>
      <c r="T61" s="22">
        <v>88</v>
      </c>
      <c r="U61" s="22">
        <v>85</v>
      </c>
      <c r="V61" s="22">
        <v>82</v>
      </c>
      <c r="W61" s="22">
        <v>86</v>
      </c>
      <c r="X61" s="22">
        <v>91</v>
      </c>
      <c r="Y61" s="22">
        <v>94</v>
      </c>
      <c r="Z61" s="22">
        <v>97</v>
      </c>
      <c r="AA61" s="22">
        <v>97</v>
      </c>
      <c r="AB61" s="22">
        <v>3</v>
      </c>
    </row>
    <row r="62" spans="1:28" ht="12" customHeight="1" x14ac:dyDescent="0.2">
      <c r="A62" s="46" t="s">
        <v>329</v>
      </c>
      <c r="B62" s="40" t="s">
        <v>285</v>
      </c>
      <c r="C62" s="61" t="s">
        <v>358</v>
      </c>
      <c r="D62" s="22">
        <v>50</v>
      </c>
      <c r="E62" s="22">
        <v>65</v>
      </c>
      <c r="F62" s="22">
        <v>50</v>
      </c>
      <c r="G62" s="22">
        <v>56</v>
      </c>
      <c r="H62" s="22">
        <v>62</v>
      </c>
      <c r="I62" s="22">
        <v>57</v>
      </c>
      <c r="J62" s="22">
        <v>62</v>
      </c>
      <c r="K62" s="22">
        <v>62</v>
      </c>
      <c r="L62" s="22">
        <v>58</v>
      </c>
      <c r="M62" s="22">
        <v>44</v>
      </c>
      <c r="N62" s="22">
        <v>63</v>
      </c>
      <c r="O62" s="22">
        <v>79</v>
      </c>
      <c r="P62" s="22">
        <v>75</v>
      </c>
      <c r="Q62" s="22">
        <v>79</v>
      </c>
      <c r="R62" s="22">
        <v>83</v>
      </c>
      <c r="S62" s="22">
        <v>72</v>
      </c>
      <c r="T62" s="22">
        <v>69</v>
      </c>
      <c r="U62" s="22">
        <v>73</v>
      </c>
      <c r="V62" s="22">
        <v>59</v>
      </c>
      <c r="W62" s="22">
        <v>66</v>
      </c>
      <c r="X62" s="22">
        <v>77</v>
      </c>
      <c r="Y62" s="22">
        <v>83</v>
      </c>
      <c r="Z62" s="22">
        <v>83</v>
      </c>
      <c r="AA62" s="22">
        <v>86</v>
      </c>
      <c r="AB62" s="22">
        <v>7</v>
      </c>
    </row>
    <row r="63" spans="1:28" ht="12" customHeight="1" x14ac:dyDescent="0.2">
      <c r="A63" s="46" t="s">
        <v>329</v>
      </c>
      <c r="B63" s="40" t="s">
        <v>285</v>
      </c>
      <c r="C63" s="61" t="s">
        <v>359</v>
      </c>
      <c r="D63" s="22">
        <v>17</v>
      </c>
      <c r="E63" s="22">
        <v>35</v>
      </c>
      <c r="F63" s="22">
        <v>45</v>
      </c>
      <c r="G63" s="22">
        <v>39</v>
      </c>
      <c r="H63" s="22">
        <v>57</v>
      </c>
      <c r="I63" s="22">
        <v>43</v>
      </c>
      <c r="J63" s="22">
        <v>33</v>
      </c>
      <c r="K63" s="22">
        <v>57</v>
      </c>
      <c r="L63" s="22">
        <v>67</v>
      </c>
      <c r="M63" s="22">
        <v>70</v>
      </c>
      <c r="N63" s="22">
        <v>85</v>
      </c>
      <c r="O63" s="22">
        <v>82</v>
      </c>
      <c r="P63" s="22">
        <v>86</v>
      </c>
      <c r="Q63" s="22">
        <v>79</v>
      </c>
      <c r="R63" s="22">
        <v>97</v>
      </c>
      <c r="S63" s="22">
        <v>100</v>
      </c>
      <c r="T63" s="22">
        <v>97</v>
      </c>
      <c r="U63" s="22">
        <v>100</v>
      </c>
      <c r="V63" s="22">
        <v>100</v>
      </c>
      <c r="W63" s="22">
        <v>100</v>
      </c>
      <c r="X63" s="22">
        <v>100</v>
      </c>
      <c r="Y63" s="22">
        <v>100</v>
      </c>
      <c r="Z63" s="22">
        <v>100</v>
      </c>
      <c r="AA63" s="22">
        <v>100</v>
      </c>
      <c r="AB63" s="22">
        <v>0</v>
      </c>
    </row>
    <row r="64" spans="1:28" ht="12" customHeight="1" x14ac:dyDescent="0.2">
      <c r="A64" s="46" t="s">
        <v>329</v>
      </c>
      <c r="B64" s="40" t="s">
        <v>285</v>
      </c>
      <c r="C64" s="61" t="s">
        <v>360</v>
      </c>
      <c r="D64" s="22" t="s">
        <v>235</v>
      </c>
      <c r="E64" s="22" t="s">
        <v>235</v>
      </c>
      <c r="F64" s="22" t="s">
        <v>235</v>
      </c>
      <c r="G64" s="22" t="s">
        <v>235</v>
      </c>
      <c r="H64" s="22" t="s">
        <v>235</v>
      </c>
      <c r="I64" s="22" t="s">
        <v>235</v>
      </c>
      <c r="J64" s="22" t="s">
        <v>235</v>
      </c>
      <c r="K64" s="22" t="s">
        <v>235</v>
      </c>
      <c r="L64" s="22" t="s">
        <v>235</v>
      </c>
      <c r="M64" s="22" t="s">
        <v>235</v>
      </c>
      <c r="N64" s="22" t="s">
        <v>235</v>
      </c>
      <c r="O64" s="22" t="s">
        <v>235</v>
      </c>
      <c r="P64" s="22" t="s">
        <v>235</v>
      </c>
      <c r="Q64" s="22" t="s">
        <v>235</v>
      </c>
      <c r="R64" s="22" t="s">
        <v>235</v>
      </c>
      <c r="S64" s="22" t="s">
        <v>235</v>
      </c>
      <c r="T64" s="22">
        <v>59</v>
      </c>
      <c r="U64" s="22">
        <v>67</v>
      </c>
      <c r="V64" s="22">
        <v>68</v>
      </c>
      <c r="W64" s="22">
        <v>60</v>
      </c>
      <c r="X64" s="22">
        <v>71</v>
      </c>
      <c r="Y64" s="22">
        <v>77</v>
      </c>
      <c r="Z64" s="22">
        <v>72</v>
      </c>
      <c r="AA64" s="22">
        <v>75</v>
      </c>
      <c r="AB64" s="22">
        <v>6</v>
      </c>
    </row>
    <row r="65" spans="1:28" ht="12" customHeight="1" x14ac:dyDescent="0.2">
      <c r="A65" s="46" t="s">
        <v>304</v>
      </c>
      <c r="B65" s="40" t="s">
        <v>283</v>
      </c>
      <c r="C65" s="61" t="s">
        <v>361</v>
      </c>
      <c r="D65" s="22" t="s">
        <v>239</v>
      </c>
      <c r="E65" s="22" t="s">
        <v>239</v>
      </c>
      <c r="F65" s="22" t="s">
        <v>239</v>
      </c>
      <c r="G65" s="22" t="s">
        <v>239</v>
      </c>
      <c r="H65" s="22" t="s">
        <v>239</v>
      </c>
      <c r="I65" s="22" t="s">
        <v>239</v>
      </c>
      <c r="J65" s="22" t="s">
        <v>239</v>
      </c>
      <c r="K65" s="22" t="s">
        <v>239</v>
      </c>
      <c r="L65" s="22" t="s">
        <v>239</v>
      </c>
      <c r="M65" s="22" t="s">
        <v>239</v>
      </c>
      <c r="N65" s="22" t="s">
        <v>239</v>
      </c>
      <c r="O65" s="22" t="s">
        <v>239</v>
      </c>
      <c r="P65" s="22" t="s">
        <v>239</v>
      </c>
      <c r="Q65" s="22" t="s">
        <v>239</v>
      </c>
      <c r="R65" s="22" t="s">
        <v>239</v>
      </c>
      <c r="S65" s="22" t="s">
        <v>239</v>
      </c>
      <c r="T65" s="22" t="s">
        <v>239</v>
      </c>
      <c r="U65" s="22" t="s">
        <v>239</v>
      </c>
      <c r="V65" s="22" t="s">
        <v>239</v>
      </c>
      <c r="W65" s="22" t="s">
        <v>239</v>
      </c>
      <c r="X65" s="22" t="s">
        <v>239</v>
      </c>
      <c r="Y65" s="22" t="s">
        <v>239</v>
      </c>
      <c r="Z65" s="22" t="s">
        <v>239</v>
      </c>
      <c r="AA65" s="22" t="s">
        <v>0</v>
      </c>
      <c r="AB65" s="22" t="s">
        <v>0</v>
      </c>
    </row>
    <row r="66" spans="1:28" ht="12" customHeight="1" x14ac:dyDescent="0.2">
      <c r="A66" s="46" t="s">
        <v>330</v>
      </c>
      <c r="B66" s="40" t="s">
        <v>279</v>
      </c>
      <c r="C66" s="61" t="s">
        <v>356</v>
      </c>
      <c r="D66" s="22">
        <v>9</v>
      </c>
      <c r="E66" s="22">
        <v>14</v>
      </c>
      <c r="F66" s="22">
        <v>15</v>
      </c>
      <c r="G66" s="22">
        <v>14</v>
      </c>
      <c r="H66" s="22">
        <v>19</v>
      </c>
      <c r="I66" s="22">
        <v>21</v>
      </c>
      <c r="J66" s="22">
        <v>18</v>
      </c>
      <c r="K66" s="22">
        <v>19</v>
      </c>
      <c r="L66" s="22">
        <v>21</v>
      </c>
      <c r="M66" s="22">
        <v>24</v>
      </c>
      <c r="N66" s="22">
        <v>21</v>
      </c>
      <c r="O66" s="22">
        <v>19</v>
      </c>
      <c r="P66" s="22">
        <v>19</v>
      </c>
      <c r="Q66" s="22">
        <v>18</v>
      </c>
      <c r="R66" s="22">
        <v>20</v>
      </c>
      <c r="S66" s="22">
        <v>21</v>
      </c>
      <c r="T66" s="22">
        <v>20</v>
      </c>
      <c r="U66" s="22">
        <v>21</v>
      </c>
      <c r="V66" s="22">
        <v>21</v>
      </c>
      <c r="W66" s="22">
        <v>21</v>
      </c>
      <c r="X66" s="22">
        <v>21</v>
      </c>
      <c r="Y66" s="22">
        <v>20</v>
      </c>
      <c r="Z66" s="22">
        <v>21</v>
      </c>
      <c r="AA66" s="22">
        <v>20</v>
      </c>
      <c r="AB66" s="22" t="s">
        <v>235</v>
      </c>
    </row>
    <row r="67" spans="1:28" ht="12" customHeight="1" x14ac:dyDescent="0.2">
      <c r="A67" s="46" t="s">
        <v>330</v>
      </c>
      <c r="B67" s="40" t="s">
        <v>279</v>
      </c>
      <c r="C67" s="61" t="s">
        <v>357</v>
      </c>
      <c r="D67" s="22">
        <v>6</v>
      </c>
      <c r="E67" s="22">
        <v>6</v>
      </c>
      <c r="F67" s="22">
        <v>9</v>
      </c>
      <c r="G67" s="22">
        <v>10</v>
      </c>
      <c r="H67" s="22">
        <v>15</v>
      </c>
      <c r="I67" s="22">
        <v>17</v>
      </c>
      <c r="J67" s="22">
        <v>16</v>
      </c>
      <c r="K67" s="22">
        <v>24</v>
      </c>
      <c r="L67" s="22">
        <v>25</v>
      </c>
      <c r="M67" s="22">
        <v>25</v>
      </c>
      <c r="N67" s="22">
        <v>20</v>
      </c>
      <c r="O67" s="22">
        <v>19</v>
      </c>
      <c r="P67" s="22">
        <v>17</v>
      </c>
      <c r="Q67" s="22">
        <v>18</v>
      </c>
      <c r="R67" s="22">
        <v>20</v>
      </c>
      <c r="S67" s="22">
        <v>21</v>
      </c>
      <c r="T67" s="22">
        <v>19</v>
      </c>
      <c r="U67" s="22">
        <v>21</v>
      </c>
      <c r="V67" s="22">
        <v>21</v>
      </c>
      <c r="W67" s="22">
        <v>20</v>
      </c>
      <c r="X67" s="22">
        <v>21</v>
      </c>
      <c r="Y67" s="22">
        <v>20</v>
      </c>
      <c r="Z67" s="22">
        <v>20</v>
      </c>
      <c r="AA67" s="22">
        <v>20</v>
      </c>
      <c r="AB67" s="22" t="s">
        <v>235</v>
      </c>
    </row>
    <row r="68" spans="1:28" ht="12" customHeight="1" x14ac:dyDescent="0.2">
      <c r="A68" s="46" t="s">
        <v>330</v>
      </c>
      <c r="B68" s="40" t="s">
        <v>279</v>
      </c>
      <c r="C68" s="61" t="s">
        <v>358</v>
      </c>
      <c r="D68" s="22">
        <v>13</v>
      </c>
      <c r="E68" s="22">
        <v>13</v>
      </c>
      <c r="F68" s="22">
        <v>14</v>
      </c>
      <c r="G68" s="22">
        <v>18</v>
      </c>
      <c r="H68" s="22">
        <v>17</v>
      </c>
      <c r="I68" s="22">
        <v>17</v>
      </c>
      <c r="J68" s="22">
        <v>18</v>
      </c>
      <c r="K68" s="22">
        <v>17</v>
      </c>
      <c r="L68" s="22">
        <v>17</v>
      </c>
      <c r="M68" s="22">
        <v>21</v>
      </c>
      <c r="N68" s="22">
        <v>15</v>
      </c>
      <c r="O68" s="22">
        <v>15</v>
      </c>
      <c r="P68" s="22">
        <v>17</v>
      </c>
      <c r="Q68" s="22">
        <v>16</v>
      </c>
      <c r="R68" s="22">
        <v>19</v>
      </c>
      <c r="S68" s="22">
        <v>18</v>
      </c>
      <c r="T68" s="22">
        <v>16</v>
      </c>
      <c r="U68" s="22">
        <v>10</v>
      </c>
      <c r="V68" s="22">
        <v>16</v>
      </c>
      <c r="W68" s="22">
        <v>16</v>
      </c>
      <c r="X68" s="22">
        <v>16</v>
      </c>
      <c r="Y68" s="22">
        <v>17</v>
      </c>
      <c r="Z68" s="22">
        <v>17</v>
      </c>
      <c r="AA68" s="22">
        <v>20</v>
      </c>
      <c r="AB68" s="22" t="s">
        <v>235</v>
      </c>
    </row>
    <row r="69" spans="1:28" ht="12" customHeight="1" x14ac:dyDescent="0.2">
      <c r="A69" s="46" t="s">
        <v>330</v>
      </c>
      <c r="B69" s="40" t="s">
        <v>279</v>
      </c>
      <c r="C69" s="61" t="s">
        <v>359</v>
      </c>
      <c r="D69" s="22">
        <v>6</v>
      </c>
      <c r="E69" s="22">
        <v>7</v>
      </c>
      <c r="F69" s="22">
        <v>9</v>
      </c>
      <c r="G69" s="22">
        <v>12</v>
      </c>
      <c r="H69" s="22">
        <v>13</v>
      </c>
      <c r="I69" s="22">
        <v>16</v>
      </c>
      <c r="J69" s="22">
        <v>19</v>
      </c>
      <c r="K69" s="22">
        <v>28</v>
      </c>
      <c r="L69" s="22">
        <v>30</v>
      </c>
      <c r="M69" s="22">
        <v>29</v>
      </c>
      <c r="N69" s="22">
        <v>21</v>
      </c>
      <c r="O69" s="22">
        <v>21</v>
      </c>
      <c r="P69" s="22">
        <v>20</v>
      </c>
      <c r="Q69" s="22">
        <v>18</v>
      </c>
      <c r="R69" s="22">
        <v>20</v>
      </c>
      <c r="S69" s="22">
        <v>21</v>
      </c>
      <c r="T69" s="22">
        <v>21</v>
      </c>
      <c r="U69" s="22">
        <v>22</v>
      </c>
      <c r="V69" s="22">
        <v>21</v>
      </c>
      <c r="W69" s="22">
        <v>21</v>
      </c>
      <c r="X69" s="22">
        <v>21</v>
      </c>
      <c r="Y69" s="22">
        <v>20</v>
      </c>
      <c r="Z69" s="22">
        <v>20</v>
      </c>
      <c r="AA69" s="22">
        <v>20</v>
      </c>
      <c r="AB69" s="22" t="s">
        <v>235</v>
      </c>
    </row>
    <row r="70" spans="1:28" ht="12" customHeight="1" x14ac:dyDescent="0.2">
      <c r="A70" s="46" t="s">
        <v>330</v>
      </c>
      <c r="B70" s="40" t="s">
        <v>279</v>
      </c>
      <c r="C70" s="61" t="s">
        <v>360</v>
      </c>
      <c r="D70" s="22" t="s">
        <v>235</v>
      </c>
      <c r="E70" s="22" t="s">
        <v>235</v>
      </c>
      <c r="F70" s="22" t="s">
        <v>235</v>
      </c>
      <c r="G70" s="22" t="s">
        <v>235</v>
      </c>
      <c r="H70" s="22" t="s">
        <v>235</v>
      </c>
      <c r="I70" s="22" t="s">
        <v>235</v>
      </c>
      <c r="J70" s="22" t="s">
        <v>235</v>
      </c>
      <c r="K70" s="22" t="s">
        <v>235</v>
      </c>
      <c r="L70" s="22" t="s">
        <v>235</v>
      </c>
      <c r="M70" s="22" t="s">
        <v>235</v>
      </c>
      <c r="N70" s="22" t="s">
        <v>235</v>
      </c>
      <c r="O70" s="22" t="s">
        <v>235</v>
      </c>
      <c r="P70" s="22" t="s">
        <v>235</v>
      </c>
      <c r="Q70" s="22" t="s">
        <v>235</v>
      </c>
      <c r="R70" s="22" t="s">
        <v>235</v>
      </c>
      <c r="S70" s="22" t="s">
        <v>235</v>
      </c>
      <c r="T70" s="22">
        <v>20</v>
      </c>
      <c r="U70" s="22">
        <v>21</v>
      </c>
      <c r="V70" s="22">
        <v>20</v>
      </c>
      <c r="W70" s="22">
        <v>20</v>
      </c>
      <c r="X70" s="22">
        <v>20</v>
      </c>
      <c r="Y70" s="22">
        <v>19</v>
      </c>
      <c r="Z70" s="22">
        <v>19</v>
      </c>
      <c r="AA70" s="22">
        <v>19</v>
      </c>
      <c r="AB70" s="22" t="s">
        <v>235</v>
      </c>
    </row>
    <row r="71" spans="1:28" ht="12" customHeight="1" x14ac:dyDescent="0.2">
      <c r="A71" s="46" t="s">
        <v>330</v>
      </c>
      <c r="B71" s="40" t="s">
        <v>283</v>
      </c>
      <c r="C71" s="61" t="s">
        <v>361</v>
      </c>
      <c r="D71" s="22" t="s">
        <v>239</v>
      </c>
      <c r="E71" s="22" t="s">
        <v>239</v>
      </c>
      <c r="F71" s="22" t="s">
        <v>239</v>
      </c>
      <c r="G71" s="22" t="s">
        <v>239</v>
      </c>
      <c r="H71" s="22" t="s">
        <v>239</v>
      </c>
      <c r="I71" s="22" t="s">
        <v>239</v>
      </c>
      <c r="J71" s="22" t="s">
        <v>239</v>
      </c>
      <c r="K71" s="22" t="s">
        <v>239</v>
      </c>
      <c r="L71" s="22" t="s">
        <v>239</v>
      </c>
      <c r="M71" s="22" t="s">
        <v>239</v>
      </c>
      <c r="N71" s="22" t="s">
        <v>239</v>
      </c>
      <c r="O71" s="22" t="s">
        <v>239</v>
      </c>
      <c r="P71" s="22" t="s">
        <v>239</v>
      </c>
      <c r="Q71" s="22" t="s">
        <v>239</v>
      </c>
      <c r="R71" s="22" t="s">
        <v>239</v>
      </c>
      <c r="S71" s="22" t="s">
        <v>239</v>
      </c>
      <c r="T71" s="22" t="s">
        <v>239</v>
      </c>
      <c r="U71" s="22" t="s">
        <v>239</v>
      </c>
      <c r="V71" s="22" t="s">
        <v>239</v>
      </c>
      <c r="W71" s="22" t="s">
        <v>239</v>
      </c>
      <c r="X71" s="22" t="s">
        <v>239</v>
      </c>
      <c r="Y71" s="22" t="s">
        <v>239</v>
      </c>
      <c r="Z71" s="22" t="s">
        <v>239</v>
      </c>
      <c r="AA71" s="22" t="s">
        <v>0</v>
      </c>
      <c r="AB71" s="22" t="s">
        <v>0</v>
      </c>
    </row>
    <row r="72" spans="1:28" ht="12" customHeight="1" x14ac:dyDescent="0.2">
      <c r="A72" s="46" t="s">
        <v>330</v>
      </c>
      <c r="B72" s="40" t="s">
        <v>285</v>
      </c>
      <c r="C72" s="61" t="s">
        <v>356</v>
      </c>
      <c r="D72" s="22">
        <v>30</v>
      </c>
      <c r="E72" s="22">
        <v>44</v>
      </c>
      <c r="F72" s="22">
        <v>48</v>
      </c>
      <c r="G72" s="22">
        <v>44</v>
      </c>
      <c r="H72" s="22">
        <v>56</v>
      </c>
      <c r="I72" s="22">
        <v>60</v>
      </c>
      <c r="J72" s="22">
        <v>49</v>
      </c>
      <c r="K72" s="22">
        <v>53</v>
      </c>
      <c r="L72" s="22">
        <v>60</v>
      </c>
      <c r="M72" s="22">
        <v>69</v>
      </c>
      <c r="N72" s="22">
        <v>91</v>
      </c>
      <c r="O72" s="22">
        <v>83</v>
      </c>
      <c r="P72" s="22">
        <v>86</v>
      </c>
      <c r="Q72" s="22">
        <v>95</v>
      </c>
      <c r="R72" s="22">
        <v>91</v>
      </c>
      <c r="S72" s="22">
        <v>95</v>
      </c>
      <c r="T72" s="22">
        <v>95</v>
      </c>
      <c r="U72" s="22">
        <v>95</v>
      </c>
      <c r="V72" s="22">
        <v>100</v>
      </c>
      <c r="W72" s="22">
        <v>100</v>
      </c>
      <c r="X72" s="22">
        <v>100</v>
      </c>
      <c r="Y72" s="22">
        <v>100</v>
      </c>
      <c r="Z72" s="22">
        <v>100</v>
      </c>
      <c r="AA72" s="22">
        <v>95</v>
      </c>
      <c r="AB72" s="22">
        <v>-1</v>
      </c>
    </row>
    <row r="73" spans="1:28" ht="12" customHeight="1" x14ac:dyDescent="0.2">
      <c r="A73" s="46" t="s">
        <v>330</v>
      </c>
      <c r="B73" s="40" t="s">
        <v>285</v>
      </c>
      <c r="C73" s="61" t="s">
        <v>357</v>
      </c>
      <c r="D73" s="22">
        <v>20</v>
      </c>
      <c r="E73" s="22">
        <v>19</v>
      </c>
      <c r="F73" s="22">
        <v>29</v>
      </c>
      <c r="G73" s="22">
        <v>31</v>
      </c>
      <c r="H73" s="22">
        <v>44</v>
      </c>
      <c r="I73" s="22">
        <v>49</v>
      </c>
      <c r="J73" s="22">
        <v>43</v>
      </c>
      <c r="K73" s="22">
        <v>67</v>
      </c>
      <c r="L73" s="22">
        <v>71</v>
      </c>
      <c r="M73" s="22">
        <v>71</v>
      </c>
      <c r="N73" s="22">
        <v>87</v>
      </c>
      <c r="O73" s="22">
        <v>83</v>
      </c>
      <c r="P73" s="22">
        <v>77</v>
      </c>
      <c r="Q73" s="22">
        <v>95</v>
      </c>
      <c r="R73" s="22">
        <v>91</v>
      </c>
      <c r="S73" s="22">
        <v>95</v>
      </c>
      <c r="T73" s="22">
        <v>90</v>
      </c>
      <c r="U73" s="22">
        <v>95</v>
      </c>
      <c r="V73" s="22">
        <v>100</v>
      </c>
      <c r="W73" s="22">
        <v>95</v>
      </c>
      <c r="X73" s="22">
        <v>100</v>
      </c>
      <c r="Y73" s="22">
        <v>100</v>
      </c>
      <c r="Z73" s="22">
        <v>95</v>
      </c>
      <c r="AA73" s="22">
        <v>95</v>
      </c>
      <c r="AB73" s="22">
        <v>0</v>
      </c>
    </row>
    <row r="74" spans="1:28" ht="12" customHeight="1" x14ac:dyDescent="0.2">
      <c r="A74" s="46" t="s">
        <v>330</v>
      </c>
      <c r="B74" s="40" t="s">
        <v>285</v>
      </c>
      <c r="C74" s="61" t="s">
        <v>358</v>
      </c>
      <c r="D74" s="22">
        <v>43</v>
      </c>
      <c r="E74" s="22">
        <v>41</v>
      </c>
      <c r="F74" s="22">
        <v>45</v>
      </c>
      <c r="G74" s="22">
        <v>56</v>
      </c>
      <c r="H74" s="22">
        <v>50</v>
      </c>
      <c r="I74" s="22">
        <v>49</v>
      </c>
      <c r="J74" s="22">
        <v>49</v>
      </c>
      <c r="K74" s="22">
        <v>47</v>
      </c>
      <c r="L74" s="22">
        <v>49</v>
      </c>
      <c r="M74" s="22">
        <v>60</v>
      </c>
      <c r="N74" s="22">
        <v>65</v>
      </c>
      <c r="O74" s="22">
        <v>65</v>
      </c>
      <c r="P74" s="22">
        <v>77</v>
      </c>
      <c r="Q74" s="22">
        <v>84</v>
      </c>
      <c r="R74" s="22">
        <v>86</v>
      </c>
      <c r="S74" s="22">
        <v>82</v>
      </c>
      <c r="T74" s="22">
        <v>76</v>
      </c>
      <c r="U74" s="22">
        <v>45</v>
      </c>
      <c r="V74" s="22">
        <v>76</v>
      </c>
      <c r="W74" s="22">
        <v>76</v>
      </c>
      <c r="X74" s="22">
        <v>76</v>
      </c>
      <c r="Y74" s="22">
        <v>85</v>
      </c>
      <c r="Z74" s="22">
        <v>81</v>
      </c>
      <c r="AA74" s="22">
        <v>95</v>
      </c>
      <c r="AB74" s="22">
        <v>6</v>
      </c>
    </row>
    <row r="75" spans="1:28" ht="12" customHeight="1" x14ac:dyDescent="0.2">
      <c r="A75" s="46" t="s">
        <v>330</v>
      </c>
      <c r="B75" s="40" t="s">
        <v>285</v>
      </c>
      <c r="C75" s="61" t="s">
        <v>359</v>
      </c>
      <c r="D75" s="22">
        <v>20</v>
      </c>
      <c r="E75" s="22">
        <v>22</v>
      </c>
      <c r="F75" s="22">
        <v>29</v>
      </c>
      <c r="G75" s="22">
        <v>38</v>
      </c>
      <c r="H75" s="22">
        <v>38</v>
      </c>
      <c r="I75" s="22">
        <v>46</v>
      </c>
      <c r="J75" s="22">
        <v>51</v>
      </c>
      <c r="K75" s="22">
        <v>78</v>
      </c>
      <c r="L75" s="22">
        <v>86</v>
      </c>
      <c r="M75" s="22">
        <v>83</v>
      </c>
      <c r="N75" s="22">
        <v>91</v>
      </c>
      <c r="O75" s="22">
        <v>91</v>
      </c>
      <c r="P75" s="22">
        <v>91</v>
      </c>
      <c r="Q75" s="22">
        <v>95</v>
      </c>
      <c r="R75" s="22">
        <v>91</v>
      </c>
      <c r="S75" s="22">
        <v>95</v>
      </c>
      <c r="T75" s="22">
        <v>100</v>
      </c>
      <c r="U75" s="22">
        <v>100</v>
      </c>
      <c r="V75" s="22">
        <v>100</v>
      </c>
      <c r="W75" s="22">
        <v>100</v>
      </c>
      <c r="X75" s="22">
        <v>100</v>
      </c>
      <c r="Y75" s="22">
        <v>100</v>
      </c>
      <c r="Z75" s="22">
        <v>95</v>
      </c>
      <c r="AA75" s="22">
        <v>95</v>
      </c>
      <c r="AB75" s="22">
        <v>-1</v>
      </c>
    </row>
    <row r="76" spans="1:28" ht="12" customHeight="1" x14ac:dyDescent="0.2">
      <c r="A76" s="46" t="s">
        <v>330</v>
      </c>
      <c r="B76" s="40" t="s">
        <v>285</v>
      </c>
      <c r="C76" s="61" t="s">
        <v>360</v>
      </c>
      <c r="D76" s="22" t="s">
        <v>235</v>
      </c>
      <c r="E76" s="22" t="s">
        <v>235</v>
      </c>
      <c r="F76" s="22" t="s">
        <v>235</v>
      </c>
      <c r="G76" s="22" t="s">
        <v>235</v>
      </c>
      <c r="H76" s="22" t="s">
        <v>235</v>
      </c>
      <c r="I76" s="22" t="s">
        <v>235</v>
      </c>
      <c r="J76" s="22" t="s">
        <v>235</v>
      </c>
      <c r="K76" s="22" t="s">
        <v>235</v>
      </c>
      <c r="L76" s="22" t="s">
        <v>235</v>
      </c>
      <c r="M76" s="22" t="s">
        <v>235</v>
      </c>
      <c r="N76" s="22" t="s">
        <v>235</v>
      </c>
      <c r="O76" s="22" t="s">
        <v>235</v>
      </c>
      <c r="P76" s="22" t="s">
        <v>235</v>
      </c>
      <c r="Q76" s="22" t="s">
        <v>235</v>
      </c>
      <c r="R76" s="22" t="s">
        <v>235</v>
      </c>
      <c r="S76" s="22" t="s">
        <v>235</v>
      </c>
      <c r="T76" s="22">
        <v>95</v>
      </c>
      <c r="U76" s="22">
        <v>95</v>
      </c>
      <c r="V76" s="22">
        <v>95</v>
      </c>
      <c r="W76" s="22">
        <v>95</v>
      </c>
      <c r="X76" s="22">
        <v>95</v>
      </c>
      <c r="Y76" s="22">
        <v>95</v>
      </c>
      <c r="Z76" s="22">
        <v>90</v>
      </c>
      <c r="AA76" s="22">
        <v>90</v>
      </c>
      <c r="AB76" s="22">
        <v>-1</v>
      </c>
    </row>
    <row r="77" spans="1:28" ht="12" customHeight="1" x14ac:dyDescent="0.2">
      <c r="A77" s="46" t="s">
        <v>304</v>
      </c>
      <c r="B77" s="40" t="s">
        <v>283</v>
      </c>
      <c r="C77" s="61" t="s">
        <v>361</v>
      </c>
      <c r="D77" s="22" t="s">
        <v>239</v>
      </c>
      <c r="E77" s="22" t="s">
        <v>239</v>
      </c>
      <c r="F77" s="22" t="s">
        <v>239</v>
      </c>
      <c r="G77" s="22" t="s">
        <v>239</v>
      </c>
      <c r="H77" s="22" t="s">
        <v>239</v>
      </c>
      <c r="I77" s="22" t="s">
        <v>239</v>
      </c>
      <c r="J77" s="22" t="s">
        <v>239</v>
      </c>
      <c r="K77" s="22" t="s">
        <v>239</v>
      </c>
      <c r="L77" s="22" t="s">
        <v>239</v>
      </c>
      <c r="M77" s="22" t="s">
        <v>239</v>
      </c>
      <c r="N77" s="22" t="s">
        <v>239</v>
      </c>
      <c r="O77" s="22" t="s">
        <v>239</v>
      </c>
      <c r="P77" s="22" t="s">
        <v>239</v>
      </c>
      <c r="Q77" s="22" t="s">
        <v>239</v>
      </c>
      <c r="R77" s="22" t="s">
        <v>239</v>
      </c>
      <c r="S77" s="22" t="s">
        <v>239</v>
      </c>
      <c r="T77" s="22" t="s">
        <v>239</v>
      </c>
      <c r="U77" s="22" t="s">
        <v>239</v>
      </c>
      <c r="V77" s="22" t="s">
        <v>239</v>
      </c>
      <c r="W77" s="22" t="s">
        <v>239</v>
      </c>
      <c r="X77" s="22" t="s">
        <v>239</v>
      </c>
      <c r="Y77" s="22" t="s">
        <v>239</v>
      </c>
      <c r="Z77" s="22" t="s">
        <v>239</v>
      </c>
      <c r="AA77" s="22" t="s">
        <v>0</v>
      </c>
      <c r="AB77" s="22" t="s">
        <v>0</v>
      </c>
    </row>
    <row r="78" spans="1:28" ht="12" customHeight="1" x14ac:dyDescent="0.2">
      <c r="A78" s="46" t="s">
        <v>160</v>
      </c>
      <c r="B78" s="40" t="s">
        <v>279</v>
      </c>
      <c r="C78" s="61" t="s">
        <v>356</v>
      </c>
      <c r="D78" s="22">
        <v>1</v>
      </c>
      <c r="E78" s="22">
        <v>1</v>
      </c>
      <c r="F78" s="22">
        <v>1</v>
      </c>
      <c r="G78" s="22">
        <v>1</v>
      </c>
      <c r="H78" s="22">
        <v>1</v>
      </c>
      <c r="I78" s="22">
        <v>1</v>
      </c>
      <c r="J78" s="22">
        <v>0</v>
      </c>
      <c r="K78" s="22">
        <v>3</v>
      </c>
      <c r="L78" s="22">
        <v>7</v>
      </c>
      <c r="M78" s="22">
        <v>7</v>
      </c>
      <c r="N78" s="22">
        <v>10</v>
      </c>
      <c r="O78" s="22">
        <v>10</v>
      </c>
      <c r="P78" s="22">
        <v>10</v>
      </c>
      <c r="Q78" s="22">
        <v>10</v>
      </c>
      <c r="R78" s="22">
        <v>10</v>
      </c>
      <c r="S78" s="22">
        <v>9</v>
      </c>
      <c r="T78" s="22">
        <v>11</v>
      </c>
      <c r="U78" s="22">
        <v>11</v>
      </c>
      <c r="V78" s="22">
        <v>11</v>
      </c>
      <c r="W78" s="22">
        <v>11</v>
      </c>
      <c r="X78" s="22">
        <v>7</v>
      </c>
      <c r="Y78" s="22">
        <v>7</v>
      </c>
      <c r="Z78" s="22">
        <v>8</v>
      </c>
      <c r="AA78" s="22">
        <v>8</v>
      </c>
      <c r="AB78" s="22" t="s">
        <v>235</v>
      </c>
    </row>
    <row r="79" spans="1:28" ht="12" customHeight="1" x14ac:dyDescent="0.2">
      <c r="A79" s="46" t="s">
        <v>160</v>
      </c>
      <c r="B79" s="40" t="s">
        <v>279</v>
      </c>
      <c r="C79" s="61" t="s">
        <v>357</v>
      </c>
      <c r="D79" s="22">
        <v>3</v>
      </c>
      <c r="E79" s="22">
        <v>3</v>
      </c>
      <c r="F79" s="22">
        <v>3</v>
      </c>
      <c r="G79" s="22">
        <v>3</v>
      </c>
      <c r="H79" s="22">
        <v>3</v>
      </c>
      <c r="I79" s="22">
        <v>3</v>
      </c>
      <c r="J79" s="22">
        <v>3</v>
      </c>
      <c r="K79" s="22">
        <v>3</v>
      </c>
      <c r="L79" s="22">
        <v>5</v>
      </c>
      <c r="M79" s="22">
        <v>5</v>
      </c>
      <c r="N79" s="22">
        <v>8</v>
      </c>
      <c r="O79" s="22">
        <v>8</v>
      </c>
      <c r="P79" s="22">
        <v>8</v>
      </c>
      <c r="Q79" s="22">
        <v>10</v>
      </c>
      <c r="R79" s="22">
        <v>10</v>
      </c>
      <c r="S79" s="22">
        <v>11</v>
      </c>
      <c r="T79" s="22">
        <v>8</v>
      </c>
      <c r="U79" s="22">
        <v>8</v>
      </c>
      <c r="V79" s="22">
        <v>9</v>
      </c>
      <c r="W79" s="22">
        <v>11</v>
      </c>
      <c r="X79" s="22">
        <v>9</v>
      </c>
      <c r="Y79" s="22">
        <v>9</v>
      </c>
      <c r="Z79" s="22">
        <v>9</v>
      </c>
      <c r="AA79" s="22">
        <v>8</v>
      </c>
      <c r="AB79" s="22" t="s">
        <v>235</v>
      </c>
    </row>
    <row r="80" spans="1:28" ht="12" customHeight="1" x14ac:dyDescent="0.2">
      <c r="A80" s="46" t="s">
        <v>160</v>
      </c>
      <c r="B80" s="40" t="s">
        <v>279</v>
      </c>
      <c r="C80" s="61" t="s">
        <v>358</v>
      </c>
      <c r="D80" s="22">
        <v>0</v>
      </c>
      <c r="E80" s="22">
        <v>0</v>
      </c>
      <c r="F80" s="22">
        <v>0</v>
      </c>
      <c r="G80" s="22">
        <v>0</v>
      </c>
      <c r="H80" s="22">
        <v>0</v>
      </c>
      <c r="I80" s="22">
        <v>0</v>
      </c>
      <c r="J80" s="22">
        <v>0</v>
      </c>
      <c r="K80" s="22">
        <v>0</v>
      </c>
      <c r="L80" s="22">
        <v>0</v>
      </c>
      <c r="M80" s="22">
        <v>0</v>
      </c>
      <c r="N80" s="22">
        <v>0</v>
      </c>
      <c r="O80" s="22">
        <v>0</v>
      </c>
      <c r="P80" s="22">
        <v>0</v>
      </c>
      <c r="Q80" s="22">
        <v>9</v>
      </c>
      <c r="R80" s="22">
        <v>10</v>
      </c>
      <c r="S80" s="22">
        <v>8</v>
      </c>
      <c r="T80" s="22">
        <v>8</v>
      </c>
      <c r="U80" s="22">
        <v>8</v>
      </c>
      <c r="V80" s="22">
        <v>9</v>
      </c>
      <c r="W80" s="22">
        <v>10</v>
      </c>
      <c r="X80" s="22">
        <v>9</v>
      </c>
      <c r="Y80" s="22">
        <v>9</v>
      </c>
      <c r="Z80" s="22">
        <v>9</v>
      </c>
      <c r="AA80" s="22">
        <v>8</v>
      </c>
      <c r="AB80" s="22" t="s">
        <v>235</v>
      </c>
    </row>
    <row r="81" spans="1:28" ht="12" customHeight="1" x14ac:dyDescent="0.2">
      <c r="A81" s="46" t="s">
        <v>160</v>
      </c>
      <c r="B81" s="40" t="s">
        <v>279</v>
      </c>
      <c r="C81" s="61" t="s">
        <v>359</v>
      </c>
      <c r="D81" s="22">
        <v>0</v>
      </c>
      <c r="E81" s="22">
        <v>0</v>
      </c>
      <c r="F81" s="22">
        <v>0</v>
      </c>
      <c r="G81" s="22">
        <v>0</v>
      </c>
      <c r="H81" s="22">
        <v>0</v>
      </c>
      <c r="I81" s="22">
        <v>0</v>
      </c>
      <c r="J81" s="22">
        <v>0</v>
      </c>
      <c r="K81" s="22">
        <v>0</v>
      </c>
      <c r="L81" s="22">
        <v>6</v>
      </c>
      <c r="M81" s="22">
        <v>3</v>
      </c>
      <c r="N81" s="22">
        <v>6</v>
      </c>
      <c r="O81" s="22">
        <v>6</v>
      </c>
      <c r="P81" s="22">
        <v>6</v>
      </c>
      <c r="Q81" s="22">
        <v>10</v>
      </c>
      <c r="R81" s="22">
        <v>10</v>
      </c>
      <c r="S81" s="22">
        <v>11</v>
      </c>
      <c r="T81" s="22">
        <v>11</v>
      </c>
      <c r="U81" s="22">
        <v>11</v>
      </c>
      <c r="V81" s="22">
        <v>11</v>
      </c>
      <c r="W81" s="22">
        <v>11</v>
      </c>
      <c r="X81" s="22">
        <v>10</v>
      </c>
      <c r="Y81" s="22">
        <v>10</v>
      </c>
      <c r="Z81" s="22">
        <v>10</v>
      </c>
      <c r="AA81" s="22">
        <v>8</v>
      </c>
      <c r="AB81" s="22" t="s">
        <v>235</v>
      </c>
    </row>
    <row r="82" spans="1:28" ht="12" customHeight="1" x14ac:dyDescent="0.2">
      <c r="A82" s="46" t="s">
        <v>160</v>
      </c>
      <c r="B82" s="40" t="s">
        <v>279</v>
      </c>
      <c r="C82" s="61" t="s">
        <v>360</v>
      </c>
      <c r="D82" s="22" t="s">
        <v>235</v>
      </c>
      <c r="E82" s="22" t="s">
        <v>235</v>
      </c>
      <c r="F82" s="22" t="s">
        <v>235</v>
      </c>
      <c r="G82" s="22" t="s">
        <v>235</v>
      </c>
      <c r="H82" s="22" t="s">
        <v>235</v>
      </c>
      <c r="I82" s="22" t="s">
        <v>235</v>
      </c>
      <c r="J82" s="22" t="s">
        <v>235</v>
      </c>
      <c r="K82" s="22" t="s">
        <v>235</v>
      </c>
      <c r="L82" s="22" t="s">
        <v>235</v>
      </c>
      <c r="M82" s="22" t="s">
        <v>235</v>
      </c>
      <c r="N82" s="22" t="s">
        <v>235</v>
      </c>
      <c r="O82" s="22" t="s">
        <v>235</v>
      </c>
      <c r="P82" s="22" t="s">
        <v>235</v>
      </c>
      <c r="Q82" s="22" t="s">
        <v>235</v>
      </c>
      <c r="R82" s="22" t="s">
        <v>235</v>
      </c>
      <c r="S82" s="22" t="s">
        <v>235</v>
      </c>
      <c r="T82" s="22">
        <v>11</v>
      </c>
      <c r="U82" s="22">
        <v>11</v>
      </c>
      <c r="V82" s="22">
        <v>11</v>
      </c>
      <c r="W82" s="22">
        <v>11</v>
      </c>
      <c r="X82" s="22">
        <v>10</v>
      </c>
      <c r="Y82" s="22">
        <v>10</v>
      </c>
      <c r="Z82" s="22">
        <v>9</v>
      </c>
      <c r="AA82" s="22">
        <v>8</v>
      </c>
      <c r="AB82" s="22" t="s">
        <v>235</v>
      </c>
    </row>
    <row r="83" spans="1:28" ht="12" customHeight="1" x14ac:dyDescent="0.2">
      <c r="A83" s="46" t="s">
        <v>160</v>
      </c>
      <c r="B83" s="40" t="s">
        <v>283</v>
      </c>
      <c r="C83" s="61" t="s">
        <v>361</v>
      </c>
      <c r="D83" s="22" t="s">
        <v>239</v>
      </c>
      <c r="E83" s="22" t="s">
        <v>239</v>
      </c>
      <c r="F83" s="22" t="s">
        <v>239</v>
      </c>
      <c r="G83" s="22" t="s">
        <v>239</v>
      </c>
      <c r="H83" s="22" t="s">
        <v>239</v>
      </c>
      <c r="I83" s="22" t="s">
        <v>239</v>
      </c>
      <c r="J83" s="22" t="s">
        <v>239</v>
      </c>
      <c r="K83" s="22" t="s">
        <v>239</v>
      </c>
      <c r="L83" s="22" t="s">
        <v>239</v>
      </c>
      <c r="M83" s="22" t="s">
        <v>239</v>
      </c>
      <c r="N83" s="22" t="s">
        <v>239</v>
      </c>
      <c r="O83" s="22" t="s">
        <v>239</v>
      </c>
      <c r="P83" s="22" t="s">
        <v>239</v>
      </c>
      <c r="Q83" s="22" t="s">
        <v>239</v>
      </c>
      <c r="R83" s="22" t="s">
        <v>239</v>
      </c>
      <c r="S83" s="22" t="s">
        <v>239</v>
      </c>
      <c r="T83" s="22" t="s">
        <v>239</v>
      </c>
      <c r="U83" s="22" t="s">
        <v>239</v>
      </c>
      <c r="V83" s="22" t="s">
        <v>239</v>
      </c>
      <c r="W83" s="22" t="s">
        <v>239</v>
      </c>
      <c r="X83" s="22" t="s">
        <v>239</v>
      </c>
      <c r="Y83" s="22" t="s">
        <v>239</v>
      </c>
      <c r="Z83" s="22" t="s">
        <v>239</v>
      </c>
      <c r="AA83" s="22" t="s">
        <v>0</v>
      </c>
      <c r="AB83" s="22" t="s">
        <v>0</v>
      </c>
    </row>
    <row r="84" spans="1:28" ht="12" customHeight="1" x14ac:dyDescent="0.2">
      <c r="A84" s="46" t="s">
        <v>160</v>
      </c>
      <c r="B84" s="40" t="s">
        <v>285</v>
      </c>
      <c r="C84" s="61" t="s">
        <v>356</v>
      </c>
      <c r="D84" s="22">
        <v>33</v>
      </c>
      <c r="E84" s="22">
        <v>33</v>
      </c>
      <c r="F84" s="22">
        <v>33</v>
      </c>
      <c r="G84" s="22">
        <v>33</v>
      </c>
      <c r="H84" s="22">
        <v>33</v>
      </c>
      <c r="I84" s="22">
        <v>33</v>
      </c>
      <c r="J84" s="22">
        <v>0</v>
      </c>
      <c r="K84" s="22">
        <v>43</v>
      </c>
      <c r="L84" s="22">
        <v>100</v>
      </c>
      <c r="M84" s="22">
        <v>100</v>
      </c>
      <c r="N84" s="22">
        <v>100</v>
      </c>
      <c r="O84" s="22">
        <v>100</v>
      </c>
      <c r="P84" s="22">
        <v>100</v>
      </c>
      <c r="Q84" s="22">
        <v>100</v>
      </c>
      <c r="R84" s="22">
        <v>100</v>
      </c>
      <c r="S84" s="22">
        <v>82</v>
      </c>
      <c r="T84" s="22">
        <v>100</v>
      </c>
      <c r="U84" s="22">
        <v>100</v>
      </c>
      <c r="V84" s="22">
        <v>100</v>
      </c>
      <c r="W84" s="22">
        <v>100</v>
      </c>
      <c r="X84" s="22">
        <v>70</v>
      </c>
      <c r="Y84" s="22">
        <v>70</v>
      </c>
      <c r="Z84" s="22">
        <v>80</v>
      </c>
      <c r="AA84" s="22">
        <v>100</v>
      </c>
      <c r="AB84" s="22">
        <v>0</v>
      </c>
    </row>
    <row r="85" spans="1:28" ht="12" customHeight="1" x14ac:dyDescent="0.2">
      <c r="A85" s="46" t="s">
        <v>160</v>
      </c>
      <c r="B85" s="40" t="s">
        <v>285</v>
      </c>
      <c r="C85" s="61" t="s">
        <v>357</v>
      </c>
      <c r="D85" s="22">
        <v>100</v>
      </c>
      <c r="E85" s="22">
        <v>100</v>
      </c>
      <c r="F85" s="22">
        <v>100</v>
      </c>
      <c r="G85" s="22">
        <v>100</v>
      </c>
      <c r="H85" s="22">
        <v>100</v>
      </c>
      <c r="I85" s="22">
        <v>100</v>
      </c>
      <c r="J85" s="22">
        <v>100</v>
      </c>
      <c r="K85" s="22">
        <v>43</v>
      </c>
      <c r="L85" s="22">
        <v>71</v>
      </c>
      <c r="M85" s="22">
        <v>71</v>
      </c>
      <c r="N85" s="22">
        <v>80</v>
      </c>
      <c r="O85" s="22">
        <v>80</v>
      </c>
      <c r="P85" s="22">
        <v>80</v>
      </c>
      <c r="Q85" s="22">
        <v>100</v>
      </c>
      <c r="R85" s="22">
        <v>100</v>
      </c>
      <c r="S85" s="22">
        <v>100</v>
      </c>
      <c r="T85" s="22">
        <v>73</v>
      </c>
      <c r="U85" s="22">
        <v>73</v>
      </c>
      <c r="V85" s="22">
        <v>82</v>
      </c>
      <c r="W85" s="22">
        <v>100</v>
      </c>
      <c r="X85" s="22">
        <v>90</v>
      </c>
      <c r="Y85" s="22">
        <v>90</v>
      </c>
      <c r="Z85" s="22">
        <v>90</v>
      </c>
      <c r="AA85" s="22">
        <v>100</v>
      </c>
      <c r="AB85" s="22">
        <v>0</v>
      </c>
    </row>
    <row r="86" spans="1:28" ht="12" customHeight="1" x14ac:dyDescent="0.2">
      <c r="A86" s="46" t="s">
        <v>160</v>
      </c>
      <c r="B86" s="40" t="s">
        <v>285</v>
      </c>
      <c r="C86" s="61" t="s">
        <v>358</v>
      </c>
      <c r="D86" s="22">
        <v>0</v>
      </c>
      <c r="E86" s="22">
        <v>0</v>
      </c>
      <c r="F86" s="22">
        <v>0</v>
      </c>
      <c r="G86" s="22">
        <v>0</v>
      </c>
      <c r="H86" s="22">
        <v>0</v>
      </c>
      <c r="I86" s="22">
        <v>0</v>
      </c>
      <c r="J86" s="22">
        <v>0</v>
      </c>
      <c r="K86" s="22">
        <v>0</v>
      </c>
      <c r="L86" s="22">
        <v>0</v>
      </c>
      <c r="M86" s="22">
        <v>0</v>
      </c>
      <c r="N86" s="22">
        <v>0</v>
      </c>
      <c r="O86" s="22">
        <v>0</v>
      </c>
      <c r="P86" s="22">
        <v>0</v>
      </c>
      <c r="Q86" s="22">
        <v>90</v>
      </c>
      <c r="R86" s="22">
        <v>100</v>
      </c>
      <c r="S86" s="22">
        <v>73</v>
      </c>
      <c r="T86" s="22">
        <v>73</v>
      </c>
      <c r="U86" s="22">
        <v>73</v>
      </c>
      <c r="V86" s="22">
        <v>82</v>
      </c>
      <c r="W86" s="22">
        <v>91</v>
      </c>
      <c r="X86" s="22">
        <v>90</v>
      </c>
      <c r="Y86" s="22">
        <v>90</v>
      </c>
      <c r="Z86" s="22">
        <v>90</v>
      </c>
      <c r="AA86" s="22">
        <v>100</v>
      </c>
      <c r="AB86" s="22">
        <v>2</v>
      </c>
    </row>
    <row r="87" spans="1:28" ht="12" customHeight="1" x14ac:dyDescent="0.2">
      <c r="A87" s="46" t="s">
        <v>160</v>
      </c>
      <c r="B87" s="40" t="s">
        <v>285</v>
      </c>
      <c r="C87" s="61" t="s">
        <v>359</v>
      </c>
      <c r="D87" s="22">
        <v>0</v>
      </c>
      <c r="E87" s="22">
        <v>0</v>
      </c>
      <c r="F87" s="22">
        <v>0</v>
      </c>
      <c r="G87" s="22">
        <v>0</v>
      </c>
      <c r="H87" s="22">
        <v>0</v>
      </c>
      <c r="I87" s="22">
        <v>0</v>
      </c>
      <c r="J87" s="22">
        <v>0</v>
      </c>
      <c r="K87" s="22">
        <v>0</v>
      </c>
      <c r="L87" s="22">
        <v>86</v>
      </c>
      <c r="M87" s="22">
        <v>43</v>
      </c>
      <c r="N87" s="22">
        <v>60</v>
      </c>
      <c r="O87" s="22">
        <v>60</v>
      </c>
      <c r="P87" s="22">
        <v>60</v>
      </c>
      <c r="Q87" s="22">
        <v>100</v>
      </c>
      <c r="R87" s="22">
        <v>100</v>
      </c>
      <c r="S87" s="22">
        <v>100</v>
      </c>
      <c r="T87" s="22">
        <v>100</v>
      </c>
      <c r="U87" s="22">
        <v>100</v>
      </c>
      <c r="V87" s="22">
        <v>100</v>
      </c>
      <c r="W87" s="22">
        <v>100</v>
      </c>
      <c r="X87" s="22">
        <v>100</v>
      </c>
      <c r="Y87" s="22">
        <v>100</v>
      </c>
      <c r="Z87" s="22">
        <v>100</v>
      </c>
      <c r="AA87" s="22">
        <v>100</v>
      </c>
      <c r="AB87" s="22">
        <v>0</v>
      </c>
    </row>
    <row r="88" spans="1:28" ht="12" customHeight="1" x14ac:dyDescent="0.2">
      <c r="A88" s="46" t="s">
        <v>160</v>
      </c>
      <c r="B88" s="40" t="s">
        <v>285</v>
      </c>
      <c r="C88" s="61" t="s">
        <v>360</v>
      </c>
      <c r="D88" s="22" t="s">
        <v>235</v>
      </c>
      <c r="E88" s="22" t="s">
        <v>235</v>
      </c>
      <c r="F88" s="22" t="s">
        <v>235</v>
      </c>
      <c r="G88" s="22" t="s">
        <v>235</v>
      </c>
      <c r="H88" s="22" t="s">
        <v>235</v>
      </c>
      <c r="I88" s="22" t="s">
        <v>235</v>
      </c>
      <c r="J88" s="22" t="s">
        <v>235</v>
      </c>
      <c r="K88" s="22" t="s">
        <v>235</v>
      </c>
      <c r="L88" s="22" t="s">
        <v>235</v>
      </c>
      <c r="M88" s="22" t="s">
        <v>235</v>
      </c>
      <c r="N88" s="22" t="s">
        <v>235</v>
      </c>
      <c r="O88" s="22" t="s">
        <v>235</v>
      </c>
      <c r="P88" s="22" t="s">
        <v>235</v>
      </c>
      <c r="Q88" s="22" t="s">
        <v>235</v>
      </c>
      <c r="R88" s="22" t="s">
        <v>235</v>
      </c>
      <c r="S88" s="22" t="s">
        <v>235</v>
      </c>
      <c r="T88" s="22">
        <v>100</v>
      </c>
      <c r="U88" s="22">
        <v>100</v>
      </c>
      <c r="V88" s="22">
        <v>100</v>
      </c>
      <c r="W88" s="22">
        <v>100</v>
      </c>
      <c r="X88" s="22">
        <v>100</v>
      </c>
      <c r="Y88" s="22">
        <v>100</v>
      </c>
      <c r="Z88" s="22">
        <v>90</v>
      </c>
      <c r="AA88" s="22">
        <v>100</v>
      </c>
      <c r="AB88" s="22">
        <v>0</v>
      </c>
    </row>
    <row r="89" spans="1:28" ht="12" customHeight="1" x14ac:dyDescent="0.2">
      <c r="A89" s="46" t="s">
        <v>304</v>
      </c>
      <c r="B89" s="40" t="s">
        <v>283</v>
      </c>
      <c r="C89" s="61" t="s">
        <v>361</v>
      </c>
      <c r="D89" s="22" t="s">
        <v>239</v>
      </c>
      <c r="E89" s="22" t="s">
        <v>239</v>
      </c>
      <c r="F89" s="22" t="s">
        <v>239</v>
      </c>
      <c r="G89" s="22" t="s">
        <v>239</v>
      </c>
      <c r="H89" s="22" t="s">
        <v>239</v>
      </c>
      <c r="I89" s="22" t="s">
        <v>239</v>
      </c>
      <c r="J89" s="22" t="s">
        <v>239</v>
      </c>
      <c r="K89" s="22" t="s">
        <v>239</v>
      </c>
      <c r="L89" s="22" t="s">
        <v>239</v>
      </c>
      <c r="M89" s="22" t="s">
        <v>239</v>
      </c>
      <c r="N89" s="22" t="s">
        <v>239</v>
      </c>
      <c r="O89" s="22" t="s">
        <v>239</v>
      </c>
      <c r="P89" s="22" t="s">
        <v>239</v>
      </c>
      <c r="Q89" s="22" t="s">
        <v>239</v>
      </c>
      <c r="R89" s="22" t="s">
        <v>239</v>
      </c>
      <c r="S89" s="22" t="s">
        <v>239</v>
      </c>
      <c r="T89" s="22" t="s">
        <v>239</v>
      </c>
      <c r="U89" s="22" t="s">
        <v>239</v>
      </c>
      <c r="V89" s="22" t="s">
        <v>239</v>
      </c>
      <c r="W89" s="22" t="s">
        <v>239</v>
      </c>
      <c r="X89" s="22" t="s">
        <v>239</v>
      </c>
      <c r="Y89" s="22" t="s">
        <v>239</v>
      </c>
      <c r="Z89" s="22" t="s">
        <v>239</v>
      </c>
      <c r="AA89" s="22"/>
      <c r="AB89" s="22"/>
    </row>
    <row r="90" spans="1:28" ht="12" customHeight="1" x14ac:dyDescent="0.2">
      <c r="A90" s="46" t="s">
        <v>131</v>
      </c>
      <c r="B90" s="40" t="s">
        <v>279</v>
      </c>
      <c r="C90" s="61" t="s">
        <v>356</v>
      </c>
      <c r="D90" s="22">
        <v>2</v>
      </c>
      <c r="E90" s="22">
        <v>3</v>
      </c>
      <c r="F90" s="22">
        <v>3</v>
      </c>
      <c r="G90" s="22">
        <v>3</v>
      </c>
      <c r="H90" s="22">
        <v>3</v>
      </c>
      <c r="I90" s="22">
        <v>3</v>
      </c>
      <c r="J90" s="22">
        <v>3</v>
      </c>
      <c r="K90" s="22">
        <v>3</v>
      </c>
      <c r="L90" s="22">
        <v>3</v>
      </c>
      <c r="M90" s="22">
        <v>3</v>
      </c>
      <c r="N90" s="22">
        <v>3</v>
      </c>
      <c r="O90" s="22">
        <v>3</v>
      </c>
      <c r="P90" s="22">
        <v>3</v>
      </c>
      <c r="Q90" s="22">
        <v>3</v>
      </c>
      <c r="R90" s="22">
        <v>3</v>
      </c>
      <c r="S90" s="22">
        <v>3</v>
      </c>
      <c r="T90" s="22">
        <v>3</v>
      </c>
      <c r="U90" s="22">
        <v>3</v>
      </c>
      <c r="V90" s="22">
        <v>3</v>
      </c>
      <c r="W90" s="22">
        <v>3</v>
      </c>
      <c r="X90" s="22">
        <v>3</v>
      </c>
      <c r="Y90" s="22">
        <v>3</v>
      </c>
      <c r="Z90" s="22">
        <v>3</v>
      </c>
      <c r="AA90" s="42" t="s">
        <v>233</v>
      </c>
      <c r="AB90" s="42" t="s">
        <v>233</v>
      </c>
    </row>
    <row r="91" spans="1:28" ht="12" customHeight="1" x14ac:dyDescent="0.2">
      <c r="A91" s="46" t="s">
        <v>131</v>
      </c>
      <c r="B91" s="40" t="s">
        <v>279</v>
      </c>
      <c r="C91" s="61" t="s">
        <v>357</v>
      </c>
      <c r="D91" s="22">
        <v>1</v>
      </c>
      <c r="E91" s="22">
        <v>3</v>
      </c>
      <c r="F91" s="22">
        <v>3</v>
      </c>
      <c r="G91" s="22">
        <v>2</v>
      </c>
      <c r="H91" s="22">
        <v>3</v>
      </c>
      <c r="I91" s="22">
        <v>3</v>
      </c>
      <c r="J91" s="22">
        <v>3</v>
      </c>
      <c r="K91" s="22">
        <v>3</v>
      </c>
      <c r="L91" s="22">
        <v>3</v>
      </c>
      <c r="M91" s="22">
        <v>3</v>
      </c>
      <c r="N91" s="22">
        <v>3</v>
      </c>
      <c r="O91" s="22">
        <v>3</v>
      </c>
      <c r="P91" s="22">
        <v>3</v>
      </c>
      <c r="Q91" s="22">
        <v>3</v>
      </c>
      <c r="R91" s="22">
        <v>3</v>
      </c>
      <c r="S91" s="22">
        <v>3</v>
      </c>
      <c r="T91" s="22">
        <v>3</v>
      </c>
      <c r="U91" s="22">
        <v>3</v>
      </c>
      <c r="V91" s="22">
        <v>3</v>
      </c>
      <c r="W91" s="22">
        <v>3</v>
      </c>
      <c r="X91" s="22">
        <v>3</v>
      </c>
      <c r="Y91" s="22">
        <v>3</v>
      </c>
      <c r="Z91" s="22">
        <v>3</v>
      </c>
      <c r="AA91" s="42" t="s">
        <v>233</v>
      </c>
      <c r="AB91" s="42" t="s">
        <v>233</v>
      </c>
    </row>
    <row r="92" spans="1:28" ht="12" customHeight="1" x14ac:dyDescent="0.2">
      <c r="A92" s="46" t="s">
        <v>131</v>
      </c>
      <c r="B92" s="40" t="s">
        <v>279</v>
      </c>
      <c r="C92" s="61" t="s">
        <v>358</v>
      </c>
      <c r="D92" s="22">
        <v>1</v>
      </c>
      <c r="E92" s="22">
        <v>1</v>
      </c>
      <c r="F92" s="22">
        <v>1</v>
      </c>
      <c r="G92" s="22">
        <v>1</v>
      </c>
      <c r="H92" s="22">
        <v>3</v>
      </c>
      <c r="I92" s="22">
        <v>3</v>
      </c>
      <c r="J92" s="22">
        <v>3</v>
      </c>
      <c r="K92" s="22">
        <v>3</v>
      </c>
      <c r="L92" s="22">
        <v>3</v>
      </c>
      <c r="M92" s="22">
        <v>3</v>
      </c>
      <c r="N92" s="22">
        <v>3</v>
      </c>
      <c r="O92" s="22">
        <v>3</v>
      </c>
      <c r="P92" s="22">
        <v>3</v>
      </c>
      <c r="Q92" s="22">
        <v>3</v>
      </c>
      <c r="R92" s="22">
        <v>3</v>
      </c>
      <c r="S92" s="22">
        <v>3</v>
      </c>
      <c r="T92" s="22">
        <v>3</v>
      </c>
      <c r="U92" s="22">
        <v>3</v>
      </c>
      <c r="V92" s="22">
        <v>3</v>
      </c>
      <c r="W92" s="22">
        <v>3</v>
      </c>
      <c r="X92" s="22">
        <v>3</v>
      </c>
      <c r="Y92" s="22">
        <v>3</v>
      </c>
      <c r="Z92" s="22">
        <v>3</v>
      </c>
      <c r="AA92" s="42" t="s">
        <v>233</v>
      </c>
      <c r="AB92" s="42" t="s">
        <v>233</v>
      </c>
    </row>
    <row r="93" spans="1:28" ht="12" customHeight="1" x14ac:dyDescent="0.2">
      <c r="A93" s="46" t="s">
        <v>131</v>
      </c>
      <c r="B93" s="40" t="s">
        <v>279</v>
      </c>
      <c r="C93" s="61" t="s">
        <v>359</v>
      </c>
      <c r="D93" s="22">
        <v>1</v>
      </c>
      <c r="E93" s="22">
        <v>2</v>
      </c>
      <c r="F93" s="22">
        <v>2</v>
      </c>
      <c r="G93" s="22">
        <v>2</v>
      </c>
      <c r="H93" s="22">
        <v>3</v>
      </c>
      <c r="I93" s="22">
        <v>3</v>
      </c>
      <c r="J93" s="22">
        <v>3</v>
      </c>
      <c r="K93" s="22">
        <v>3</v>
      </c>
      <c r="L93" s="22">
        <v>3</v>
      </c>
      <c r="M93" s="22">
        <v>3</v>
      </c>
      <c r="N93" s="22">
        <v>3</v>
      </c>
      <c r="O93" s="22">
        <v>3</v>
      </c>
      <c r="P93" s="22">
        <v>3</v>
      </c>
      <c r="Q93" s="22">
        <v>3</v>
      </c>
      <c r="R93" s="22">
        <v>3</v>
      </c>
      <c r="S93" s="22">
        <v>3</v>
      </c>
      <c r="T93" s="22">
        <v>3</v>
      </c>
      <c r="U93" s="22">
        <v>3</v>
      </c>
      <c r="V93" s="22">
        <v>3</v>
      </c>
      <c r="W93" s="22">
        <v>3</v>
      </c>
      <c r="X93" s="22">
        <v>3</v>
      </c>
      <c r="Y93" s="22">
        <v>3</v>
      </c>
      <c r="Z93" s="22">
        <v>3</v>
      </c>
      <c r="AA93" s="42" t="s">
        <v>233</v>
      </c>
      <c r="AB93" s="42" t="s">
        <v>233</v>
      </c>
    </row>
    <row r="94" spans="1:28" ht="12" customHeight="1" x14ac:dyDescent="0.2">
      <c r="A94" s="46" t="s">
        <v>131</v>
      </c>
      <c r="B94" s="40" t="s">
        <v>279</v>
      </c>
      <c r="C94" s="61" t="s">
        <v>360</v>
      </c>
      <c r="D94" s="22" t="s">
        <v>235</v>
      </c>
      <c r="E94" s="22" t="s">
        <v>235</v>
      </c>
      <c r="F94" s="22" t="s">
        <v>235</v>
      </c>
      <c r="G94" s="22" t="s">
        <v>235</v>
      </c>
      <c r="H94" s="22" t="s">
        <v>235</v>
      </c>
      <c r="I94" s="22" t="s">
        <v>235</v>
      </c>
      <c r="J94" s="22" t="s">
        <v>235</v>
      </c>
      <c r="K94" s="22" t="s">
        <v>235</v>
      </c>
      <c r="L94" s="22" t="s">
        <v>235</v>
      </c>
      <c r="M94" s="22" t="s">
        <v>235</v>
      </c>
      <c r="N94" s="22" t="s">
        <v>235</v>
      </c>
      <c r="O94" s="22" t="s">
        <v>235</v>
      </c>
      <c r="P94" s="22" t="s">
        <v>235</v>
      </c>
      <c r="Q94" s="22" t="s">
        <v>235</v>
      </c>
      <c r="R94" s="22" t="s">
        <v>235</v>
      </c>
      <c r="S94" s="22" t="s">
        <v>235</v>
      </c>
      <c r="T94" s="22">
        <v>3</v>
      </c>
      <c r="U94" s="22">
        <v>3</v>
      </c>
      <c r="V94" s="22">
        <v>3</v>
      </c>
      <c r="W94" s="22">
        <v>3</v>
      </c>
      <c r="X94" s="22">
        <v>3</v>
      </c>
      <c r="Y94" s="22">
        <v>3</v>
      </c>
      <c r="Z94" s="22">
        <v>3</v>
      </c>
      <c r="AA94" s="42" t="s">
        <v>233</v>
      </c>
      <c r="AB94" s="42" t="s">
        <v>233</v>
      </c>
    </row>
    <row r="95" spans="1:28" ht="12" customHeight="1" x14ac:dyDescent="0.2">
      <c r="A95" s="46" t="s">
        <v>131</v>
      </c>
      <c r="B95" s="40" t="s">
        <v>283</v>
      </c>
      <c r="C95" s="61" t="s">
        <v>361</v>
      </c>
      <c r="D95" s="22" t="s">
        <v>239</v>
      </c>
      <c r="E95" s="22" t="s">
        <v>239</v>
      </c>
      <c r="F95" s="22" t="s">
        <v>239</v>
      </c>
      <c r="G95" s="22" t="s">
        <v>239</v>
      </c>
      <c r="H95" s="22" t="s">
        <v>239</v>
      </c>
      <c r="I95" s="22" t="s">
        <v>239</v>
      </c>
      <c r="J95" s="22" t="s">
        <v>239</v>
      </c>
      <c r="K95" s="22" t="s">
        <v>239</v>
      </c>
      <c r="L95" s="22" t="s">
        <v>239</v>
      </c>
      <c r="M95" s="22" t="s">
        <v>239</v>
      </c>
      <c r="N95" s="22" t="s">
        <v>239</v>
      </c>
      <c r="O95" s="22" t="s">
        <v>239</v>
      </c>
      <c r="P95" s="22" t="s">
        <v>239</v>
      </c>
      <c r="Q95" s="22" t="s">
        <v>239</v>
      </c>
      <c r="R95" s="22" t="s">
        <v>239</v>
      </c>
      <c r="S95" s="22" t="s">
        <v>239</v>
      </c>
      <c r="T95" s="22" t="s">
        <v>239</v>
      </c>
      <c r="U95" s="22" t="s">
        <v>239</v>
      </c>
      <c r="V95" s="22" t="s">
        <v>239</v>
      </c>
      <c r="W95" s="22" t="s">
        <v>239</v>
      </c>
      <c r="X95" s="22" t="s">
        <v>239</v>
      </c>
      <c r="Y95" s="22" t="s">
        <v>239</v>
      </c>
      <c r="Z95" s="22" t="s">
        <v>239</v>
      </c>
      <c r="AA95" s="42"/>
      <c r="AB95" s="42"/>
    </row>
    <row r="96" spans="1:28" ht="12" customHeight="1" x14ac:dyDescent="0.2">
      <c r="A96" s="46" t="s">
        <v>131</v>
      </c>
      <c r="B96" s="40" t="s">
        <v>285</v>
      </c>
      <c r="C96" s="61" t="s">
        <v>356</v>
      </c>
      <c r="D96" s="22">
        <v>100</v>
      </c>
      <c r="E96" s="22">
        <v>100</v>
      </c>
      <c r="F96" s="22">
        <v>100</v>
      </c>
      <c r="G96" s="22">
        <v>100</v>
      </c>
      <c r="H96" s="22">
        <v>100</v>
      </c>
      <c r="I96" s="22">
        <v>100</v>
      </c>
      <c r="J96" s="22">
        <v>100</v>
      </c>
      <c r="K96" s="22">
        <v>100</v>
      </c>
      <c r="L96" s="22">
        <v>100</v>
      </c>
      <c r="M96" s="22">
        <v>100</v>
      </c>
      <c r="N96" s="22">
        <v>100</v>
      </c>
      <c r="O96" s="22">
        <v>100</v>
      </c>
      <c r="P96" s="22">
        <v>100</v>
      </c>
      <c r="Q96" s="22">
        <v>100</v>
      </c>
      <c r="R96" s="22">
        <v>100</v>
      </c>
      <c r="S96" s="22">
        <v>100</v>
      </c>
      <c r="T96" s="22">
        <v>100</v>
      </c>
      <c r="U96" s="22">
        <v>100</v>
      </c>
      <c r="V96" s="22">
        <v>100</v>
      </c>
      <c r="W96" s="22">
        <v>100</v>
      </c>
      <c r="X96" s="22">
        <v>100</v>
      </c>
      <c r="Y96" s="22">
        <v>100</v>
      </c>
      <c r="Z96" s="22">
        <v>100</v>
      </c>
      <c r="AA96" s="42" t="s">
        <v>233</v>
      </c>
      <c r="AB96" s="42" t="s">
        <v>233</v>
      </c>
    </row>
    <row r="97" spans="1:28" ht="12" customHeight="1" x14ac:dyDescent="0.2">
      <c r="A97" s="46" t="s">
        <v>131</v>
      </c>
      <c r="B97" s="40" t="s">
        <v>285</v>
      </c>
      <c r="C97" s="61" t="s">
        <v>357</v>
      </c>
      <c r="D97" s="22">
        <v>50</v>
      </c>
      <c r="E97" s="22">
        <v>100</v>
      </c>
      <c r="F97" s="22">
        <v>100</v>
      </c>
      <c r="G97" s="22">
        <v>67</v>
      </c>
      <c r="H97" s="22">
        <v>100</v>
      </c>
      <c r="I97" s="22">
        <v>100</v>
      </c>
      <c r="J97" s="22">
        <v>100</v>
      </c>
      <c r="K97" s="22">
        <v>100</v>
      </c>
      <c r="L97" s="22">
        <v>100</v>
      </c>
      <c r="M97" s="22">
        <v>100</v>
      </c>
      <c r="N97" s="22">
        <v>100</v>
      </c>
      <c r="O97" s="22">
        <v>100</v>
      </c>
      <c r="P97" s="22">
        <v>100</v>
      </c>
      <c r="Q97" s="22">
        <v>100</v>
      </c>
      <c r="R97" s="22">
        <v>100</v>
      </c>
      <c r="S97" s="22">
        <v>100</v>
      </c>
      <c r="T97" s="22">
        <v>100</v>
      </c>
      <c r="U97" s="22">
        <v>100</v>
      </c>
      <c r="V97" s="22">
        <v>100</v>
      </c>
      <c r="W97" s="22">
        <v>100</v>
      </c>
      <c r="X97" s="22">
        <v>100</v>
      </c>
      <c r="Y97" s="22">
        <v>100</v>
      </c>
      <c r="Z97" s="22">
        <v>100</v>
      </c>
      <c r="AA97" s="42" t="s">
        <v>233</v>
      </c>
      <c r="AB97" s="42" t="s">
        <v>233</v>
      </c>
    </row>
    <row r="98" spans="1:28" ht="12" customHeight="1" x14ac:dyDescent="0.2">
      <c r="A98" s="46" t="s">
        <v>131</v>
      </c>
      <c r="B98" s="40" t="s">
        <v>285</v>
      </c>
      <c r="C98" s="61" t="s">
        <v>358</v>
      </c>
      <c r="D98" s="22">
        <v>50</v>
      </c>
      <c r="E98" s="22">
        <v>33</v>
      </c>
      <c r="F98" s="22">
        <v>33</v>
      </c>
      <c r="G98" s="22">
        <v>33</v>
      </c>
      <c r="H98" s="22">
        <v>100</v>
      </c>
      <c r="I98" s="22">
        <v>100</v>
      </c>
      <c r="J98" s="22">
        <v>100</v>
      </c>
      <c r="K98" s="22">
        <v>100</v>
      </c>
      <c r="L98" s="22">
        <v>100</v>
      </c>
      <c r="M98" s="22">
        <v>100</v>
      </c>
      <c r="N98" s="22">
        <v>100</v>
      </c>
      <c r="O98" s="22">
        <v>100</v>
      </c>
      <c r="P98" s="22">
        <v>100</v>
      </c>
      <c r="Q98" s="22">
        <v>100</v>
      </c>
      <c r="R98" s="22">
        <v>100</v>
      </c>
      <c r="S98" s="22">
        <v>100</v>
      </c>
      <c r="T98" s="22">
        <v>100</v>
      </c>
      <c r="U98" s="22">
        <v>100</v>
      </c>
      <c r="V98" s="22">
        <v>100</v>
      </c>
      <c r="W98" s="22">
        <v>100</v>
      </c>
      <c r="X98" s="22">
        <v>100</v>
      </c>
      <c r="Y98" s="22">
        <v>100</v>
      </c>
      <c r="Z98" s="22">
        <v>100</v>
      </c>
      <c r="AA98" s="42" t="s">
        <v>233</v>
      </c>
      <c r="AB98" s="42" t="s">
        <v>233</v>
      </c>
    </row>
    <row r="99" spans="1:28" ht="12" customHeight="1" x14ac:dyDescent="0.2">
      <c r="A99" s="46" t="s">
        <v>131</v>
      </c>
      <c r="B99" s="40" t="s">
        <v>285</v>
      </c>
      <c r="C99" s="61" t="s">
        <v>359</v>
      </c>
      <c r="D99" s="22">
        <v>50</v>
      </c>
      <c r="E99" s="22">
        <v>67</v>
      </c>
      <c r="F99" s="22">
        <v>67</v>
      </c>
      <c r="G99" s="22">
        <v>67</v>
      </c>
      <c r="H99" s="22">
        <v>100</v>
      </c>
      <c r="I99" s="22">
        <v>100</v>
      </c>
      <c r="J99" s="22">
        <v>100</v>
      </c>
      <c r="K99" s="22">
        <v>100</v>
      </c>
      <c r="L99" s="22">
        <v>100</v>
      </c>
      <c r="M99" s="22">
        <v>100</v>
      </c>
      <c r="N99" s="22">
        <v>100</v>
      </c>
      <c r="O99" s="22">
        <v>100</v>
      </c>
      <c r="P99" s="22">
        <v>100</v>
      </c>
      <c r="Q99" s="22">
        <v>100</v>
      </c>
      <c r="R99" s="22">
        <v>100</v>
      </c>
      <c r="S99" s="22">
        <v>100</v>
      </c>
      <c r="T99" s="22">
        <v>100</v>
      </c>
      <c r="U99" s="22">
        <v>100</v>
      </c>
      <c r="V99" s="22">
        <v>100</v>
      </c>
      <c r="W99" s="22">
        <v>100</v>
      </c>
      <c r="X99" s="22">
        <v>100</v>
      </c>
      <c r="Y99" s="22">
        <v>100</v>
      </c>
      <c r="Z99" s="22">
        <v>100</v>
      </c>
      <c r="AA99" s="42" t="s">
        <v>233</v>
      </c>
      <c r="AB99" s="42" t="s">
        <v>233</v>
      </c>
    </row>
    <row r="100" spans="1:28" ht="12" customHeight="1" x14ac:dyDescent="0.2">
      <c r="A100" s="46" t="s">
        <v>131</v>
      </c>
      <c r="B100" s="40" t="s">
        <v>285</v>
      </c>
      <c r="C100" s="61" t="s">
        <v>360</v>
      </c>
      <c r="D100" s="22" t="s">
        <v>235</v>
      </c>
      <c r="E100" s="22" t="s">
        <v>235</v>
      </c>
      <c r="F100" s="22" t="s">
        <v>235</v>
      </c>
      <c r="G100" s="22" t="s">
        <v>235</v>
      </c>
      <c r="H100" s="22" t="s">
        <v>235</v>
      </c>
      <c r="I100" s="22" t="s">
        <v>235</v>
      </c>
      <c r="J100" s="22" t="s">
        <v>235</v>
      </c>
      <c r="K100" s="22" t="s">
        <v>235</v>
      </c>
      <c r="L100" s="22" t="s">
        <v>235</v>
      </c>
      <c r="M100" s="22" t="s">
        <v>235</v>
      </c>
      <c r="N100" s="22" t="s">
        <v>235</v>
      </c>
      <c r="O100" s="22" t="s">
        <v>235</v>
      </c>
      <c r="P100" s="22" t="s">
        <v>235</v>
      </c>
      <c r="Q100" s="22" t="s">
        <v>235</v>
      </c>
      <c r="R100" s="22" t="s">
        <v>235</v>
      </c>
      <c r="S100" s="22" t="s">
        <v>235</v>
      </c>
      <c r="T100" s="22">
        <v>100</v>
      </c>
      <c r="U100" s="22">
        <v>100</v>
      </c>
      <c r="V100" s="22">
        <v>100</v>
      </c>
      <c r="W100" s="22">
        <v>100</v>
      </c>
      <c r="X100" s="22">
        <v>100</v>
      </c>
      <c r="Y100" s="22">
        <v>100</v>
      </c>
      <c r="Z100" s="22">
        <v>100</v>
      </c>
      <c r="AA100" s="42" t="s">
        <v>233</v>
      </c>
      <c r="AB100" s="42" t="s">
        <v>233</v>
      </c>
    </row>
    <row r="101" spans="1:28" ht="12" customHeight="1" x14ac:dyDescent="0.2">
      <c r="A101" s="46" t="s">
        <v>304</v>
      </c>
      <c r="B101" s="40" t="s">
        <v>283</v>
      </c>
      <c r="C101" s="61" t="s">
        <v>361</v>
      </c>
      <c r="D101" s="22" t="s">
        <v>239</v>
      </c>
      <c r="E101" s="22" t="s">
        <v>239</v>
      </c>
      <c r="F101" s="22" t="s">
        <v>239</v>
      </c>
      <c r="G101" s="22" t="s">
        <v>239</v>
      </c>
      <c r="H101" s="22" t="s">
        <v>239</v>
      </c>
      <c r="I101" s="22" t="s">
        <v>239</v>
      </c>
      <c r="J101" s="22" t="s">
        <v>239</v>
      </c>
      <c r="K101" s="22" t="s">
        <v>239</v>
      </c>
      <c r="L101" s="22" t="s">
        <v>239</v>
      </c>
      <c r="M101" s="22" t="s">
        <v>239</v>
      </c>
      <c r="N101" s="22" t="s">
        <v>239</v>
      </c>
      <c r="O101" s="22" t="s">
        <v>239</v>
      </c>
      <c r="P101" s="22" t="s">
        <v>239</v>
      </c>
      <c r="Q101" s="22" t="s">
        <v>239</v>
      </c>
      <c r="R101" s="22" t="s">
        <v>239</v>
      </c>
      <c r="S101" s="22" t="s">
        <v>239</v>
      </c>
      <c r="T101" s="22" t="s">
        <v>239</v>
      </c>
      <c r="U101" s="22" t="s">
        <v>239</v>
      </c>
      <c r="V101" s="22" t="s">
        <v>239</v>
      </c>
      <c r="W101" s="22" t="s">
        <v>239</v>
      </c>
      <c r="X101" s="22" t="s">
        <v>239</v>
      </c>
      <c r="Y101" s="22" t="s">
        <v>239</v>
      </c>
      <c r="Z101" s="22" t="s">
        <v>239</v>
      </c>
      <c r="AA101" s="22"/>
      <c r="AB101" s="22"/>
    </row>
    <row r="102" spans="1:28" ht="12" customHeight="1" x14ac:dyDescent="0.2">
      <c r="A102" s="46" t="s">
        <v>129</v>
      </c>
      <c r="B102" s="40" t="s">
        <v>279</v>
      </c>
      <c r="C102" s="61" t="s">
        <v>356</v>
      </c>
      <c r="D102" s="22">
        <v>2</v>
      </c>
      <c r="E102" s="22">
        <v>6</v>
      </c>
      <c r="F102" s="22">
        <v>1</v>
      </c>
      <c r="G102" s="22">
        <v>2</v>
      </c>
      <c r="H102" s="22">
        <v>3</v>
      </c>
      <c r="I102" s="22">
        <v>1</v>
      </c>
      <c r="J102" s="22">
        <v>2</v>
      </c>
      <c r="K102" s="22">
        <v>2</v>
      </c>
      <c r="L102" s="22">
        <v>2</v>
      </c>
      <c r="M102" s="22">
        <v>2</v>
      </c>
      <c r="N102" s="22">
        <v>2</v>
      </c>
      <c r="O102" s="22">
        <v>2</v>
      </c>
      <c r="P102" s="22">
        <v>2</v>
      </c>
      <c r="Q102" s="22">
        <v>2</v>
      </c>
      <c r="R102" s="22">
        <v>0</v>
      </c>
      <c r="S102" s="22">
        <v>0</v>
      </c>
      <c r="T102" s="22">
        <v>3</v>
      </c>
      <c r="U102" s="22">
        <v>2</v>
      </c>
      <c r="V102" s="22">
        <v>3</v>
      </c>
      <c r="W102" s="22">
        <v>3</v>
      </c>
      <c r="X102" s="22">
        <v>2</v>
      </c>
      <c r="Y102" s="22">
        <v>2</v>
      </c>
      <c r="Z102" s="22">
        <v>3</v>
      </c>
      <c r="AA102" s="22">
        <v>3</v>
      </c>
      <c r="AB102" s="22" t="s">
        <v>235</v>
      </c>
    </row>
    <row r="103" spans="1:28" ht="12" customHeight="1" x14ac:dyDescent="0.2">
      <c r="A103" s="46" t="s">
        <v>129</v>
      </c>
      <c r="B103" s="40" t="s">
        <v>279</v>
      </c>
      <c r="C103" s="61" t="s">
        <v>357</v>
      </c>
      <c r="D103" s="22">
        <v>1</v>
      </c>
      <c r="E103" s="22">
        <v>4</v>
      </c>
      <c r="F103" s="22">
        <v>1</v>
      </c>
      <c r="G103" s="22">
        <v>1</v>
      </c>
      <c r="H103" s="22">
        <v>1</v>
      </c>
      <c r="I103" s="22">
        <v>2</v>
      </c>
      <c r="J103" s="22">
        <v>2</v>
      </c>
      <c r="K103" s="22">
        <v>3</v>
      </c>
      <c r="L103" s="22">
        <v>3</v>
      </c>
      <c r="M103" s="22">
        <v>2</v>
      </c>
      <c r="N103" s="22">
        <v>3</v>
      </c>
      <c r="O103" s="22">
        <v>3</v>
      </c>
      <c r="P103" s="22">
        <v>3</v>
      </c>
      <c r="Q103" s="22">
        <v>3</v>
      </c>
      <c r="R103" s="22">
        <v>3</v>
      </c>
      <c r="S103" s="22">
        <v>2</v>
      </c>
      <c r="T103" s="22">
        <v>3</v>
      </c>
      <c r="U103" s="22">
        <v>3</v>
      </c>
      <c r="V103" s="22">
        <v>2</v>
      </c>
      <c r="W103" s="22">
        <v>2</v>
      </c>
      <c r="X103" s="22">
        <v>2</v>
      </c>
      <c r="Y103" s="22">
        <v>3</v>
      </c>
      <c r="Z103" s="22">
        <v>3</v>
      </c>
      <c r="AA103" s="22">
        <v>2</v>
      </c>
      <c r="AB103" s="22" t="s">
        <v>235</v>
      </c>
    </row>
    <row r="104" spans="1:28" ht="12" customHeight="1" x14ac:dyDescent="0.2">
      <c r="A104" s="46" t="s">
        <v>129</v>
      </c>
      <c r="B104" s="40" t="s">
        <v>279</v>
      </c>
      <c r="C104" s="61" t="s">
        <v>358</v>
      </c>
      <c r="D104" s="22">
        <v>1</v>
      </c>
      <c r="E104" s="22">
        <v>0</v>
      </c>
      <c r="F104" s="22">
        <v>0</v>
      </c>
      <c r="G104" s="22">
        <v>0</v>
      </c>
      <c r="H104" s="22">
        <v>2</v>
      </c>
      <c r="I104" s="22">
        <v>2</v>
      </c>
      <c r="J104" s="22">
        <v>2</v>
      </c>
      <c r="K104" s="22">
        <v>2</v>
      </c>
      <c r="L104" s="22">
        <v>2</v>
      </c>
      <c r="M104" s="22">
        <v>2</v>
      </c>
      <c r="N104" s="22">
        <v>2</v>
      </c>
      <c r="O104" s="22">
        <v>2</v>
      </c>
      <c r="P104" s="22">
        <v>3</v>
      </c>
      <c r="Q104" s="22">
        <v>3</v>
      </c>
      <c r="R104" s="22">
        <v>2</v>
      </c>
      <c r="S104" s="22">
        <v>1</v>
      </c>
      <c r="T104" s="22">
        <v>3</v>
      </c>
      <c r="U104" s="22">
        <v>2</v>
      </c>
      <c r="V104" s="22">
        <v>3</v>
      </c>
      <c r="W104" s="22">
        <v>2</v>
      </c>
      <c r="X104" s="22">
        <v>2</v>
      </c>
      <c r="Y104" s="22">
        <v>2</v>
      </c>
      <c r="Z104" s="22">
        <v>2</v>
      </c>
      <c r="AA104" s="22">
        <v>2</v>
      </c>
      <c r="AB104" s="22" t="s">
        <v>235</v>
      </c>
    </row>
    <row r="105" spans="1:28" ht="12" customHeight="1" x14ac:dyDescent="0.2">
      <c r="A105" s="46" t="s">
        <v>129</v>
      </c>
      <c r="B105" s="40" t="s">
        <v>279</v>
      </c>
      <c r="C105" s="61" t="s">
        <v>359</v>
      </c>
      <c r="D105" s="22">
        <v>1</v>
      </c>
      <c r="E105" s="22">
        <v>2</v>
      </c>
      <c r="F105" s="22">
        <v>0</v>
      </c>
      <c r="G105" s="22">
        <v>1</v>
      </c>
      <c r="H105" s="22">
        <v>1</v>
      </c>
      <c r="I105" s="22">
        <v>1</v>
      </c>
      <c r="J105" s="22">
        <v>1</v>
      </c>
      <c r="K105" s="22">
        <v>3</v>
      </c>
      <c r="L105" s="22">
        <v>3</v>
      </c>
      <c r="M105" s="22">
        <v>2</v>
      </c>
      <c r="N105" s="22">
        <v>3</v>
      </c>
      <c r="O105" s="22">
        <v>3</v>
      </c>
      <c r="P105" s="22">
        <v>3</v>
      </c>
      <c r="Q105" s="22">
        <v>3</v>
      </c>
      <c r="R105" s="22">
        <v>2</v>
      </c>
      <c r="S105" s="22">
        <v>1</v>
      </c>
      <c r="T105" s="22">
        <v>3</v>
      </c>
      <c r="U105" s="22">
        <v>3</v>
      </c>
      <c r="V105" s="22">
        <v>3</v>
      </c>
      <c r="W105" s="22">
        <v>2</v>
      </c>
      <c r="X105" s="22">
        <v>2</v>
      </c>
      <c r="Y105" s="22">
        <v>2</v>
      </c>
      <c r="Z105" s="22">
        <v>2</v>
      </c>
      <c r="AA105" s="22">
        <v>2</v>
      </c>
      <c r="AB105" s="22" t="s">
        <v>235</v>
      </c>
    </row>
    <row r="106" spans="1:28" ht="12" customHeight="1" x14ac:dyDescent="0.2">
      <c r="A106" s="46" t="s">
        <v>129</v>
      </c>
      <c r="B106" s="40" t="s">
        <v>279</v>
      </c>
      <c r="C106" s="61" t="s">
        <v>360</v>
      </c>
      <c r="D106" s="22" t="s">
        <v>235</v>
      </c>
      <c r="E106" s="22" t="s">
        <v>235</v>
      </c>
      <c r="F106" s="22" t="s">
        <v>235</v>
      </c>
      <c r="G106" s="22" t="s">
        <v>235</v>
      </c>
      <c r="H106" s="22" t="s">
        <v>235</v>
      </c>
      <c r="I106" s="22" t="s">
        <v>235</v>
      </c>
      <c r="J106" s="22" t="s">
        <v>235</v>
      </c>
      <c r="K106" s="22" t="s">
        <v>235</v>
      </c>
      <c r="L106" s="22" t="s">
        <v>235</v>
      </c>
      <c r="M106" s="22" t="s">
        <v>235</v>
      </c>
      <c r="N106" s="22" t="s">
        <v>235</v>
      </c>
      <c r="O106" s="22" t="s">
        <v>235</v>
      </c>
      <c r="P106" s="22" t="s">
        <v>235</v>
      </c>
      <c r="Q106" s="22" t="s">
        <v>235</v>
      </c>
      <c r="R106" s="22" t="s">
        <v>235</v>
      </c>
      <c r="S106" s="22" t="s">
        <v>235</v>
      </c>
      <c r="T106" s="22">
        <v>3</v>
      </c>
      <c r="U106" s="22">
        <v>2</v>
      </c>
      <c r="V106" s="22">
        <v>1</v>
      </c>
      <c r="W106" s="22">
        <v>1</v>
      </c>
      <c r="X106" s="22">
        <v>1</v>
      </c>
      <c r="Y106" s="22">
        <v>2</v>
      </c>
      <c r="Z106" s="22">
        <v>2</v>
      </c>
      <c r="AA106" s="22">
        <v>2</v>
      </c>
      <c r="AB106" s="22" t="s">
        <v>235</v>
      </c>
    </row>
    <row r="107" spans="1:28" ht="12" customHeight="1" x14ac:dyDescent="0.2">
      <c r="A107" s="46" t="s">
        <v>129</v>
      </c>
      <c r="B107" s="40" t="s">
        <v>283</v>
      </c>
      <c r="C107" s="61" t="s">
        <v>361</v>
      </c>
      <c r="D107" s="22" t="s">
        <v>239</v>
      </c>
      <c r="E107" s="22" t="s">
        <v>239</v>
      </c>
      <c r="F107" s="22" t="s">
        <v>239</v>
      </c>
      <c r="G107" s="22" t="s">
        <v>239</v>
      </c>
      <c r="H107" s="22" t="s">
        <v>239</v>
      </c>
      <c r="I107" s="22" t="s">
        <v>239</v>
      </c>
      <c r="J107" s="22" t="s">
        <v>239</v>
      </c>
      <c r="K107" s="22" t="s">
        <v>239</v>
      </c>
      <c r="L107" s="22" t="s">
        <v>239</v>
      </c>
      <c r="M107" s="22" t="s">
        <v>239</v>
      </c>
      <c r="N107" s="22" t="s">
        <v>239</v>
      </c>
      <c r="O107" s="22" t="s">
        <v>239</v>
      </c>
      <c r="P107" s="22" t="s">
        <v>239</v>
      </c>
      <c r="Q107" s="22" t="s">
        <v>239</v>
      </c>
      <c r="R107" s="22" t="s">
        <v>239</v>
      </c>
      <c r="S107" s="22" t="s">
        <v>239</v>
      </c>
      <c r="T107" s="22" t="s">
        <v>239</v>
      </c>
      <c r="U107" s="22" t="s">
        <v>239</v>
      </c>
      <c r="V107" s="22" t="s">
        <v>239</v>
      </c>
      <c r="W107" s="22" t="s">
        <v>239</v>
      </c>
      <c r="X107" s="22" t="s">
        <v>239</v>
      </c>
      <c r="Y107" s="22" t="s">
        <v>239</v>
      </c>
      <c r="Z107" s="22" t="s">
        <v>239</v>
      </c>
      <c r="AA107" s="22" t="s">
        <v>0</v>
      </c>
      <c r="AB107" s="22" t="s">
        <v>0</v>
      </c>
    </row>
    <row r="108" spans="1:28" ht="12" customHeight="1" x14ac:dyDescent="0.2">
      <c r="A108" s="46" t="s">
        <v>129</v>
      </c>
      <c r="B108" s="40" t="s">
        <v>285</v>
      </c>
      <c r="C108" s="61" t="s">
        <v>356</v>
      </c>
      <c r="D108" s="22">
        <v>40</v>
      </c>
      <c r="E108" s="22">
        <v>100</v>
      </c>
      <c r="F108" s="22">
        <v>33</v>
      </c>
      <c r="G108" s="22">
        <v>67</v>
      </c>
      <c r="H108" s="22">
        <v>100</v>
      </c>
      <c r="I108" s="22">
        <v>33</v>
      </c>
      <c r="J108" s="22">
        <v>67</v>
      </c>
      <c r="K108" s="22">
        <v>67</v>
      </c>
      <c r="L108" s="22">
        <v>67</v>
      </c>
      <c r="M108" s="22">
        <v>67</v>
      </c>
      <c r="N108" s="22">
        <v>67</v>
      </c>
      <c r="O108" s="22">
        <v>67</v>
      </c>
      <c r="P108" s="22">
        <v>67</v>
      </c>
      <c r="Q108" s="22">
        <v>67</v>
      </c>
      <c r="R108" s="22">
        <v>0</v>
      </c>
      <c r="S108" s="22">
        <v>0</v>
      </c>
      <c r="T108" s="22">
        <v>75</v>
      </c>
      <c r="U108" s="22">
        <v>50</v>
      </c>
      <c r="V108" s="22">
        <v>75</v>
      </c>
      <c r="W108" s="22">
        <v>75</v>
      </c>
      <c r="X108" s="22">
        <v>50</v>
      </c>
      <c r="Y108" s="22">
        <v>50</v>
      </c>
      <c r="Z108" s="22">
        <v>100</v>
      </c>
      <c r="AA108" s="22">
        <v>100</v>
      </c>
      <c r="AB108" s="22">
        <v>7</v>
      </c>
    </row>
    <row r="109" spans="1:28" ht="12" customHeight="1" x14ac:dyDescent="0.2">
      <c r="A109" s="46" t="s">
        <v>129</v>
      </c>
      <c r="B109" s="40" t="s">
        <v>285</v>
      </c>
      <c r="C109" s="61" t="s">
        <v>357</v>
      </c>
      <c r="D109" s="22">
        <v>20</v>
      </c>
      <c r="E109" s="22">
        <v>67</v>
      </c>
      <c r="F109" s="22">
        <v>33</v>
      </c>
      <c r="G109" s="22">
        <v>33</v>
      </c>
      <c r="H109" s="22">
        <v>33</v>
      </c>
      <c r="I109" s="22">
        <v>67</v>
      </c>
      <c r="J109" s="22">
        <v>67</v>
      </c>
      <c r="K109" s="22">
        <v>100</v>
      </c>
      <c r="L109" s="22">
        <v>100</v>
      </c>
      <c r="M109" s="22">
        <v>67</v>
      </c>
      <c r="N109" s="22">
        <v>100</v>
      </c>
      <c r="O109" s="22">
        <v>100</v>
      </c>
      <c r="P109" s="22">
        <v>100</v>
      </c>
      <c r="Q109" s="22">
        <v>100</v>
      </c>
      <c r="R109" s="22">
        <v>100</v>
      </c>
      <c r="S109" s="22">
        <v>67</v>
      </c>
      <c r="T109" s="22">
        <v>75</v>
      </c>
      <c r="U109" s="22">
        <v>75</v>
      </c>
      <c r="V109" s="22">
        <v>50</v>
      </c>
      <c r="W109" s="22">
        <v>50</v>
      </c>
      <c r="X109" s="22">
        <v>50</v>
      </c>
      <c r="Y109" s="22">
        <v>75</v>
      </c>
      <c r="Z109" s="22">
        <v>100</v>
      </c>
      <c r="AA109" s="22">
        <v>67</v>
      </c>
      <c r="AB109" s="22">
        <v>7</v>
      </c>
    </row>
    <row r="110" spans="1:28" ht="12" customHeight="1" x14ac:dyDescent="0.2">
      <c r="A110" s="46" t="s">
        <v>129</v>
      </c>
      <c r="B110" s="40" t="s">
        <v>285</v>
      </c>
      <c r="C110" s="61" t="s">
        <v>358</v>
      </c>
      <c r="D110" s="22">
        <v>20</v>
      </c>
      <c r="E110" s="22">
        <v>0</v>
      </c>
      <c r="F110" s="22">
        <v>0</v>
      </c>
      <c r="G110" s="22">
        <v>0</v>
      </c>
      <c r="H110" s="22">
        <v>67</v>
      </c>
      <c r="I110" s="22">
        <v>67</v>
      </c>
      <c r="J110" s="22">
        <v>67</v>
      </c>
      <c r="K110" s="22">
        <v>67</v>
      </c>
      <c r="L110" s="22">
        <v>67</v>
      </c>
      <c r="M110" s="22">
        <v>67</v>
      </c>
      <c r="N110" s="22">
        <v>67</v>
      </c>
      <c r="O110" s="22">
        <v>67</v>
      </c>
      <c r="P110" s="22">
        <v>100</v>
      </c>
      <c r="Q110" s="22">
        <v>100</v>
      </c>
      <c r="R110" s="22">
        <v>67</v>
      </c>
      <c r="S110" s="22">
        <v>33</v>
      </c>
      <c r="T110" s="22">
        <v>75</v>
      </c>
      <c r="U110" s="22">
        <v>50</v>
      </c>
      <c r="V110" s="22">
        <v>75</v>
      </c>
      <c r="W110" s="22">
        <v>50</v>
      </c>
      <c r="X110" s="22">
        <v>50</v>
      </c>
      <c r="Y110" s="22">
        <v>50</v>
      </c>
      <c r="Z110" s="22">
        <v>67</v>
      </c>
      <c r="AA110" s="22">
        <v>67</v>
      </c>
      <c r="AB110" s="22">
        <v>7</v>
      </c>
    </row>
    <row r="111" spans="1:28" ht="12" customHeight="1" x14ac:dyDescent="0.2">
      <c r="A111" s="46" t="s">
        <v>129</v>
      </c>
      <c r="B111" s="40" t="s">
        <v>285</v>
      </c>
      <c r="C111" s="61" t="s">
        <v>359</v>
      </c>
      <c r="D111" s="22">
        <v>20</v>
      </c>
      <c r="E111" s="22">
        <v>33</v>
      </c>
      <c r="F111" s="22">
        <v>0</v>
      </c>
      <c r="G111" s="22">
        <v>33</v>
      </c>
      <c r="H111" s="22">
        <v>33</v>
      </c>
      <c r="I111" s="22">
        <v>33</v>
      </c>
      <c r="J111" s="22">
        <v>33</v>
      </c>
      <c r="K111" s="22">
        <v>100</v>
      </c>
      <c r="L111" s="22">
        <v>100</v>
      </c>
      <c r="M111" s="22">
        <v>67</v>
      </c>
      <c r="N111" s="22">
        <v>100</v>
      </c>
      <c r="O111" s="22">
        <v>100</v>
      </c>
      <c r="P111" s="22">
        <v>100</v>
      </c>
      <c r="Q111" s="22">
        <v>100</v>
      </c>
      <c r="R111" s="22">
        <v>67</v>
      </c>
      <c r="S111" s="22">
        <v>33</v>
      </c>
      <c r="T111" s="22">
        <v>75</v>
      </c>
      <c r="U111" s="22">
        <v>75</v>
      </c>
      <c r="V111" s="22">
        <v>75</v>
      </c>
      <c r="W111" s="22">
        <v>50</v>
      </c>
      <c r="X111" s="22">
        <v>50</v>
      </c>
      <c r="Y111" s="22">
        <v>50</v>
      </c>
      <c r="Z111" s="22">
        <v>67</v>
      </c>
      <c r="AA111" s="22">
        <v>67</v>
      </c>
      <c r="AB111" s="22">
        <v>7</v>
      </c>
    </row>
    <row r="112" spans="1:28" ht="12" customHeight="1" thickBot="1" x14ac:dyDescent="0.25">
      <c r="A112" s="49" t="s">
        <v>129</v>
      </c>
      <c r="B112" s="43" t="s">
        <v>285</v>
      </c>
      <c r="C112" s="62" t="s">
        <v>360</v>
      </c>
      <c r="D112" s="51" t="s">
        <v>235</v>
      </c>
      <c r="E112" s="51" t="s">
        <v>235</v>
      </c>
      <c r="F112" s="51" t="s">
        <v>235</v>
      </c>
      <c r="G112" s="51" t="s">
        <v>235</v>
      </c>
      <c r="H112" s="51" t="s">
        <v>235</v>
      </c>
      <c r="I112" s="51" t="s">
        <v>235</v>
      </c>
      <c r="J112" s="51" t="s">
        <v>235</v>
      </c>
      <c r="K112" s="51" t="s">
        <v>235</v>
      </c>
      <c r="L112" s="51" t="s">
        <v>235</v>
      </c>
      <c r="M112" s="51" t="s">
        <v>235</v>
      </c>
      <c r="N112" s="51" t="s">
        <v>235</v>
      </c>
      <c r="O112" s="51" t="s">
        <v>235</v>
      </c>
      <c r="P112" s="51" t="s">
        <v>235</v>
      </c>
      <c r="Q112" s="51" t="s">
        <v>235</v>
      </c>
      <c r="R112" s="51" t="s">
        <v>235</v>
      </c>
      <c r="S112" s="51" t="s">
        <v>235</v>
      </c>
      <c r="T112" s="51">
        <v>75</v>
      </c>
      <c r="U112" s="51">
        <v>50</v>
      </c>
      <c r="V112" s="51">
        <v>25</v>
      </c>
      <c r="W112" s="51">
        <v>25</v>
      </c>
      <c r="X112" s="51">
        <v>25</v>
      </c>
      <c r="Y112" s="51">
        <v>50</v>
      </c>
      <c r="Z112" s="51">
        <v>67</v>
      </c>
      <c r="AA112" s="51">
        <v>67</v>
      </c>
      <c r="AB112" s="51">
        <v>28</v>
      </c>
    </row>
    <row r="113" spans="1:33" ht="12" customHeight="1" x14ac:dyDescent="0.2"/>
    <row r="114" spans="1:33" ht="12" customHeight="1" x14ac:dyDescent="0.2">
      <c r="A114" s="132" t="s">
        <v>211</v>
      </c>
      <c r="B114" s="126"/>
      <c r="C114" s="126"/>
      <c r="D114" s="126"/>
      <c r="E114" s="126"/>
      <c r="F114" s="126"/>
      <c r="G114" s="126"/>
      <c r="H114" s="126"/>
      <c r="I114" s="126"/>
      <c r="J114" s="126"/>
      <c r="K114" s="126"/>
      <c r="L114" s="126"/>
      <c r="M114" s="126"/>
      <c r="N114" s="126"/>
      <c r="O114" s="126"/>
      <c r="P114" s="126"/>
      <c r="Q114" s="126"/>
      <c r="R114" s="126"/>
      <c r="S114" s="126"/>
      <c r="T114" s="126"/>
      <c r="U114" s="126"/>
      <c r="V114" s="126"/>
      <c r="W114" s="126"/>
      <c r="X114" s="126"/>
      <c r="Y114" s="126"/>
      <c r="Z114" s="126"/>
      <c r="AA114" s="126"/>
      <c r="AB114" s="126"/>
    </row>
    <row r="115" spans="1:33" ht="12" customHeight="1" x14ac:dyDescent="0.2">
      <c r="A115" s="132" t="s">
        <v>212</v>
      </c>
      <c r="B115" s="126"/>
      <c r="C115" s="126"/>
      <c r="D115" s="126"/>
      <c r="E115" s="126"/>
      <c r="F115" s="126"/>
      <c r="G115" s="126"/>
      <c r="H115" s="126"/>
      <c r="I115" s="126"/>
      <c r="J115" s="126"/>
      <c r="K115" s="126"/>
      <c r="L115" s="126"/>
      <c r="M115" s="126"/>
      <c r="N115" s="126"/>
      <c r="O115" s="126"/>
      <c r="P115" s="126"/>
      <c r="Q115" s="126"/>
      <c r="R115" s="126"/>
      <c r="S115" s="126"/>
      <c r="T115" s="126"/>
      <c r="U115" s="126"/>
      <c r="V115" s="126"/>
      <c r="W115" s="126"/>
      <c r="X115" s="126"/>
      <c r="Y115" s="126"/>
      <c r="Z115" s="126"/>
      <c r="AA115" s="126"/>
      <c r="AB115" s="126"/>
    </row>
    <row r="116" spans="1:33" ht="12" customHeight="1" x14ac:dyDescent="0.2">
      <c r="A116" s="132" t="s">
        <v>362</v>
      </c>
      <c r="B116" s="126"/>
      <c r="C116" s="126"/>
      <c r="D116" s="126"/>
      <c r="E116" s="126"/>
      <c r="F116" s="126"/>
      <c r="G116" s="126"/>
      <c r="H116" s="126"/>
      <c r="I116" s="126"/>
      <c r="J116" s="126"/>
      <c r="K116" s="126"/>
      <c r="L116" s="126"/>
      <c r="M116" s="126"/>
      <c r="N116" s="126"/>
      <c r="O116" s="126"/>
      <c r="P116" s="126"/>
      <c r="Q116" s="126"/>
      <c r="R116" s="126"/>
      <c r="S116" s="126"/>
      <c r="T116" s="126"/>
      <c r="U116" s="126"/>
      <c r="V116" s="126"/>
      <c r="W116" s="126"/>
      <c r="X116" s="126"/>
      <c r="Y116" s="126"/>
      <c r="Z116" s="126"/>
      <c r="AA116" s="126"/>
      <c r="AB116" s="126"/>
    </row>
    <row r="117" spans="1:33" ht="12" customHeight="1" x14ac:dyDescent="0.2">
      <c r="A117" s="132" t="s">
        <v>363</v>
      </c>
      <c r="B117" s="126"/>
      <c r="C117" s="126"/>
      <c r="D117" s="126"/>
      <c r="E117" s="126"/>
      <c r="F117" s="126"/>
      <c r="G117" s="126"/>
      <c r="H117" s="126"/>
      <c r="I117" s="126"/>
      <c r="J117" s="126"/>
      <c r="K117" s="126"/>
      <c r="L117" s="126"/>
      <c r="M117" s="126"/>
      <c r="N117" s="126"/>
      <c r="O117" s="126"/>
      <c r="P117" s="126"/>
      <c r="Q117" s="126"/>
      <c r="R117" s="126"/>
      <c r="S117" s="126"/>
      <c r="T117" s="126"/>
      <c r="U117" s="126"/>
      <c r="V117" s="126"/>
      <c r="W117" s="126"/>
      <c r="X117" s="126"/>
      <c r="Y117" s="126"/>
      <c r="Z117" s="126"/>
      <c r="AA117" s="126"/>
      <c r="AB117" s="126"/>
    </row>
    <row r="118" spans="1:33" ht="12" customHeight="1" x14ac:dyDescent="0.2">
      <c r="A118" s="132" t="s">
        <v>364</v>
      </c>
      <c r="B118" s="126"/>
      <c r="C118" s="126"/>
      <c r="D118" s="126"/>
      <c r="E118" s="126"/>
      <c r="F118" s="126"/>
      <c r="G118" s="126"/>
      <c r="H118" s="126"/>
      <c r="I118" s="126"/>
      <c r="J118" s="126"/>
      <c r="K118" s="126"/>
      <c r="L118" s="126"/>
      <c r="M118" s="126"/>
      <c r="N118" s="126"/>
      <c r="O118" s="126"/>
      <c r="P118" s="126"/>
      <c r="Q118" s="126"/>
      <c r="R118" s="126"/>
      <c r="S118" s="126"/>
      <c r="T118" s="126"/>
      <c r="U118" s="126"/>
      <c r="V118" s="126"/>
      <c r="W118" s="126"/>
      <c r="X118" s="126"/>
      <c r="Y118" s="126"/>
      <c r="Z118" s="126"/>
      <c r="AA118" s="126"/>
      <c r="AB118" s="126"/>
    </row>
    <row r="119" spans="1:33" ht="12" customHeight="1" x14ac:dyDescent="0.2">
      <c r="A119" s="132" t="s">
        <v>365</v>
      </c>
      <c r="B119" s="126"/>
      <c r="C119" s="126"/>
      <c r="D119" s="126"/>
      <c r="E119" s="126"/>
      <c r="F119" s="126"/>
      <c r="G119" s="126"/>
      <c r="H119" s="126"/>
      <c r="I119" s="126"/>
      <c r="J119" s="126"/>
      <c r="K119" s="126"/>
      <c r="L119" s="126"/>
      <c r="M119" s="126"/>
      <c r="N119" s="126"/>
      <c r="O119" s="126"/>
      <c r="P119" s="126"/>
      <c r="Q119" s="126"/>
      <c r="R119" s="126"/>
      <c r="S119" s="126"/>
      <c r="T119" s="126"/>
      <c r="U119" s="126"/>
      <c r="V119" s="126"/>
      <c r="W119" s="126"/>
      <c r="X119" s="126"/>
      <c r="Y119" s="126"/>
      <c r="Z119" s="126"/>
      <c r="AA119" s="126"/>
      <c r="AB119" s="126"/>
    </row>
    <row r="120" spans="1:33" ht="12" customHeight="1" x14ac:dyDescent="0.2">
      <c r="A120" s="132" t="s">
        <v>366</v>
      </c>
      <c r="B120" s="126"/>
      <c r="C120" s="126"/>
      <c r="D120" s="126"/>
      <c r="E120" s="126"/>
      <c r="F120" s="126"/>
      <c r="G120" s="126"/>
      <c r="H120" s="126"/>
      <c r="I120" s="126"/>
      <c r="J120" s="126"/>
      <c r="K120" s="126"/>
      <c r="L120" s="126"/>
      <c r="M120" s="126"/>
      <c r="N120" s="126"/>
      <c r="O120" s="126"/>
      <c r="P120" s="126"/>
      <c r="Q120" s="126"/>
      <c r="R120" s="126"/>
      <c r="S120" s="126"/>
      <c r="T120" s="126"/>
      <c r="U120" s="126"/>
      <c r="V120" s="126"/>
      <c r="W120" s="126"/>
      <c r="X120" s="126"/>
      <c r="Y120" s="126"/>
      <c r="Z120" s="126"/>
      <c r="AA120" s="126"/>
      <c r="AB120" s="126"/>
    </row>
    <row r="121" spans="1:33" ht="12" customHeight="1" x14ac:dyDescent="0.2">
      <c r="A121" s="132" t="s">
        <v>367</v>
      </c>
      <c r="B121" s="126"/>
      <c r="C121" s="126"/>
      <c r="D121" s="126"/>
      <c r="E121" s="126"/>
      <c r="F121" s="126"/>
      <c r="G121" s="126"/>
      <c r="H121" s="126"/>
      <c r="I121" s="126"/>
      <c r="J121" s="126"/>
      <c r="K121" s="126"/>
      <c r="L121" s="126"/>
      <c r="M121" s="126"/>
      <c r="N121" s="126"/>
      <c r="O121" s="126"/>
      <c r="P121" s="126"/>
      <c r="Q121" s="126"/>
      <c r="R121" s="126"/>
      <c r="S121" s="126"/>
      <c r="T121" s="126"/>
      <c r="U121" s="126"/>
      <c r="V121" s="126"/>
      <c r="W121" s="126"/>
      <c r="X121" s="126"/>
      <c r="Y121" s="126"/>
      <c r="Z121" s="126"/>
      <c r="AA121" s="126"/>
      <c r="AB121" s="126"/>
    </row>
    <row r="122" spans="1:33" ht="12" x14ac:dyDescent="0.2">
      <c r="A122" s="135" t="s">
        <v>1076</v>
      </c>
      <c r="B122" s="126"/>
      <c r="C122" s="126"/>
      <c r="D122" s="126"/>
      <c r="E122" s="126"/>
      <c r="F122" s="126"/>
      <c r="G122" s="126"/>
      <c r="H122" s="126"/>
      <c r="I122" s="126"/>
      <c r="J122" s="126"/>
      <c r="K122" s="126"/>
      <c r="L122" s="126"/>
      <c r="M122" s="126"/>
      <c r="N122" s="126"/>
      <c r="O122" s="126"/>
      <c r="P122" s="126"/>
      <c r="Q122" s="126"/>
      <c r="R122" s="126"/>
      <c r="S122" s="126"/>
      <c r="T122" s="126"/>
      <c r="U122" s="126"/>
      <c r="V122" s="132"/>
      <c r="W122" s="126"/>
      <c r="X122" s="126"/>
      <c r="Y122" s="126"/>
      <c r="Z122" s="126"/>
      <c r="AA122" s="126"/>
      <c r="AB122" s="126"/>
      <c r="AC122" s="126"/>
      <c r="AD122" s="126"/>
      <c r="AE122" s="126"/>
      <c r="AF122" s="25"/>
      <c r="AG122" s="25"/>
    </row>
    <row r="123" spans="1:33" ht="12" customHeight="1" x14ac:dyDescent="0.2">
      <c r="A123" s="132" t="s">
        <v>305</v>
      </c>
      <c r="B123" s="126"/>
      <c r="C123" s="126"/>
      <c r="D123" s="126"/>
      <c r="E123" s="126"/>
      <c r="F123" s="126"/>
      <c r="G123" s="126"/>
      <c r="H123" s="126"/>
      <c r="I123" s="126"/>
      <c r="J123" s="126"/>
      <c r="K123" s="126"/>
      <c r="L123" s="126"/>
      <c r="M123" s="126"/>
      <c r="N123" s="126"/>
      <c r="O123" s="126"/>
      <c r="P123" s="126"/>
      <c r="Q123" s="126"/>
      <c r="R123" s="126"/>
      <c r="S123" s="126"/>
      <c r="T123" s="126"/>
      <c r="U123" s="126"/>
      <c r="V123" s="126"/>
      <c r="W123" s="126"/>
      <c r="X123" s="126"/>
      <c r="Y123" s="126"/>
      <c r="Z123" s="126"/>
      <c r="AA123" s="126"/>
      <c r="AB123" s="126"/>
    </row>
    <row r="124" spans="1:33" ht="12" customHeight="1" x14ac:dyDescent="0.2"/>
  </sheetData>
  <autoFilter ref="A5:C112" xr:uid="{00000000-0009-0000-0000-00000C000000}"/>
  <mergeCells count="14">
    <mergeCell ref="A121:AB121"/>
    <mergeCell ref="A123:AB123"/>
    <mergeCell ref="A122:U122"/>
    <mergeCell ref="V122:AE122"/>
    <mergeCell ref="A116:AB116"/>
    <mergeCell ref="A117:AB117"/>
    <mergeCell ref="A118:AB118"/>
    <mergeCell ref="A119:AB119"/>
    <mergeCell ref="A120:AB120"/>
    <mergeCell ref="A1:AB1"/>
    <mergeCell ref="A2:AB2"/>
    <mergeCell ref="A3:AB3"/>
    <mergeCell ref="A114:AB114"/>
    <mergeCell ref="A115:AB115"/>
  </mergeCells>
  <hyperlinks>
    <hyperlink ref="A2" location="'Table of contents'!A1" display="#'Table of contents'!A1" xr:uid="{00000000-0004-0000-0C00-000000000000}"/>
    <hyperlink ref="A114" location="'General information'!A1" display="#'General information'!A1" xr:uid="{00000000-0004-0000-0C00-000001000000}"/>
    <hyperlink ref="A115" location="'Specific information'!A1" display="#'Specific information'!A1" xr:uid="{00000000-0004-0000-0C00-000002000000}"/>
  </hyperlinks>
  <pageMargins left="0.01" right="0.01"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G113"/>
  <sheetViews>
    <sheetView zoomScaleNormal="100" workbookViewId="0">
      <pane xSplit="3" ySplit="5" topLeftCell="D6" activePane="bottomRight" state="frozen"/>
      <selection pane="topRight" activeCell="D1" sqref="D1"/>
      <selection pane="bottomLeft" activeCell="A6" sqref="A6"/>
      <selection pane="bottomRight" sqref="A1:U1"/>
    </sheetView>
  </sheetViews>
  <sheetFormatPr defaultColWidth="11.42578125" defaultRowHeight="11.1" customHeight="1" x14ac:dyDescent="0.2"/>
  <cols>
    <col min="1" max="1" width="22.7109375" bestFit="1" customWidth="1"/>
    <col min="2" max="2" width="13.140625" customWidth="1"/>
    <col min="3" max="3" width="15.7109375" customWidth="1"/>
    <col min="4" max="20" width="12.7109375" bestFit="1" customWidth="1"/>
    <col min="21" max="21" width="18.7109375" bestFit="1" customWidth="1"/>
  </cols>
  <sheetData>
    <row r="1" spans="1:21" ht="15" customHeight="1" x14ac:dyDescent="0.2">
      <c r="A1" s="129" t="s">
        <v>200</v>
      </c>
      <c r="B1" s="126"/>
      <c r="C1" s="126"/>
      <c r="D1" s="126"/>
      <c r="E1" s="126"/>
      <c r="F1" s="126"/>
      <c r="G1" s="126"/>
      <c r="H1" s="126"/>
      <c r="I1" s="126"/>
      <c r="J1" s="126"/>
      <c r="K1" s="126"/>
      <c r="L1" s="126"/>
      <c r="M1" s="126"/>
      <c r="N1" s="126"/>
      <c r="O1" s="126"/>
      <c r="P1" s="126"/>
      <c r="Q1" s="126"/>
      <c r="R1" s="126"/>
      <c r="S1" s="126"/>
      <c r="T1" s="126"/>
      <c r="U1" s="126"/>
    </row>
    <row r="2" spans="1:21" ht="12" customHeight="1" x14ac:dyDescent="0.2">
      <c r="A2" s="130" t="s">
        <v>201</v>
      </c>
      <c r="B2" s="126"/>
      <c r="C2" s="126"/>
      <c r="D2" s="126"/>
      <c r="E2" s="126"/>
      <c r="F2" s="126"/>
      <c r="G2" s="126"/>
      <c r="H2" s="126"/>
      <c r="I2" s="126"/>
      <c r="J2" s="126"/>
      <c r="K2" s="126"/>
      <c r="L2" s="126"/>
      <c r="M2" s="126"/>
      <c r="N2" s="126"/>
      <c r="O2" s="126"/>
      <c r="P2" s="126"/>
      <c r="Q2" s="126"/>
      <c r="R2" s="126"/>
      <c r="S2" s="126"/>
      <c r="T2" s="126"/>
      <c r="U2" s="126"/>
    </row>
    <row r="3" spans="1:21" ht="15" customHeight="1" x14ac:dyDescent="0.2">
      <c r="A3" s="131" t="s">
        <v>368</v>
      </c>
      <c r="B3" s="126"/>
      <c r="C3" s="126"/>
      <c r="D3" s="126"/>
      <c r="E3" s="126"/>
      <c r="F3" s="126"/>
      <c r="G3" s="126"/>
      <c r="H3" s="126"/>
      <c r="I3" s="126"/>
      <c r="J3" s="126"/>
      <c r="K3" s="126"/>
      <c r="L3" s="126"/>
      <c r="M3" s="126"/>
      <c r="N3" s="126"/>
      <c r="O3" s="126"/>
      <c r="P3" s="126"/>
      <c r="Q3" s="126"/>
      <c r="R3" s="126"/>
      <c r="S3" s="126"/>
      <c r="T3" s="126"/>
      <c r="U3" s="126"/>
    </row>
    <row r="4" spans="1:21" ht="9.9499999999999993" customHeight="1" thickBot="1" x14ac:dyDescent="0.25"/>
    <row r="5" spans="1:21" ht="36" customHeight="1" thickBot="1" x14ac:dyDescent="0.25">
      <c r="A5" s="19" t="s">
        <v>315</v>
      </c>
      <c r="B5" s="19" t="s">
        <v>277</v>
      </c>
      <c r="C5" s="54" t="s">
        <v>369</v>
      </c>
      <c r="D5" s="20" t="s">
        <v>216</v>
      </c>
      <c r="E5" s="20" t="s">
        <v>217</v>
      </c>
      <c r="F5" s="20" t="s">
        <v>218</v>
      </c>
      <c r="G5" s="20" t="s">
        <v>219</v>
      </c>
      <c r="H5" s="20" t="s">
        <v>220</v>
      </c>
      <c r="I5" s="20" t="s">
        <v>221</v>
      </c>
      <c r="J5" s="20" t="s">
        <v>222</v>
      </c>
      <c r="K5" s="20" t="s">
        <v>146</v>
      </c>
      <c r="L5" s="20" t="s">
        <v>223</v>
      </c>
      <c r="M5" s="20" t="s">
        <v>224</v>
      </c>
      <c r="N5" s="20" t="s">
        <v>225</v>
      </c>
      <c r="O5" s="20" t="s">
        <v>172</v>
      </c>
      <c r="P5" s="20" t="s">
        <v>181</v>
      </c>
      <c r="Q5" s="20" t="s">
        <v>176</v>
      </c>
      <c r="R5" s="20" t="s">
        <v>183</v>
      </c>
      <c r="S5" s="20" t="s">
        <v>185</v>
      </c>
      <c r="T5" s="20" t="s">
        <v>196</v>
      </c>
      <c r="U5" s="26" t="s">
        <v>226</v>
      </c>
    </row>
    <row r="6" spans="1:21" ht="12" customHeight="1" x14ac:dyDescent="0.2">
      <c r="A6" s="46" t="s">
        <v>322</v>
      </c>
      <c r="B6" s="40" t="s">
        <v>279</v>
      </c>
      <c r="C6" s="55" t="s">
        <v>370</v>
      </c>
      <c r="D6" s="22">
        <v>1975243</v>
      </c>
      <c r="E6" s="22">
        <v>1945727</v>
      </c>
      <c r="F6" s="22">
        <v>2291362</v>
      </c>
      <c r="G6" s="22">
        <v>2572592</v>
      </c>
      <c r="H6" s="22">
        <v>2729262</v>
      </c>
      <c r="I6" s="22">
        <v>3011479</v>
      </c>
      <c r="J6" s="22">
        <v>2711818</v>
      </c>
      <c r="K6" s="22">
        <v>3139245</v>
      </c>
      <c r="L6" s="22">
        <v>2799361</v>
      </c>
      <c r="M6" s="22">
        <v>3407671</v>
      </c>
      <c r="N6" s="22">
        <v>3806363</v>
      </c>
      <c r="O6" s="22">
        <v>3974760</v>
      </c>
      <c r="P6" s="22">
        <v>4326093</v>
      </c>
      <c r="Q6" s="22">
        <v>5012404</v>
      </c>
      <c r="R6" s="22">
        <v>5011409</v>
      </c>
      <c r="S6" s="22">
        <v>5480352</v>
      </c>
      <c r="T6" s="22">
        <v>5770464</v>
      </c>
      <c r="U6" s="22" t="s">
        <v>235</v>
      </c>
    </row>
    <row r="7" spans="1:21" ht="12" customHeight="1" x14ac:dyDescent="0.2">
      <c r="A7" s="46" t="s">
        <v>322</v>
      </c>
      <c r="B7" s="40" t="s">
        <v>279</v>
      </c>
      <c r="C7" s="55" t="s">
        <v>371</v>
      </c>
      <c r="D7" s="22">
        <v>26734</v>
      </c>
      <c r="E7" s="22">
        <v>191526</v>
      </c>
      <c r="F7" s="22">
        <v>208347</v>
      </c>
      <c r="G7" s="22">
        <v>224946</v>
      </c>
      <c r="H7" s="22">
        <v>397987</v>
      </c>
      <c r="I7" s="22">
        <v>286030</v>
      </c>
      <c r="J7" s="22">
        <v>276456</v>
      </c>
      <c r="K7" s="22">
        <v>135904</v>
      </c>
      <c r="L7" s="22">
        <v>225978</v>
      </c>
      <c r="M7" s="22">
        <v>353254</v>
      </c>
      <c r="N7" s="22">
        <v>217530</v>
      </c>
      <c r="O7" s="22">
        <v>129165</v>
      </c>
      <c r="P7" s="22">
        <v>127571</v>
      </c>
      <c r="Q7" s="22">
        <v>99488</v>
      </c>
      <c r="R7" s="22">
        <v>114369</v>
      </c>
      <c r="S7" s="22">
        <v>126557</v>
      </c>
      <c r="T7" s="22">
        <v>13732</v>
      </c>
      <c r="U7" s="22" t="s">
        <v>235</v>
      </c>
    </row>
    <row r="8" spans="1:21" ht="12" customHeight="1" x14ac:dyDescent="0.2">
      <c r="A8" s="46" t="s">
        <v>322</v>
      </c>
      <c r="B8" s="40" t="s">
        <v>279</v>
      </c>
      <c r="C8" s="55" t="s">
        <v>372</v>
      </c>
      <c r="D8" s="22">
        <v>331661</v>
      </c>
      <c r="E8" s="22">
        <v>371509</v>
      </c>
      <c r="F8" s="22">
        <v>272689</v>
      </c>
      <c r="G8" s="22">
        <v>297669</v>
      </c>
      <c r="H8" s="22">
        <v>190903</v>
      </c>
      <c r="I8" s="22">
        <v>155119</v>
      </c>
      <c r="J8" s="22">
        <v>365206</v>
      </c>
      <c r="K8" s="22">
        <v>368720</v>
      </c>
      <c r="L8" s="22">
        <v>730280</v>
      </c>
      <c r="M8" s="22">
        <v>265823</v>
      </c>
      <c r="N8" s="22">
        <v>308393</v>
      </c>
      <c r="O8" s="22">
        <v>335275</v>
      </c>
      <c r="P8" s="22">
        <v>331278</v>
      </c>
      <c r="Q8" s="22">
        <v>47249</v>
      </c>
      <c r="R8" s="22">
        <v>172373</v>
      </c>
      <c r="S8" s="22">
        <v>130991</v>
      </c>
      <c r="T8" s="22">
        <v>188663</v>
      </c>
      <c r="U8" s="22" t="s">
        <v>235</v>
      </c>
    </row>
    <row r="9" spans="1:21" ht="12" customHeight="1" x14ac:dyDescent="0.2">
      <c r="A9" s="46" t="s">
        <v>322</v>
      </c>
      <c r="B9" s="40" t="s">
        <v>279</v>
      </c>
      <c r="C9" s="55" t="s">
        <v>373</v>
      </c>
      <c r="D9" s="22">
        <v>55391</v>
      </c>
      <c r="E9" s="22">
        <v>92252</v>
      </c>
      <c r="F9" s="22">
        <v>65223</v>
      </c>
      <c r="G9" s="22">
        <v>19082</v>
      </c>
      <c r="H9" s="22">
        <v>36895</v>
      </c>
      <c r="I9" s="22">
        <v>128858</v>
      </c>
      <c r="J9" s="22">
        <v>445201</v>
      </c>
      <c r="K9" s="22">
        <v>293127</v>
      </c>
      <c r="L9" s="22">
        <v>405180</v>
      </c>
      <c r="M9" s="22">
        <v>322669</v>
      </c>
      <c r="N9" s="22">
        <v>246892</v>
      </c>
      <c r="O9" s="22">
        <v>337715</v>
      </c>
      <c r="P9" s="22">
        <v>301542</v>
      </c>
      <c r="Q9" s="22">
        <v>327900</v>
      </c>
      <c r="R9" s="22">
        <v>397370</v>
      </c>
      <c r="S9" s="22">
        <v>196336</v>
      </c>
      <c r="T9" s="22">
        <v>187326</v>
      </c>
      <c r="U9" s="22" t="s">
        <v>235</v>
      </c>
    </row>
    <row r="10" spans="1:21" ht="12" customHeight="1" x14ac:dyDescent="0.2">
      <c r="A10" s="46" t="s">
        <v>322</v>
      </c>
      <c r="B10" s="40" t="s">
        <v>279</v>
      </c>
      <c r="C10" s="55" t="s">
        <v>203</v>
      </c>
      <c r="D10" s="22">
        <v>2389029</v>
      </c>
      <c r="E10" s="22">
        <v>2601014</v>
      </c>
      <c r="F10" s="22">
        <v>2837621</v>
      </c>
      <c r="G10" s="22">
        <v>3114289</v>
      </c>
      <c r="H10" s="22">
        <v>3355046</v>
      </c>
      <c r="I10" s="22">
        <v>3581486</v>
      </c>
      <c r="J10" s="22">
        <v>3798683</v>
      </c>
      <c r="K10" s="22">
        <v>3936995</v>
      </c>
      <c r="L10" s="22">
        <v>4160799</v>
      </c>
      <c r="M10" s="22">
        <v>4349416</v>
      </c>
      <c r="N10" s="22">
        <v>4579178</v>
      </c>
      <c r="O10" s="22">
        <v>4776915</v>
      </c>
      <c r="P10" s="22">
        <v>5086484</v>
      </c>
      <c r="Q10" s="22">
        <v>5487042</v>
      </c>
      <c r="R10" s="22">
        <v>5695521</v>
      </c>
      <c r="S10" s="22">
        <v>5934235</v>
      </c>
      <c r="T10" s="22">
        <v>6160185</v>
      </c>
      <c r="U10" s="22" t="s">
        <v>235</v>
      </c>
    </row>
    <row r="11" spans="1:21" ht="12" customHeight="1" x14ac:dyDescent="0.2">
      <c r="A11" s="46" t="s">
        <v>322</v>
      </c>
      <c r="B11" s="40" t="s">
        <v>283</v>
      </c>
      <c r="C11" s="55" t="s">
        <v>327</v>
      </c>
      <c r="D11" s="22" t="s">
        <v>239</v>
      </c>
      <c r="E11" s="22" t="s">
        <v>239</v>
      </c>
      <c r="F11" s="22" t="s">
        <v>239</v>
      </c>
      <c r="G11" s="22" t="s">
        <v>239</v>
      </c>
      <c r="H11" s="22" t="s">
        <v>239</v>
      </c>
      <c r="I11" s="22" t="s">
        <v>239</v>
      </c>
      <c r="J11" s="22" t="s">
        <v>239</v>
      </c>
      <c r="K11" s="22" t="s">
        <v>239</v>
      </c>
      <c r="L11" s="22" t="s">
        <v>239</v>
      </c>
      <c r="M11" s="22" t="s">
        <v>239</v>
      </c>
      <c r="N11" s="22" t="s">
        <v>239</v>
      </c>
      <c r="O11" s="22" t="s">
        <v>239</v>
      </c>
      <c r="P11" s="22" t="s">
        <v>239</v>
      </c>
      <c r="Q11" s="22" t="s">
        <v>239</v>
      </c>
      <c r="R11" s="22" t="s">
        <v>0</v>
      </c>
      <c r="S11" s="22" t="s">
        <v>0</v>
      </c>
      <c r="T11" s="22" t="s">
        <v>0</v>
      </c>
      <c r="U11" s="22" t="s">
        <v>0</v>
      </c>
    </row>
    <row r="12" spans="1:21" ht="12" customHeight="1" x14ac:dyDescent="0.2">
      <c r="A12" s="46" t="s">
        <v>322</v>
      </c>
      <c r="B12" s="40" t="s">
        <v>285</v>
      </c>
      <c r="C12" s="55" t="s">
        <v>370</v>
      </c>
      <c r="D12" s="42">
        <v>83</v>
      </c>
      <c r="E12" s="42">
        <v>75</v>
      </c>
      <c r="F12" s="42">
        <v>81</v>
      </c>
      <c r="G12" s="42">
        <v>83</v>
      </c>
      <c r="H12" s="42">
        <v>81</v>
      </c>
      <c r="I12" s="42">
        <v>84</v>
      </c>
      <c r="J12" s="42">
        <v>71</v>
      </c>
      <c r="K12" s="42">
        <v>80</v>
      </c>
      <c r="L12" s="42">
        <v>67</v>
      </c>
      <c r="M12" s="42">
        <v>78</v>
      </c>
      <c r="N12" s="42">
        <v>83</v>
      </c>
      <c r="O12" s="42">
        <v>83</v>
      </c>
      <c r="P12" s="42">
        <v>85</v>
      </c>
      <c r="Q12" s="42">
        <v>91</v>
      </c>
      <c r="R12" s="42">
        <v>88</v>
      </c>
      <c r="S12" s="42">
        <v>92</v>
      </c>
      <c r="T12" s="42">
        <v>94</v>
      </c>
      <c r="U12" s="22">
        <v>2</v>
      </c>
    </row>
    <row r="13" spans="1:21" ht="12" customHeight="1" x14ac:dyDescent="0.2">
      <c r="A13" s="46" t="s">
        <v>322</v>
      </c>
      <c r="B13" s="40" t="s">
        <v>285</v>
      </c>
      <c r="C13" s="55" t="s">
        <v>371</v>
      </c>
      <c r="D13" s="42">
        <v>1</v>
      </c>
      <c r="E13" s="42">
        <v>7</v>
      </c>
      <c r="F13" s="42">
        <v>7</v>
      </c>
      <c r="G13" s="42">
        <v>7</v>
      </c>
      <c r="H13" s="42">
        <v>12</v>
      </c>
      <c r="I13" s="42">
        <v>8</v>
      </c>
      <c r="J13" s="42">
        <v>7</v>
      </c>
      <c r="K13" s="42">
        <v>3</v>
      </c>
      <c r="L13" s="42">
        <v>5</v>
      </c>
      <c r="M13" s="42">
        <v>8</v>
      </c>
      <c r="N13" s="42">
        <v>5</v>
      </c>
      <c r="O13" s="42">
        <v>3</v>
      </c>
      <c r="P13" s="42">
        <v>3</v>
      </c>
      <c r="Q13" s="42">
        <v>2</v>
      </c>
      <c r="R13" s="42">
        <v>2</v>
      </c>
      <c r="S13" s="42">
        <v>2</v>
      </c>
      <c r="T13" s="42">
        <v>0</v>
      </c>
      <c r="U13" s="22">
        <v>-45</v>
      </c>
    </row>
    <row r="14" spans="1:21" ht="12" customHeight="1" x14ac:dyDescent="0.2">
      <c r="A14" s="46" t="s">
        <v>322</v>
      </c>
      <c r="B14" s="40" t="s">
        <v>285</v>
      </c>
      <c r="C14" s="55" t="s">
        <v>372</v>
      </c>
      <c r="D14" s="42">
        <v>14</v>
      </c>
      <c r="E14" s="42">
        <v>14</v>
      </c>
      <c r="F14" s="42">
        <v>10</v>
      </c>
      <c r="G14" s="42">
        <v>10</v>
      </c>
      <c r="H14" s="42">
        <v>6</v>
      </c>
      <c r="I14" s="42">
        <v>4</v>
      </c>
      <c r="J14" s="42">
        <v>10</v>
      </c>
      <c r="K14" s="42">
        <v>9</v>
      </c>
      <c r="L14" s="42">
        <v>18</v>
      </c>
      <c r="M14" s="42">
        <v>6</v>
      </c>
      <c r="N14" s="42">
        <v>7</v>
      </c>
      <c r="O14" s="42">
        <v>7</v>
      </c>
      <c r="P14" s="42">
        <v>7</v>
      </c>
      <c r="Q14" s="42">
        <v>1</v>
      </c>
      <c r="R14" s="42">
        <v>3</v>
      </c>
      <c r="S14" s="42">
        <v>2</v>
      </c>
      <c r="T14" s="42">
        <v>3</v>
      </c>
      <c r="U14" s="22">
        <v>-17</v>
      </c>
    </row>
    <row r="15" spans="1:21" ht="12" customHeight="1" x14ac:dyDescent="0.2">
      <c r="A15" s="46" t="s">
        <v>322</v>
      </c>
      <c r="B15" s="40" t="s">
        <v>285</v>
      </c>
      <c r="C15" s="55" t="s">
        <v>373</v>
      </c>
      <c r="D15" s="42">
        <v>2</v>
      </c>
      <c r="E15" s="42">
        <v>4</v>
      </c>
      <c r="F15" s="42">
        <v>2</v>
      </c>
      <c r="G15" s="42">
        <v>1</v>
      </c>
      <c r="H15" s="42">
        <v>1</v>
      </c>
      <c r="I15" s="42">
        <v>4</v>
      </c>
      <c r="J15" s="42">
        <v>12</v>
      </c>
      <c r="K15" s="42">
        <v>7</v>
      </c>
      <c r="L15" s="42">
        <v>10</v>
      </c>
      <c r="M15" s="42">
        <v>7</v>
      </c>
      <c r="N15" s="42">
        <v>5</v>
      </c>
      <c r="O15" s="42">
        <v>7</v>
      </c>
      <c r="P15" s="42">
        <v>6</v>
      </c>
      <c r="Q15" s="42">
        <v>6</v>
      </c>
      <c r="R15" s="42">
        <v>7</v>
      </c>
      <c r="S15" s="42">
        <v>3</v>
      </c>
      <c r="T15" s="42">
        <v>3</v>
      </c>
      <c r="U15" s="22">
        <v>-15</v>
      </c>
    </row>
    <row r="16" spans="1:21" ht="12" customHeight="1" x14ac:dyDescent="0.2">
      <c r="A16" s="46" t="s">
        <v>304</v>
      </c>
      <c r="B16" s="40" t="s">
        <v>283</v>
      </c>
      <c r="C16" s="55" t="s">
        <v>327</v>
      </c>
      <c r="D16" s="42" t="s">
        <v>239</v>
      </c>
      <c r="E16" s="42" t="s">
        <v>239</v>
      </c>
      <c r="F16" s="42" t="s">
        <v>239</v>
      </c>
      <c r="G16" s="42" t="s">
        <v>239</v>
      </c>
      <c r="H16" s="42" t="s">
        <v>239</v>
      </c>
      <c r="I16" s="42" t="s">
        <v>239</v>
      </c>
      <c r="J16" s="42" t="s">
        <v>239</v>
      </c>
      <c r="K16" s="42" t="s">
        <v>239</v>
      </c>
      <c r="L16" s="42" t="s">
        <v>239</v>
      </c>
      <c r="M16" s="42" t="s">
        <v>239</v>
      </c>
      <c r="N16" s="42" t="s">
        <v>239</v>
      </c>
      <c r="O16" s="42" t="s">
        <v>239</v>
      </c>
      <c r="P16" s="42" t="s">
        <v>239</v>
      </c>
      <c r="Q16" s="42" t="s">
        <v>239</v>
      </c>
      <c r="R16" s="42" t="s">
        <v>0</v>
      </c>
      <c r="S16" s="42" t="s">
        <v>0</v>
      </c>
      <c r="T16" s="42" t="s">
        <v>0</v>
      </c>
      <c r="U16" s="22" t="s">
        <v>0</v>
      </c>
    </row>
    <row r="17" spans="1:21" ht="12" customHeight="1" x14ac:dyDescent="0.2">
      <c r="A17" s="46" t="s">
        <v>328</v>
      </c>
      <c r="B17" s="40" t="s">
        <v>279</v>
      </c>
      <c r="C17" s="55" t="s">
        <v>370</v>
      </c>
      <c r="D17" s="22">
        <v>644899</v>
      </c>
      <c r="E17" s="22">
        <v>556183</v>
      </c>
      <c r="F17" s="22">
        <v>770511</v>
      </c>
      <c r="G17" s="22">
        <v>880733</v>
      </c>
      <c r="H17" s="22">
        <v>851044</v>
      </c>
      <c r="I17" s="22">
        <v>921406</v>
      </c>
      <c r="J17" s="22">
        <v>901034</v>
      </c>
      <c r="K17" s="22">
        <v>1069928</v>
      </c>
      <c r="L17" s="22">
        <v>998999</v>
      </c>
      <c r="M17" s="22">
        <v>1258471</v>
      </c>
      <c r="N17" s="22">
        <v>1369523</v>
      </c>
      <c r="O17" s="22">
        <v>1430586</v>
      </c>
      <c r="P17" s="22">
        <v>1453832</v>
      </c>
      <c r="Q17" s="22">
        <v>1658500</v>
      </c>
      <c r="R17" s="22">
        <v>1553295</v>
      </c>
      <c r="S17" s="22">
        <v>1673825</v>
      </c>
      <c r="T17" s="22">
        <v>1632652</v>
      </c>
      <c r="U17" s="42" t="s">
        <v>235</v>
      </c>
    </row>
    <row r="18" spans="1:21" ht="12" customHeight="1" x14ac:dyDescent="0.2">
      <c r="A18" s="46" t="s">
        <v>328</v>
      </c>
      <c r="B18" s="40" t="s">
        <v>279</v>
      </c>
      <c r="C18" s="55" t="s">
        <v>371</v>
      </c>
      <c r="D18" s="22">
        <v>0</v>
      </c>
      <c r="E18" s="22">
        <v>18413</v>
      </c>
      <c r="F18" s="22">
        <v>33962</v>
      </c>
      <c r="G18" s="22">
        <v>44946</v>
      </c>
      <c r="H18" s="22">
        <v>217392</v>
      </c>
      <c r="I18" s="22">
        <v>236712</v>
      </c>
      <c r="J18" s="22">
        <v>64055</v>
      </c>
      <c r="K18" s="22">
        <v>2767</v>
      </c>
      <c r="L18" s="22">
        <v>0</v>
      </c>
      <c r="M18" s="22">
        <v>0</v>
      </c>
      <c r="N18" s="22">
        <v>0</v>
      </c>
      <c r="O18" s="22">
        <v>0</v>
      </c>
      <c r="P18" s="22">
        <v>11572</v>
      </c>
      <c r="Q18" s="22">
        <v>0</v>
      </c>
      <c r="R18" s="22">
        <v>0</v>
      </c>
      <c r="S18" s="22">
        <v>294</v>
      </c>
      <c r="T18" s="22">
        <v>0</v>
      </c>
      <c r="U18" s="42" t="s">
        <v>235</v>
      </c>
    </row>
    <row r="19" spans="1:21" ht="12" customHeight="1" x14ac:dyDescent="0.2">
      <c r="A19" s="46" t="s">
        <v>328</v>
      </c>
      <c r="B19" s="40" t="s">
        <v>279</v>
      </c>
      <c r="C19" s="55" t="s">
        <v>372</v>
      </c>
      <c r="D19" s="22">
        <v>94363</v>
      </c>
      <c r="E19" s="22">
        <v>220311</v>
      </c>
      <c r="F19" s="22">
        <v>63334</v>
      </c>
      <c r="G19" s="22">
        <v>71549</v>
      </c>
      <c r="H19" s="22">
        <v>486</v>
      </c>
      <c r="I19" s="22">
        <v>490</v>
      </c>
      <c r="J19" s="22">
        <v>177030</v>
      </c>
      <c r="K19" s="22">
        <v>168117</v>
      </c>
      <c r="L19" s="22">
        <v>245526</v>
      </c>
      <c r="M19" s="22">
        <v>139420</v>
      </c>
      <c r="N19" s="22">
        <v>135925</v>
      </c>
      <c r="O19" s="22">
        <v>124450</v>
      </c>
      <c r="P19" s="22">
        <v>123635</v>
      </c>
      <c r="Q19" s="22">
        <v>43950</v>
      </c>
      <c r="R19" s="22">
        <v>153652</v>
      </c>
      <c r="S19" s="22">
        <v>84796</v>
      </c>
      <c r="T19" s="22">
        <v>188663</v>
      </c>
      <c r="U19" s="42" t="s">
        <v>235</v>
      </c>
    </row>
    <row r="20" spans="1:21" ht="12" customHeight="1" x14ac:dyDescent="0.2">
      <c r="A20" s="46" t="s">
        <v>328</v>
      </c>
      <c r="B20" s="40" t="s">
        <v>279</v>
      </c>
      <c r="C20" s="55" t="s">
        <v>373</v>
      </c>
      <c r="D20" s="22">
        <v>46246</v>
      </c>
      <c r="E20" s="22">
        <v>61105</v>
      </c>
      <c r="F20" s="22">
        <v>37887</v>
      </c>
      <c r="G20" s="22">
        <v>3107</v>
      </c>
      <c r="H20" s="22">
        <v>12602</v>
      </c>
      <c r="I20" s="22">
        <v>12122</v>
      </c>
      <c r="J20" s="22">
        <v>101432</v>
      </c>
      <c r="K20" s="22">
        <v>69759</v>
      </c>
      <c r="L20" s="22">
        <v>145364</v>
      </c>
      <c r="M20" s="22">
        <v>35879</v>
      </c>
      <c r="N20" s="22">
        <v>20943</v>
      </c>
      <c r="O20" s="22">
        <v>11105</v>
      </c>
      <c r="P20" s="22">
        <v>24611</v>
      </c>
      <c r="Q20" s="22">
        <v>8203</v>
      </c>
      <c r="R20" s="22">
        <v>25693</v>
      </c>
      <c r="S20" s="22">
        <v>17956</v>
      </c>
      <c r="T20" s="22">
        <v>0</v>
      </c>
      <c r="U20" s="42" t="s">
        <v>235</v>
      </c>
    </row>
    <row r="21" spans="1:21" ht="12" customHeight="1" x14ac:dyDescent="0.2">
      <c r="A21" s="46" t="s">
        <v>328</v>
      </c>
      <c r="B21" s="40" t="s">
        <v>279</v>
      </c>
      <c r="C21" s="55" t="s">
        <v>203</v>
      </c>
      <c r="D21" s="22">
        <v>785507</v>
      </c>
      <c r="E21" s="22">
        <v>856012</v>
      </c>
      <c r="F21" s="22">
        <v>905693</v>
      </c>
      <c r="G21" s="22">
        <v>1000336</v>
      </c>
      <c r="H21" s="22">
        <v>1081524</v>
      </c>
      <c r="I21" s="22">
        <v>1170730</v>
      </c>
      <c r="J21" s="22">
        <v>1243551</v>
      </c>
      <c r="K21" s="22">
        <v>1310571</v>
      </c>
      <c r="L21" s="22">
        <v>1389889</v>
      </c>
      <c r="M21" s="22">
        <v>1433770</v>
      </c>
      <c r="N21" s="22">
        <v>1526392</v>
      </c>
      <c r="O21" s="22">
        <v>1566141</v>
      </c>
      <c r="P21" s="22">
        <v>1613650</v>
      </c>
      <c r="Q21" s="22">
        <v>1710653</v>
      </c>
      <c r="R21" s="22">
        <v>1732640</v>
      </c>
      <c r="S21" s="22">
        <v>1776870</v>
      </c>
      <c r="T21" s="22">
        <v>1821315</v>
      </c>
      <c r="U21" s="42" t="s">
        <v>235</v>
      </c>
    </row>
    <row r="22" spans="1:21" ht="12" customHeight="1" x14ac:dyDescent="0.2">
      <c r="A22" s="46" t="s">
        <v>328</v>
      </c>
      <c r="B22" s="40" t="s">
        <v>283</v>
      </c>
      <c r="C22" s="55" t="s">
        <v>327</v>
      </c>
      <c r="D22" s="22" t="s">
        <v>239</v>
      </c>
      <c r="E22" s="22" t="s">
        <v>239</v>
      </c>
      <c r="F22" s="22" t="s">
        <v>239</v>
      </c>
      <c r="G22" s="22" t="s">
        <v>239</v>
      </c>
      <c r="H22" s="22" t="s">
        <v>239</v>
      </c>
      <c r="I22" s="22" t="s">
        <v>239</v>
      </c>
      <c r="J22" s="22" t="s">
        <v>239</v>
      </c>
      <c r="K22" s="22" t="s">
        <v>239</v>
      </c>
      <c r="L22" s="22" t="s">
        <v>239</v>
      </c>
      <c r="M22" s="22" t="s">
        <v>239</v>
      </c>
      <c r="N22" s="22" t="s">
        <v>239</v>
      </c>
      <c r="O22" s="22" t="s">
        <v>239</v>
      </c>
      <c r="P22" s="22" t="s">
        <v>239</v>
      </c>
      <c r="Q22" s="22" t="s">
        <v>239</v>
      </c>
      <c r="R22" s="22" t="s">
        <v>0</v>
      </c>
      <c r="S22" s="22" t="s">
        <v>0</v>
      </c>
      <c r="T22" s="22" t="s">
        <v>0</v>
      </c>
      <c r="U22" s="42" t="s">
        <v>0</v>
      </c>
    </row>
    <row r="23" spans="1:21" ht="12" customHeight="1" x14ac:dyDescent="0.2">
      <c r="A23" s="46" t="s">
        <v>328</v>
      </c>
      <c r="B23" s="40" t="s">
        <v>285</v>
      </c>
      <c r="C23" s="55" t="s">
        <v>370</v>
      </c>
      <c r="D23" s="42">
        <v>82</v>
      </c>
      <c r="E23" s="42">
        <v>65</v>
      </c>
      <c r="F23" s="42">
        <v>85</v>
      </c>
      <c r="G23" s="42">
        <v>88</v>
      </c>
      <c r="H23" s="42">
        <v>79</v>
      </c>
      <c r="I23" s="42">
        <v>79</v>
      </c>
      <c r="J23" s="42">
        <v>72</v>
      </c>
      <c r="K23" s="42">
        <v>82</v>
      </c>
      <c r="L23" s="42">
        <v>72</v>
      </c>
      <c r="M23" s="42">
        <v>88</v>
      </c>
      <c r="N23" s="42">
        <v>90</v>
      </c>
      <c r="O23" s="42">
        <v>91</v>
      </c>
      <c r="P23" s="42">
        <v>90</v>
      </c>
      <c r="Q23" s="42">
        <v>97</v>
      </c>
      <c r="R23" s="42">
        <v>90</v>
      </c>
      <c r="S23" s="42">
        <v>94</v>
      </c>
      <c r="T23" s="42">
        <v>90</v>
      </c>
      <c r="U23" s="42">
        <v>0</v>
      </c>
    </row>
    <row r="24" spans="1:21" ht="12" customHeight="1" x14ac:dyDescent="0.2">
      <c r="A24" s="46" t="s">
        <v>328</v>
      </c>
      <c r="B24" s="40" t="s">
        <v>285</v>
      </c>
      <c r="C24" s="55" t="s">
        <v>371</v>
      </c>
      <c r="D24" s="42">
        <v>0</v>
      </c>
      <c r="E24" s="42">
        <v>2</v>
      </c>
      <c r="F24" s="42">
        <v>4</v>
      </c>
      <c r="G24" s="42">
        <v>4</v>
      </c>
      <c r="H24" s="42">
        <v>20</v>
      </c>
      <c r="I24" s="42">
        <v>20</v>
      </c>
      <c r="J24" s="42">
        <v>5</v>
      </c>
      <c r="K24" s="42">
        <v>0</v>
      </c>
      <c r="L24" s="42">
        <v>0</v>
      </c>
      <c r="M24" s="42">
        <v>0</v>
      </c>
      <c r="N24" s="42">
        <v>0</v>
      </c>
      <c r="O24" s="42">
        <v>0</v>
      </c>
      <c r="P24" s="42">
        <v>1</v>
      </c>
      <c r="Q24" s="42">
        <v>0</v>
      </c>
      <c r="R24" s="42">
        <v>0</v>
      </c>
      <c r="S24" s="42">
        <v>0</v>
      </c>
      <c r="T24" s="42">
        <v>0</v>
      </c>
      <c r="U24" s="42" t="s">
        <v>235</v>
      </c>
    </row>
    <row r="25" spans="1:21" ht="12" customHeight="1" x14ac:dyDescent="0.2">
      <c r="A25" s="46" t="s">
        <v>328</v>
      </c>
      <c r="B25" s="40" t="s">
        <v>285</v>
      </c>
      <c r="C25" s="55" t="s">
        <v>372</v>
      </c>
      <c r="D25" s="42">
        <v>12</v>
      </c>
      <c r="E25" s="42">
        <v>26</v>
      </c>
      <c r="F25" s="42">
        <v>7</v>
      </c>
      <c r="G25" s="42">
        <v>7</v>
      </c>
      <c r="H25" s="42">
        <v>0</v>
      </c>
      <c r="I25" s="42">
        <v>0</v>
      </c>
      <c r="J25" s="42">
        <v>14</v>
      </c>
      <c r="K25" s="42">
        <v>13</v>
      </c>
      <c r="L25" s="42">
        <v>18</v>
      </c>
      <c r="M25" s="42">
        <v>10</v>
      </c>
      <c r="N25" s="42">
        <v>9</v>
      </c>
      <c r="O25" s="42">
        <v>8</v>
      </c>
      <c r="P25" s="42">
        <v>8</v>
      </c>
      <c r="Q25" s="42">
        <v>3</v>
      </c>
      <c r="R25" s="42">
        <v>9</v>
      </c>
      <c r="S25" s="42">
        <v>5</v>
      </c>
      <c r="T25" s="42">
        <v>10</v>
      </c>
      <c r="U25" s="42">
        <v>8</v>
      </c>
    </row>
    <row r="26" spans="1:21" ht="12" customHeight="1" x14ac:dyDescent="0.2">
      <c r="A26" s="46" t="s">
        <v>328</v>
      </c>
      <c r="B26" s="40" t="s">
        <v>285</v>
      </c>
      <c r="C26" s="55" t="s">
        <v>373</v>
      </c>
      <c r="D26" s="42">
        <v>6</v>
      </c>
      <c r="E26" s="42">
        <v>7</v>
      </c>
      <c r="F26" s="42">
        <v>4</v>
      </c>
      <c r="G26" s="42">
        <v>0</v>
      </c>
      <c r="H26" s="42">
        <v>1</v>
      </c>
      <c r="I26" s="42">
        <v>1</v>
      </c>
      <c r="J26" s="42">
        <v>8</v>
      </c>
      <c r="K26" s="42">
        <v>5</v>
      </c>
      <c r="L26" s="42">
        <v>10</v>
      </c>
      <c r="M26" s="42">
        <v>3</v>
      </c>
      <c r="N26" s="42">
        <v>1</v>
      </c>
      <c r="O26" s="42">
        <v>1</v>
      </c>
      <c r="P26" s="42">
        <v>2</v>
      </c>
      <c r="Q26" s="42">
        <v>0</v>
      </c>
      <c r="R26" s="42">
        <v>1</v>
      </c>
      <c r="S26" s="42">
        <v>1</v>
      </c>
      <c r="T26" s="42">
        <v>0</v>
      </c>
      <c r="U26" s="42" t="s">
        <v>235</v>
      </c>
    </row>
    <row r="27" spans="1:21" ht="12" customHeight="1" x14ac:dyDescent="0.2">
      <c r="A27" s="46" t="s">
        <v>304</v>
      </c>
      <c r="B27" s="40" t="s">
        <v>283</v>
      </c>
      <c r="C27" s="55" t="s">
        <v>327</v>
      </c>
      <c r="D27" s="42" t="s">
        <v>239</v>
      </c>
      <c r="E27" s="42" t="s">
        <v>239</v>
      </c>
      <c r="F27" s="42" t="s">
        <v>239</v>
      </c>
      <c r="G27" s="42" t="s">
        <v>239</v>
      </c>
      <c r="H27" s="42" t="s">
        <v>239</v>
      </c>
      <c r="I27" s="42" t="s">
        <v>239</v>
      </c>
      <c r="J27" s="42" t="s">
        <v>239</v>
      </c>
      <c r="K27" s="42" t="s">
        <v>239</v>
      </c>
      <c r="L27" s="42" t="s">
        <v>239</v>
      </c>
      <c r="M27" s="42" t="s">
        <v>239</v>
      </c>
      <c r="N27" s="42" t="s">
        <v>239</v>
      </c>
      <c r="O27" s="42" t="s">
        <v>239</v>
      </c>
      <c r="P27" s="42" t="s">
        <v>239</v>
      </c>
      <c r="Q27" s="42" t="s">
        <v>239</v>
      </c>
      <c r="R27" s="42" t="s">
        <v>0</v>
      </c>
      <c r="S27" s="42" t="s">
        <v>0</v>
      </c>
      <c r="T27" s="42" t="s">
        <v>0</v>
      </c>
      <c r="U27" s="22" t="s">
        <v>0</v>
      </c>
    </row>
    <row r="28" spans="1:21" ht="12" customHeight="1" x14ac:dyDescent="0.2">
      <c r="A28" s="46" t="s">
        <v>118</v>
      </c>
      <c r="B28" s="40" t="s">
        <v>279</v>
      </c>
      <c r="C28" s="55" t="s">
        <v>370</v>
      </c>
      <c r="D28" s="22">
        <v>574931</v>
      </c>
      <c r="E28" s="22">
        <v>586248</v>
      </c>
      <c r="F28" s="22">
        <v>635893</v>
      </c>
      <c r="G28" s="22">
        <v>681385</v>
      </c>
      <c r="H28" s="22">
        <v>714515</v>
      </c>
      <c r="I28" s="22">
        <v>762949</v>
      </c>
      <c r="J28" s="22">
        <v>525579</v>
      </c>
      <c r="K28" s="22">
        <v>667682</v>
      </c>
      <c r="L28" s="22">
        <v>615783</v>
      </c>
      <c r="M28" s="22">
        <v>650903</v>
      </c>
      <c r="N28" s="22">
        <v>782342</v>
      </c>
      <c r="O28" s="22">
        <v>743350</v>
      </c>
      <c r="P28" s="22">
        <v>779983</v>
      </c>
      <c r="Q28" s="22">
        <v>1067250</v>
      </c>
      <c r="R28" s="22">
        <v>1101475</v>
      </c>
      <c r="S28" s="22">
        <v>1325857</v>
      </c>
      <c r="T28" s="22">
        <v>1498455</v>
      </c>
      <c r="U28" s="42" t="s">
        <v>235</v>
      </c>
    </row>
    <row r="29" spans="1:21" ht="12" customHeight="1" x14ac:dyDescent="0.2">
      <c r="A29" s="46" t="s">
        <v>118</v>
      </c>
      <c r="B29" s="40" t="s">
        <v>279</v>
      </c>
      <c r="C29" s="55" t="s">
        <v>371</v>
      </c>
      <c r="D29" s="22">
        <v>0</v>
      </c>
      <c r="E29" s="22">
        <v>0</v>
      </c>
      <c r="F29" s="22">
        <v>190</v>
      </c>
      <c r="G29" s="22">
        <v>70</v>
      </c>
      <c r="H29" s="22">
        <v>4117</v>
      </c>
      <c r="I29" s="22">
        <v>86</v>
      </c>
      <c r="J29" s="22">
        <v>272</v>
      </c>
      <c r="K29" s="22">
        <v>103</v>
      </c>
      <c r="L29" s="22">
        <v>0</v>
      </c>
      <c r="M29" s="22">
        <v>0</v>
      </c>
      <c r="N29" s="22">
        <v>0</v>
      </c>
      <c r="O29" s="22">
        <v>16070</v>
      </c>
      <c r="P29" s="22">
        <v>0</v>
      </c>
      <c r="Q29" s="22">
        <v>0</v>
      </c>
      <c r="R29" s="22">
        <v>0</v>
      </c>
      <c r="S29" s="22">
        <v>3533</v>
      </c>
      <c r="T29" s="22">
        <v>0</v>
      </c>
      <c r="U29" s="42" t="s">
        <v>235</v>
      </c>
    </row>
    <row r="30" spans="1:21" ht="12" customHeight="1" x14ac:dyDescent="0.2">
      <c r="A30" s="46" t="s">
        <v>118</v>
      </c>
      <c r="B30" s="40" t="s">
        <v>279</v>
      </c>
      <c r="C30" s="55" t="s">
        <v>372</v>
      </c>
      <c r="D30" s="22">
        <v>18628</v>
      </c>
      <c r="E30" s="22">
        <v>13383</v>
      </c>
      <c r="F30" s="22">
        <v>148</v>
      </c>
      <c r="G30" s="22">
        <v>21630</v>
      </c>
      <c r="H30" s="22">
        <v>23010</v>
      </c>
      <c r="I30" s="22">
        <v>16128</v>
      </c>
      <c r="J30" s="22">
        <v>15709</v>
      </c>
      <c r="K30" s="22">
        <v>61161</v>
      </c>
      <c r="L30" s="22">
        <v>52865</v>
      </c>
      <c r="M30" s="22">
        <v>22258</v>
      </c>
      <c r="N30" s="22">
        <v>1992</v>
      </c>
      <c r="O30" s="22">
        <v>44764</v>
      </c>
      <c r="P30" s="22">
        <v>205174</v>
      </c>
      <c r="Q30" s="22">
        <v>0</v>
      </c>
      <c r="R30" s="22">
        <v>29</v>
      </c>
      <c r="S30" s="22">
        <v>45486</v>
      </c>
      <c r="T30" s="22">
        <v>0</v>
      </c>
      <c r="U30" s="42" t="s">
        <v>235</v>
      </c>
    </row>
    <row r="31" spans="1:21" ht="12" customHeight="1" x14ac:dyDescent="0.2">
      <c r="A31" s="46" t="s">
        <v>118</v>
      </c>
      <c r="B31" s="40" t="s">
        <v>279</v>
      </c>
      <c r="C31" s="55" t="s">
        <v>373</v>
      </c>
      <c r="D31" s="22">
        <v>1073</v>
      </c>
      <c r="E31" s="22">
        <v>1107</v>
      </c>
      <c r="F31" s="22">
        <v>4911</v>
      </c>
      <c r="G31" s="22">
        <v>4143</v>
      </c>
      <c r="H31" s="22">
        <v>8940</v>
      </c>
      <c r="I31" s="22">
        <v>15616</v>
      </c>
      <c r="J31" s="22">
        <v>287982</v>
      </c>
      <c r="K31" s="22">
        <v>122910</v>
      </c>
      <c r="L31" s="22">
        <v>238818</v>
      </c>
      <c r="M31" s="22">
        <v>250754</v>
      </c>
      <c r="N31" s="22">
        <v>173215</v>
      </c>
      <c r="O31" s="22">
        <v>228875</v>
      </c>
      <c r="P31" s="22">
        <v>188822</v>
      </c>
      <c r="Q31" s="22">
        <v>240512</v>
      </c>
      <c r="R31" s="22">
        <v>302106</v>
      </c>
      <c r="S31" s="22">
        <v>99719</v>
      </c>
      <c r="T31" s="22">
        <v>93799</v>
      </c>
      <c r="U31" s="42" t="s">
        <v>235</v>
      </c>
    </row>
    <row r="32" spans="1:21" ht="12" customHeight="1" x14ac:dyDescent="0.2">
      <c r="A32" s="46" t="s">
        <v>118</v>
      </c>
      <c r="B32" s="40" t="s">
        <v>279</v>
      </c>
      <c r="C32" s="55" t="s">
        <v>203</v>
      </c>
      <c r="D32" s="22">
        <v>594633</v>
      </c>
      <c r="E32" s="22">
        <v>600739</v>
      </c>
      <c r="F32" s="22">
        <v>641143</v>
      </c>
      <c r="G32" s="22">
        <v>707227</v>
      </c>
      <c r="H32" s="22">
        <v>750582</v>
      </c>
      <c r="I32" s="22">
        <v>794780</v>
      </c>
      <c r="J32" s="22">
        <v>829543</v>
      </c>
      <c r="K32" s="22">
        <v>851856</v>
      </c>
      <c r="L32" s="22">
        <v>907465</v>
      </c>
      <c r="M32" s="22">
        <v>923914</v>
      </c>
      <c r="N32" s="22">
        <v>957548</v>
      </c>
      <c r="O32" s="22">
        <v>1033058</v>
      </c>
      <c r="P32" s="22">
        <v>1173978</v>
      </c>
      <c r="Q32" s="22">
        <v>1307762</v>
      </c>
      <c r="R32" s="22">
        <v>1403610</v>
      </c>
      <c r="S32" s="22">
        <v>1474594</v>
      </c>
      <c r="T32" s="22">
        <v>1592254</v>
      </c>
      <c r="U32" s="42" t="s">
        <v>235</v>
      </c>
    </row>
    <row r="33" spans="1:21" ht="12" customHeight="1" x14ac:dyDescent="0.2">
      <c r="A33" s="46" t="s">
        <v>118</v>
      </c>
      <c r="B33" s="40" t="s">
        <v>283</v>
      </c>
      <c r="C33" s="55" t="s">
        <v>327</v>
      </c>
      <c r="D33" s="22" t="s">
        <v>239</v>
      </c>
      <c r="E33" s="22" t="s">
        <v>239</v>
      </c>
      <c r="F33" s="22" t="s">
        <v>239</v>
      </c>
      <c r="G33" s="22" t="s">
        <v>239</v>
      </c>
      <c r="H33" s="22" t="s">
        <v>239</v>
      </c>
      <c r="I33" s="22" t="s">
        <v>239</v>
      </c>
      <c r="J33" s="22" t="s">
        <v>239</v>
      </c>
      <c r="K33" s="22" t="s">
        <v>239</v>
      </c>
      <c r="L33" s="22" t="s">
        <v>239</v>
      </c>
      <c r="M33" s="22" t="s">
        <v>239</v>
      </c>
      <c r="N33" s="22" t="s">
        <v>239</v>
      </c>
      <c r="O33" s="22" t="s">
        <v>239</v>
      </c>
      <c r="P33" s="22" t="s">
        <v>239</v>
      </c>
      <c r="Q33" s="22" t="s">
        <v>239</v>
      </c>
      <c r="R33" s="22" t="s">
        <v>0</v>
      </c>
      <c r="S33" s="22" t="s">
        <v>0</v>
      </c>
      <c r="T33" s="22" t="s">
        <v>0</v>
      </c>
      <c r="U33" s="42" t="s">
        <v>0</v>
      </c>
    </row>
    <row r="34" spans="1:21" ht="12" customHeight="1" x14ac:dyDescent="0.2">
      <c r="A34" s="46" t="s">
        <v>118</v>
      </c>
      <c r="B34" s="40" t="s">
        <v>285</v>
      </c>
      <c r="C34" s="55" t="s">
        <v>370</v>
      </c>
      <c r="D34" s="42">
        <v>97</v>
      </c>
      <c r="E34" s="42">
        <v>98</v>
      </c>
      <c r="F34" s="42">
        <v>99</v>
      </c>
      <c r="G34" s="42">
        <v>96</v>
      </c>
      <c r="H34" s="42">
        <v>95</v>
      </c>
      <c r="I34" s="42">
        <v>96</v>
      </c>
      <c r="J34" s="42">
        <v>63</v>
      </c>
      <c r="K34" s="42">
        <v>78</v>
      </c>
      <c r="L34" s="42">
        <v>68</v>
      </c>
      <c r="M34" s="42">
        <v>70</v>
      </c>
      <c r="N34" s="42">
        <v>82</v>
      </c>
      <c r="O34" s="42">
        <v>72</v>
      </c>
      <c r="P34" s="42">
        <v>66</v>
      </c>
      <c r="Q34" s="42">
        <v>82</v>
      </c>
      <c r="R34" s="42">
        <v>78</v>
      </c>
      <c r="S34" s="42">
        <v>90</v>
      </c>
      <c r="T34" s="42">
        <v>94</v>
      </c>
      <c r="U34" s="42">
        <v>9</v>
      </c>
    </row>
    <row r="35" spans="1:21" ht="12" customHeight="1" x14ac:dyDescent="0.2">
      <c r="A35" s="46" t="s">
        <v>118</v>
      </c>
      <c r="B35" s="40" t="s">
        <v>285</v>
      </c>
      <c r="C35" s="55" t="s">
        <v>371</v>
      </c>
      <c r="D35" s="42">
        <v>0</v>
      </c>
      <c r="E35" s="42">
        <v>0</v>
      </c>
      <c r="F35" s="42">
        <v>0</v>
      </c>
      <c r="G35" s="42">
        <v>0</v>
      </c>
      <c r="H35" s="42">
        <v>1</v>
      </c>
      <c r="I35" s="42">
        <v>0</v>
      </c>
      <c r="J35" s="42">
        <v>0</v>
      </c>
      <c r="K35" s="42">
        <v>0</v>
      </c>
      <c r="L35" s="42">
        <v>0</v>
      </c>
      <c r="M35" s="42">
        <v>0</v>
      </c>
      <c r="N35" s="42">
        <v>0</v>
      </c>
      <c r="O35" s="42">
        <v>2</v>
      </c>
      <c r="P35" s="42">
        <v>0</v>
      </c>
      <c r="Q35" s="42">
        <v>0</v>
      </c>
      <c r="R35" s="42">
        <v>0</v>
      </c>
      <c r="S35" s="42">
        <v>0</v>
      </c>
      <c r="T35" s="42">
        <v>0</v>
      </c>
      <c r="U35" s="42">
        <v>0</v>
      </c>
    </row>
    <row r="36" spans="1:21" ht="12" customHeight="1" x14ac:dyDescent="0.2">
      <c r="A36" s="46" t="s">
        <v>118</v>
      </c>
      <c r="B36" s="40" t="s">
        <v>285</v>
      </c>
      <c r="C36" s="55" t="s">
        <v>372</v>
      </c>
      <c r="D36" s="42">
        <v>3</v>
      </c>
      <c r="E36" s="42">
        <v>2</v>
      </c>
      <c r="F36" s="42">
        <v>0</v>
      </c>
      <c r="G36" s="42">
        <v>3</v>
      </c>
      <c r="H36" s="42">
        <v>3</v>
      </c>
      <c r="I36" s="42">
        <v>2</v>
      </c>
      <c r="J36" s="42">
        <v>2</v>
      </c>
      <c r="K36" s="42">
        <v>7</v>
      </c>
      <c r="L36" s="42">
        <v>6</v>
      </c>
      <c r="M36" s="42">
        <v>2</v>
      </c>
      <c r="N36" s="42">
        <v>0</v>
      </c>
      <c r="O36" s="42">
        <v>4</v>
      </c>
      <c r="P36" s="42">
        <v>17</v>
      </c>
      <c r="Q36" s="42">
        <v>0</v>
      </c>
      <c r="R36" s="42">
        <v>0</v>
      </c>
      <c r="S36" s="42">
        <v>3</v>
      </c>
      <c r="T36" s="42">
        <v>0</v>
      </c>
      <c r="U36" s="42" t="s">
        <v>235</v>
      </c>
    </row>
    <row r="37" spans="1:21" ht="12" customHeight="1" x14ac:dyDescent="0.2">
      <c r="A37" s="46" t="s">
        <v>118</v>
      </c>
      <c r="B37" s="40" t="s">
        <v>285</v>
      </c>
      <c r="C37" s="55" t="s">
        <v>373</v>
      </c>
      <c r="D37" s="42">
        <v>0</v>
      </c>
      <c r="E37" s="42">
        <v>0</v>
      </c>
      <c r="F37" s="42">
        <v>1</v>
      </c>
      <c r="G37" s="42">
        <v>1</v>
      </c>
      <c r="H37" s="42">
        <v>1</v>
      </c>
      <c r="I37" s="42">
        <v>2</v>
      </c>
      <c r="J37" s="42">
        <v>35</v>
      </c>
      <c r="K37" s="42">
        <v>14</v>
      </c>
      <c r="L37" s="42">
        <v>26</v>
      </c>
      <c r="M37" s="42">
        <v>27</v>
      </c>
      <c r="N37" s="42">
        <v>18</v>
      </c>
      <c r="O37" s="42">
        <v>22</v>
      </c>
      <c r="P37" s="42">
        <v>16</v>
      </c>
      <c r="Q37" s="42">
        <v>18</v>
      </c>
      <c r="R37" s="42">
        <v>22</v>
      </c>
      <c r="S37" s="42">
        <v>7</v>
      </c>
      <c r="T37" s="42">
        <v>6</v>
      </c>
      <c r="U37" s="42">
        <v>-22</v>
      </c>
    </row>
    <row r="38" spans="1:21" ht="12" customHeight="1" x14ac:dyDescent="0.2">
      <c r="A38" s="46" t="s">
        <v>304</v>
      </c>
      <c r="B38" s="40" t="s">
        <v>283</v>
      </c>
      <c r="C38" s="55" t="s">
        <v>327</v>
      </c>
      <c r="D38" s="42" t="s">
        <v>239</v>
      </c>
      <c r="E38" s="42" t="s">
        <v>239</v>
      </c>
      <c r="F38" s="42" t="s">
        <v>239</v>
      </c>
      <c r="G38" s="42" t="s">
        <v>239</v>
      </c>
      <c r="H38" s="42" t="s">
        <v>239</v>
      </c>
      <c r="I38" s="42" t="s">
        <v>239</v>
      </c>
      <c r="J38" s="42" t="s">
        <v>239</v>
      </c>
      <c r="K38" s="42" t="s">
        <v>239</v>
      </c>
      <c r="L38" s="42" t="s">
        <v>239</v>
      </c>
      <c r="M38" s="42" t="s">
        <v>239</v>
      </c>
      <c r="N38" s="42" t="s">
        <v>239</v>
      </c>
      <c r="O38" s="42" t="s">
        <v>239</v>
      </c>
      <c r="P38" s="42" t="s">
        <v>239</v>
      </c>
      <c r="Q38" s="42" t="s">
        <v>239</v>
      </c>
      <c r="R38" s="42" t="s">
        <v>0</v>
      </c>
      <c r="S38" s="42" t="s">
        <v>0</v>
      </c>
      <c r="T38" s="42" t="s">
        <v>0</v>
      </c>
      <c r="U38" s="22" t="s">
        <v>0</v>
      </c>
    </row>
    <row r="39" spans="1:21" ht="12" customHeight="1" x14ac:dyDescent="0.2">
      <c r="A39" s="46" t="s">
        <v>121</v>
      </c>
      <c r="B39" s="40" t="s">
        <v>279</v>
      </c>
      <c r="C39" s="55" t="s">
        <v>370</v>
      </c>
      <c r="D39" s="22">
        <v>380642</v>
      </c>
      <c r="E39" s="22">
        <v>410814</v>
      </c>
      <c r="F39" s="22">
        <v>526682</v>
      </c>
      <c r="G39" s="22">
        <v>586763</v>
      </c>
      <c r="H39" s="22">
        <v>611262</v>
      </c>
      <c r="I39" s="22">
        <v>699580</v>
      </c>
      <c r="J39" s="22">
        <v>759987</v>
      </c>
      <c r="K39" s="22">
        <v>768420</v>
      </c>
      <c r="L39" s="22">
        <v>640373</v>
      </c>
      <c r="M39" s="22">
        <v>830214</v>
      </c>
      <c r="N39" s="22">
        <v>896543</v>
      </c>
      <c r="O39" s="22">
        <v>884541</v>
      </c>
      <c r="P39" s="22">
        <v>994706</v>
      </c>
      <c r="Q39" s="22">
        <v>1074859</v>
      </c>
      <c r="R39" s="22">
        <v>1121872</v>
      </c>
      <c r="S39" s="22">
        <v>1181970</v>
      </c>
      <c r="T39" s="22">
        <v>1218401</v>
      </c>
      <c r="U39" s="42" t="s">
        <v>235</v>
      </c>
    </row>
    <row r="40" spans="1:21" ht="12" customHeight="1" x14ac:dyDescent="0.2">
      <c r="A40" s="46" t="s">
        <v>121</v>
      </c>
      <c r="B40" s="40" t="s">
        <v>279</v>
      </c>
      <c r="C40" s="55" t="s">
        <v>371</v>
      </c>
      <c r="D40" s="22">
        <v>602</v>
      </c>
      <c r="E40" s="22">
        <v>236</v>
      </c>
      <c r="F40" s="22">
        <v>1770</v>
      </c>
      <c r="G40" s="22">
        <v>1234</v>
      </c>
      <c r="H40" s="22">
        <v>1671</v>
      </c>
      <c r="I40" s="22">
        <v>0</v>
      </c>
      <c r="J40" s="22">
        <v>1330</v>
      </c>
      <c r="K40" s="22">
        <v>0</v>
      </c>
      <c r="L40" s="22">
        <v>0</v>
      </c>
      <c r="M40" s="22">
        <v>0</v>
      </c>
      <c r="N40" s="22">
        <v>0</v>
      </c>
      <c r="O40" s="22">
        <v>0</v>
      </c>
      <c r="P40" s="22">
        <v>0</v>
      </c>
      <c r="Q40" s="22">
        <v>0</v>
      </c>
      <c r="R40" s="22">
        <v>7786</v>
      </c>
      <c r="S40" s="22">
        <v>6974</v>
      </c>
      <c r="T40" s="22">
        <v>5980</v>
      </c>
      <c r="U40" s="42" t="s">
        <v>235</v>
      </c>
    </row>
    <row r="41" spans="1:21" ht="12" customHeight="1" x14ac:dyDescent="0.2">
      <c r="A41" s="46" t="s">
        <v>121</v>
      </c>
      <c r="B41" s="40" t="s">
        <v>279</v>
      </c>
      <c r="C41" s="55" t="s">
        <v>372</v>
      </c>
      <c r="D41" s="22">
        <v>14377</v>
      </c>
      <c r="E41" s="22">
        <v>51891</v>
      </c>
      <c r="F41" s="22">
        <v>16771</v>
      </c>
      <c r="G41" s="22">
        <v>1772</v>
      </c>
      <c r="H41" s="22">
        <v>52296</v>
      </c>
      <c r="I41" s="22">
        <v>3692</v>
      </c>
      <c r="J41" s="22">
        <v>0</v>
      </c>
      <c r="K41" s="22">
        <v>1492</v>
      </c>
      <c r="L41" s="22">
        <v>141737</v>
      </c>
      <c r="M41" s="22">
        <v>0</v>
      </c>
      <c r="N41" s="22">
        <v>0</v>
      </c>
      <c r="O41" s="22">
        <v>53627</v>
      </c>
      <c r="P41" s="22">
        <v>2470</v>
      </c>
      <c r="Q41" s="22">
        <v>2642</v>
      </c>
      <c r="R41" s="22">
        <v>0</v>
      </c>
      <c r="S41" s="22">
        <v>593</v>
      </c>
      <c r="T41" s="22">
        <v>0</v>
      </c>
      <c r="U41" s="42" t="s">
        <v>235</v>
      </c>
    </row>
    <row r="42" spans="1:21" ht="12" customHeight="1" x14ac:dyDescent="0.2">
      <c r="A42" s="46" t="s">
        <v>121</v>
      </c>
      <c r="B42" s="40" t="s">
        <v>279</v>
      </c>
      <c r="C42" s="55" t="s">
        <v>373</v>
      </c>
      <c r="D42" s="22">
        <v>4326</v>
      </c>
      <c r="E42" s="22">
        <v>3694</v>
      </c>
      <c r="F42" s="22">
        <v>462</v>
      </c>
      <c r="G42" s="22">
        <v>655</v>
      </c>
      <c r="H42" s="22">
        <v>815</v>
      </c>
      <c r="I42" s="22">
        <v>1971</v>
      </c>
      <c r="J42" s="22">
        <v>926</v>
      </c>
      <c r="K42" s="22">
        <v>940</v>
      </c>
      <c r="L42" s="22">
        <v>1065</v>
      </c>
      <c r="M42" s="22">
        <v>2146</v>
      </c>
      <c r="N42" s="22">
        <v>4211</v>
      </c>
      <c r="O42" s="22">
        <v>2737</v>
      </c>
      <c r="P42" s="22">
        <v>0</v>
      </c>
      <c r="Q42" s="22">
        <v>0</v>
      </c>
      <c r="R42" s="22">
        <v>1202</v>
      </c>
      <c r="S42" s="22">
        <v>0</v>
      </c>
      <c r="T42" s="22">
        <v>0</v>
      </c>
      <c r="U42" s="42" t="s">
        <v>235</v>
      </c>
    </row>
    <row r="43" spans="1:21" ht="12" customHeight="1" x14ac:dyDescent="0.2">
      <c r="A43" s="46" t="s">
        <v>121</v>
      </c>
      <c r="B43" s="40" t="s">
        <v>279</v>
      </c>
      <c r="C43" s="55" t="s">
        <v>203</v>
      </c>
      <c r="D43" s="22">
        <v>399947</v>
      </c>
      <c r="E43" s="22">
        <v>466636</v>
      </c>
      <c r="F43" s="22">
        <v>545686</v>
      </c>
      <c r="G43" s="22">
        <v>590424</v>
      </c>
      <c r="H43" s="22">
        <v>666043</v>
      </c>
      <c r="I43" s="22">
        <v>705243</v>
      </c>
      <c r="J43" s="22">
        <v>762243</v>
      </c>
      <c r="K43" s="22">
        <v>770852</v>
      </c>
      <c r="L43" s="22">
        <v>783174</v>
      </c>
      <c r="M43" s="22">
        <v>832360</v>
      </c>
      <c r="N43" s="22">
        <v>900755</v>
      </c>
      <c r="O43" s="22">
        <v>940905</v>
      </c>
      <c r="P43" s="22">
        <v>997176</v>
      </c>
      <c r="Q43" s="22">
        <v>1077500</v>
      </c>
      <c r="R43" s="22">
        <v>1130860</v>
      </c>
      <c r="S43" s="22">
        <v>1189537</v>
      </c>
      <c r="T43" s="22">
        <v>1224381</v>
      </c>
      <c r="U43" s="42" t="s">
        <v>235</v>
      </c>
    </row>
    <row r="44" spans="1:21" ht="12" customHeight="1" x14ac:dyDescent="0.2">
      <c r="A44" s="46" t="s">
        <v>121</v>
      </c>
      <c r="B44" s="40" t="s">
        <v>283</v>
      </c>
      <c r="C44" s="55" t="s">
        <v>327</v>
      </c>
      <c r="D44" s="22" t="s">
        <v>239</v>
      </c>
      <c r="E44" s="22" t="s">
        <v>239</v>
      </c>
      <c r="F44" s="22" t="s">
        <v>239</v>
      </c>
      <c r="G44" s="22" t="s">
        <v>239</v>
      </c>
      <c r="H44" s="22" t="s">
        <v>239</v>
      </c>
      <c r="I44" s="22" t="s">
        <v>239</v>
      </c>
      <c r="J44" s="22" t="s">
        <v>239</v>
      </c>
      <c r="K44" s="22" t="s">
        <v>239</v>
      </c>
      <c r="L44" s="22" t="s">
        <v>239</v>
      </c>
      <c r="M44" s="22" t="s">
        <v>239</v>
      </c>
      <c r="N44" s="22" t="s">
        <v>239</v>
      </c>
      <c r="O44" s="22" t="s">
        <v>239</v>
      </c>
      <c r="P44" s="22" t="s">
        <v>239</v>
      </c>
      <c r="Q44" s="22" t="s">
        <v>239</v>
      </c>
      <c r="R44" s="22" t="s">
        <v>0</v>
      </c>
      <c r="S44" s="22" t="s">
        <v>0</v>
      </c>
      <c r="T44" s="22" t="s">
        <v>0</v>
      </c>
      <c r="U44" s="42" t="s">
        <v>0</v>
      </c>
    </row>
    <row r="45" spans="1:21" ht="12" customHeight="1" x14ac:dyDescent="0.2">
      <c r="A45" s="46" t="s">
        <v>121</v>
      </c>
      <c r="B45" s="40" t="s">
        <v>285</v>
      </c>
      <c r="C45" s="55" t="s">
        <v>370</v>
      </c>
      <c r="D45" s="42">
        <v>95</v>
      </c>
      <c r="E45" s="42">
        <v>88</v>
      </c>
      <c r="F45" s="42">
        <v>97</v>
      </c>
      <c r="G45" s="42">
        <v>99</v>
      </c>
      <c r="H45" s="42">
        <v>92</v>
      </c>
      <c r="I45" s="42">
        <v>99</v>
      </c>
      <c r="J45" s="42">
        <v>100</v>
      </c>
      <c r="K45" s="42">
        <v>100</v>
      </c>
      <c r="L45" s="42">
        <v>82</v>
      </c>
      <c r="M45" s="42">
        <v>100</v>
      </c>
      <c r="N45" s="42">
        <v>100</v>
      </c>
      <c r="O45" s="42">
        <v>94</v>
      </c>
      <c r="P45" s="42">
        <v>100</v>
      </c>
      <c r="Q45" s="42">
        <v>100</v>
      </c>
      <c r="R45" s="42">
        <v>99</v>
      </c>
      <c r="S45" s="42">
        <v>99</v>
      </c>
      <c r="T45" s="42">
        <v>100</v>
      </c>
      <c r="U45" s="42">
        <v>0</v>
      </c>
    </row>
    <row r="46" spans="1:21" ht="12" customHeight="1" x14ac:dyDescent="0.2">
      <c r="A46" s="46" t="s">
        <v>121</v>
      </c>
      <c r="B46" s="40" t="s">
        <v>285</v>
      </c>
      <c r="C46" s="55" t="s">
        <v>371</v>
      </c>
      <c r="D46" s="42">
        <v>0</v>
      </c>
      <c r="E46" s="42">
        <v>0</v>
      </c>
      <c r="F46" s="42">
        <v>0</v>
      </c>
      <c r="G46" s="42">
        <v>0</v>
      </c>
      <c r="H46" s="42">
        <v>0</v>
      </c>
      <c r="I46" s="42">
        <v>0</v>
      </c>
      <c r="J46" s="42">
        <v>0</v>
      </c>
      <c r="K46" s="42">
        <v>0</v>
      </c>
      <c r="L46" s="42">
        <v>0</v>
      </c>
      <c r="M46" s="42">
        <v>0</v>
      </c>
      <c r="N46" s="42">
        <v>0</v>
      </c>
      <c r="O46" s="42">
        <v>0</v>
      </c>
      <c r="P46" s="42">
        <v>0</v>
      </c>
      <c r="Q46" s="42">
        <v>0</v>
      </c>
      <c r="R46" s="42">
        <v>1</v>
      </c>
      <c r="S46" s="42">
        <v>1</v>
      </c>
      <c r="T46" s="42">
        <v>0</v>
      </c>
      <c r="U46" s="42" t="s">
        <v>235</v>
      </c>
    </row>
    <row r="47" spans="1:21" ht="12" customHeight="1" x14ac:dyDescent="0.2">
      <c r="A47" s="46" t="s">
        <v>121</v>
      </c>
      <c r="B47" s="40" t="s">
        <v>285</v>
      </c>
      <c r="C47" s="55" t="s">
        <v>372</v>
      </c>
      <c r="D47" s="42">
        <v>4</v>
      </c>
      <c r="E47" s="42">
        <v>11</v>
      </c>
      <c r="F47" s="42">
        <v>3</v>
      </c>
      <c r="G47" s="42">
        <v>0</v>
      </c>
      <c r="H47" s="42">
        <v>8</v>
      </c>
      <c r="I47" s="42">
        <v>1</v>
      </c>
      <c r="J47" s="42">
        <v>0</v>
      </c>
      <c r="K47" s="42">
        <v>0</v>
      </c>
      <c r="L47" s="42">
        <v>18</v>
      </c>
      <c r="M47" s="42">
        <v>0</v>
      </c>
      <c r="N47" s="42">
        <v>0</v>
      </c>
      <c r="O47" s="42">
        <v>6</v>
      </c>
      <c r="P47" s="42">
        <v>0</v>
      </c>
      <c r="Q47" s="42">
        <v>0</v>
      </c>
      <c r="R47" s="42">
        <v>0</v>
      </c>
      <c r="S47" s="42">
        <v>0</v>
      </c>
      <c r="T47" s="42">
        <v>0</v>
      </c>
      <c r="U47" s="42" t="s">
        <v>235</v>
      </c>
    </row>
    <row r="48" spans="1:21" ht="12" customHeight="1" x14ac:dyDescent="0.2">
      <c r="A48" s="46" t="s">
        <v>121</v>
      </c>
      <c r="B48" s="40" t="s">
        <v>285</v>
      </c>
      <c r="C48" s="55" t="s">
        <v>373</v>
      </c>
      <c r="D48" s="42">
        <v>1</v>
      </c>
      <c r="E48" s="42">
        <v>1</v>
      </c>
      <c r="F48" s="42">
        <v>0</v>
      </c>
      <c r="G48" s="42">
        <v>0</v>
      </c>
      <c r="H48" s="42">
        <v>0</v>
      </c>
      <c r="I48" s="42">
        <v>0</v>
      </c>
      <c r="J48" s="42">
        <v>0</v>
      </c>
      <c r="K48" s="42">
        <v>0</v>
      </c>
      <c r="L48" s="42">
        <v>0</v>
      </c>
      <c r="M48" s="42">
        <v>0</v>
      </c>
      <c r="N48" s="42">
        <v>0</v>
      </c>
      <c r="O48" s="42">
        <v>0</v>
      </c>
      <c r="P48" s="42">
        <v>0</v>
      </c>
      <c r="Q48" s="42">
        <v>0</v>
      </c>
      <c r="R48" s="42">
        <v>0</v>
      </c>
      <c r="S48" s="42">
        <v>0</v>
      </c>
      <c r="T48" s="42">
        <v>0</v>
      </c>
      <c r="U48" s="42">
        <v>0</v>
      </c>
    </row>
    <row r="49" spans="1:21" ht="12" customHeight="1" x14ac:dyDescent="0.2">
      <c r="A49" s="46" t="s">
        <v>304</v>
      </c>
      <c r="B49" s="40" t="s">
        <v>283</v>
      </c>
      <c r="C49" s="55" t="s">
        <v>327</v>
      </c>
      <c r="D49" s="42" t="s">
        <v>239</v>
      </c>
      <c r="E49" s="42" t="s">
        <v>239</v>
      </c>
      <c r="F49" s="42" t="s">
        <v>239</v>
      </c>
      <c r="G49" s="42" t="s">
        <v>239</v>
      </c>
      <c r="H49" s="42" t="s">
        <v>239</v>
      </c>
      <c r="I49" s="42" t="s">
        <v>239</v>
      </c>
      <c r="J49" s="42" t="s">
        <v>239</v>
      </c>
      <c r="K49" s="42" t="s">
        <v>239</v>
      </c>
      <c r="L49" s="42" t="s">
        <v>239</v>
      </c>
      <c r="M49" s="42" t="s">
        <v>239</v>
      </c>
      <c r="N49" s="42" t="s">
        <v>239</v>
      </c>
      <c r="O49" s="42" t="s">
        <v>239</v>
      </c>
      <c r="P49" s="42" t="s">
        <v>239</v>
      </c>
      <c r="Q49" s="42" t="s">
        <v>239</v>
      </c>
      <c r="R49" s="42" t="s">
        <v>0</v>
      </c>
      <c r="S49" s="42" t="s">
        <v>0</v>
      </c>
      <c r="T49" s="42" t="s">
        <v>0</v>
      </c>
      <c r="U49" s="22" t="s">
        <v>0</v>
      </c>
    </row>
    <row r="50" spans="1:21" ht="12" customHeight="1" x14ac:dyDescent="0.2">
      <c r="A50" s="46" t="s">
        <v>329</v>
      </c>
      <c r="B50" s="40" t="s">
        <v>279</v>
      </c>
      <c r="C50" s="55" t="s">
        <v>370</v>
      </c>
      <c r="D50" s="22">
        <v>129288</v>
      </c>
      <c r="E50" s="22">
        <v>95750</v>
      </c>
      <c r="F50" s="22">
        <v>134530</v>
      </c>
      <c r="G50" s="22">
        <v>187961</v>
      </c>
      <c r="H50" s="22">
        <v>178483</v>
      </c>
      <c r="I50" s="22">
        <v>212630</v>
      </c>
      <c r="J50" s="22">
        <v>299748</v>
      </c>
      <c r="K50" s="22">
        <v>432525</v>
      </c>
      <c r="L50" s="22">
        <v>431270</v>
      </c>
      <c r="M50" s="22">
        <v>534279</v>
      </c>
      <c r="N50" s="22">
        <v>536716</v>
      </c>
      <c r="O50" s="22">
        <v>536410</v>
      </c>
      <c r="P50" s="22">
        <v>610807</v>
      </c>
      <c r="Q50" s="22">
        <v>644759</v>
      </c>
      <c r="R50" s="22">
        <v>656563</v>
      </c>
      <c r="S50" s="22">
        <v>695616</v>
      </c>
      <c r="T50" s="22">
        <v>765245</v>
      </c>
      <c r="U50" s="42" t="s">
        <v>235</v>
      </c>
    </row>
    <row r="51" spans="1:21" ht="12" customHeight="1" x14ac:dyDescent="0.2">
      <c r="A51" s="46" t="s">
        <v>329</v>
      </c>
      <c r="B51" s="40" t="s">
        <v>279</v>
      </c>
      <c r="C51" s="55" t="s">
        <v>371</v>
      </c>
      <c r="D51" s="22">
        <v>12993</v>
      </c>
      <c r="E51" s="22">
        <v>168105</v>
      </c>
      <c r="F51" s="22">
        <v>170831</v>
      </c>
      <c r="G51" s="22">
        <v>171349</v>
      </c>
      <c r="H51" s="22">
        <v>174807</v>
      </c>
      <c r="I51" s="22">
        <v>0</v>
      </c>
      <c r="J51" s="22">
        <v>53701</v>
      </c>
      <c r="K51" s="22">
        <v>10096</v>
      </c>
      <c r="L51" s="22">
        <v>5786</v>
      </c>
      <c r="M51" s="22">
        <v>21377</v>
      </c>
      <c r="N51" s="22">
        <v>20996</v>
      </c>
      <c r="O51" s="22">
        <v>0</v>
      </c>
      <c r="P51" s="22">
        <v>0</v>
      </c>
      <c r="Q51" s="22">
        <v>0</v>
      </c>
      <c r="R51" s="22">
        <v>0</v>
      </c>
      <c r="S51" s="22">
        <v>0</v>
      </c>
      <c r="T51" s="22">
        <v>0</v>
      </c>
      <c r="U51" s="42" t="s">
        <v>235</v>
      </c>
    </row>
    <row r="52" spans="1:21" ht="12" customHeight="1" x14ac:dyDescent="0.2">
      <c r="A52" s="46" t="s">
        <v>329</v>
      </c>
      <c r="B52" s="40" t="s">
        <v>279</v>
      </c>
      <c r="C52" s="55" t="s">
        <v>372</v>
      </c>
      <c r="D52" s="22">
        <v>147659</v>
      </c>
      <c r="E52" s="22">
        <v>45173</v>
      </c>
      <c r="F52" s="22">
        <v>38271</v>
      </c>
      <c r="G52" s="22">
        <v>16283</v>
      </c>
      <c r="H52" s="22">
        <v>38423</v>
      </c>
      <c r="I52" s="22">
        <v>124290</v>
      </c>
      <c r="J52" s="22">
        <v>84463</v>
      </c>
      <c r="K52" s="22">
        <v>54206</v>
      </c>
      <c r="L52" s="22">
        <v>71053</v>
      </c>
      <c r="M52" s="22">
        <v>0</v>
      </c>
      <c r="N52" s="22">
        <v>5344</v>
      </c>
      <c r="O52" s="22">
        <v>49652</v>
      </c>
      <c r="P52" s="22">
        <v>0</v>
      </c>
      <c r="Q52" s="22">
        <v>0</v>
      </c>
      <c r="R52" s="22">
        <v>15930</v>
      </c>
      <c r="S52" s="22">
        <v>0</v>
      </c>
      <c r="T52" s="22">
        <v>0</v>
      </c>
      <c r="U52" s="42" t="s">
        <v>235</v>
      </c>
    </row>
    <row r="53" spans="1:21" ht="12" customHeight="1" x14ac:dyDescent="0.2">
      <c r="A53" s="46" t="s">
        <v>329</v>
      </c>
      <c r="B53" s="40" t="s">
        <v>279</v>
      </c>
      <c r="C53" s="55" t="s">
        <v>373</v>
      </c>
      <c r="D53" s="22">
        <v>0</v>
      </c>
      <c r="E53" s="22">
        <v>0</v>
      </c>
      <c r="F53" s="22">
        <v>2220</v>
      </c>
      <c r="G53" s="22">
        <v>6304</v>
      </c>
      <c r="H53" s="22">
        <v>7927</v>
      </c>
      <c r="I53" s="22">
        <v>98024</v>
      </c>
      <c r="J53" s="22">
        <v>38667</v>
      </c>
      <c r="K53" s="22">
        <v>7041</v>
      </c>
      <c r="L53" s="22">
        <v>19934</v>
      </c>
      <c r="M53" s="22">
        <v>18174</v>
      </c>
      <c r="N53" s="22">
        <v>31892</v>
      </c>
      <c r="O53" s="22">
        <v>24148</v>
      </c>
      <c r="P53" s="22">
        <v>24658</v>
      </c>
      <c r="Q53" s="22">
        <v>14391</v>
      </c>
      <c r="R53" s="22">
        <v>0</v>
      </c>
      <c r="S53" s="22">
        <v>4252</v>
      </c>
      <c r="T53" s="22">
        <v>6239</v>
      </c>
      <c r="U53" s="42" t="s">
        <v>235</v>
      </c>
    </row>
    <row r="54" spans="1:21" ht="12" customHeight="1" x14ac:dyDescent="0.2">
      <c r="A54" s="46" t="s">
        <v>329</v>
      </c>
      <c r="B54" s="40" t="s">
        <v>279</v>
      </c>
      <c r="C54" s="55" t="s">
        <v>203</v>
      </c>
      <c r="D54" s="22">
        <v>289939</v>
      </c>
      <c r="E54" s="22">
        <v>309027</v>
      </c>
      <c r="F54" s="22">
        <v>345852</v>
      </c>
      <c r="G54" s="22">
        <v>381897</v>
      </c>
      <c r="H54" s="22">
        <v>399640</v>
      </c>
      <c r="I54" s="22">
        <v>434944</v>
      </c>
      <c r="J54" s="22">
        <v>476579</v>
      </c>
      <c r="K54" s="22">
        <v>503868</v>
      </c>
      <c r="L54" s="22">
        <v>528043</v>
      </c>
      <c r="M54" s="22">
        <v>573830</v>
      </c>
      <c r="N54" s="22">
        <v>594948</v>
      </c>
      <c r="O54" s="22">
        <v>610211</v>
      </c>
      <c r="P54" s="22">
        <v>635465</v>
      </c>
      <c r="Q54" s="22">
        <v>659150</v>
      </c>
      <c r="R54" s="22">
        <v>672494</v>
      </c>
      <c r="S54" s="22">
        <v>699868</v>
      </c>
      <c r="T54" s="22">
        <v>771484</v>
      </c>
      <c r="U54" s="42" t="s">
        <v>235</v>
      </c>
    </row>
    <row r="55" spans="1:21" ht="12" customHeight="1" x14ac:dyDescent="0.2">
      <c r="A55" s="46" t="s">
        <v>329</v>
      </c>
      <c r="B55" s="40" t="s">
        <v>283</v>
      </c>
      <c r="C55" s="55" t="s">
        <v>327</v>
      </c>
      <c r="D55" s="22" t="s">
        <v>239</v>
      </c>
      <c r="E55" s="22" t="s">
        <v>239</v>
      </c>
      <c r="F55" s="22" t="s">
        <v>239</v>
      </c>
      <c r="G55" s="22" t="s">
        <v>239</v>
      </c>
      <c r="H55" s="22" t="s">
        <v>239</v>
      </c>
      <c r="I55" s="22" t="s">
        <v>239</v>
      </c>
      <c r="J55" s="22" t="s">
        <v>239</v>
      </c>
      <c r="K55" s="22" t="s">
        <v>239</v>
      </c>
      <c r="L55" s="22" t="s">
        <v>239</v>
      </c>
      <c r="M55" s="22" t="s">
        <v>239</v>
      </c>
      <c r="N55" s="22" t="s">
        <v>239</v>
      </c>
      <c r="O55" s="22" t="s">
        <v>239</v>
      </c>
      <c r="P55" s="22" t="s">
        <v>239</v>
      </c>
      <c r="Q55" s="22" t="s">
        <v>239</v>
      </c>
      <c r="R55" s="22" t="s">
        <v>0</v>
      </c>
      <c r="S55" s="22" t="s">
        <v>0</v>
      </c>
      <c r="T55" s="22" t="s">
        <v>0</v>
      </c>
      <c r="U55" s="42" t="s">
        <v>0</v>
      </c>
    </row>
    <row r="56" spans="1:21" ht="12" customHeight="1" x14ac:dyDescent="0.2">
      <c r="A56" s="46" t="s">
        <v>329</v>
      </c>
      <c r="B56" s="40" t="s">
        <v>285</v>
      </c>
      <c r="C56" s="55" t="s">
        <v>370</v>
      </c>
      <c r="D56" s="42">
        <v>45</v>
      </c>
      <c r="E56" s="42">
        <v>31</v>
      </c>
      <c r="F56" s="42">
        <v>39</v>
      </c>
      <c r="G56" s="42">
        <v>49</v>
      </c>
      <c r="H56" s="42">
        <v>45</v>
      </c>
      <c r="I56" s="42">
        <v>49</v>
      </c>
      <c r="J56" s="42">
        <v>63</v>
      </c>
      <c r="K56" s="42">
        <v>86</v>
      </c>
      <c r="L56" s="42">
        <v>82</v>
      </c>
      <c r="M56" s="42">
        <v>93</v>
      </c>
      <c r="N56" s="42">
        <v>90</v>
      </c>
      <c r="O56" s="42">
        <v>88</v>
      </c>
      <c r="P56" s="42">
        <v>96</v>
      </c>
      <c r="Q56" s="42">
        <v>98</v>
      </c>
      <c r="R56" s="42">
        <v>98</v>
      </c>
      <c r="S56" s="42">
        <v>99</v>
      </c>
      <c r="T56" s="42">
        <v>99</v>
      </c>
      <c r="U56" s="42">
        <v>1</v>
      </c>
    </row>
    <row r="57" spans="1:21" ht="12" customHeight="1" x14ac:dyDescent="0.2">
      <c r="A57" s="46" t="s">
        <v>329</v>
      </c>
      <c r="B57" s="40" t="s">
        <v>285</v>
      </c>
      <c r="C57" s="55" t="s">
        <v>371</v>
      </c>
      <c r="D57" s="42">
        <v>4</v>
      </c>
      <c r="E57" s="42">
        <v>54</v>
      </c>
      <c r="F57" s="42">
        <v>49</v>
      </c>
      <c r="G57" s="42">
        <v>45</v>
      </c>
      <c r="H57" s="42">
        <v>44</v>
      </c>
      <c r="I57" s="42">
        <v>0</v>
      </c>
      <c r="J57" s="42">
        <v>11</v>
      </c>
      <c r="K57" s="42">
        <v>2</v>
      </c>
      <c r="L57" s="42">
        <v>1</v>
      </c>
      <c r="M57" s="42">
        <v>4</v>
      </c>
      <c r="N57" s="42">
        <v>4</v>
      </c>
      <c r="O57" s="42">
        <v>0</v>
      </c>
      <c r="P57" s="42">
        <v>0</v>
      </c>
      <c r="Q57" s="42">
        <v>0</v>
      </c>
      <c r="R57" s="42">
        <v>0</v>
      </c>
      <c r="S57" s="42">
        <v>0</v>
      </c>
      <c r="T57" s="42">
        <v>0</v>
      </c>
      <c r="U57" s="42">
        <v>0</v>
      </c>
    </row>
    <row r="58" spans="1:21" ht="12" customHeight="1" x14ac:dyDescent="0.2">
      <c r="A58" s="46" t="s">
        <v>329</v>
      </c>
      <c r="B58" s="40" t="s">
        <v>285</v>
      </c>
      <c r="C58" s="55" t="s">
        <v>372</v>
      </c>
      <c r="D58" s="42">
        <v>51</v>
      </c>
      <c r="E58" s="42">
        <v>15</v>
      </c>
      <c r="F58" s="42">
        <v>11</v>
      </c>
      <c r="G58" s="42">
        <v>4</v>
      </c>
      <c r="H58" s="42">
        <v>10</v>
      </c>
      <c r="I58" s="42">
        <v>29</v>
      </c>
      <c r="J58" s="42">
        <v>18</v>
      </c>
      <c r="K58" s="42">
        <v>11</v>
      </c>
      <c r="L58" s="42">
        <v>13</v>
      </c>
      <c r="M58" s="42">
        <v>0</v>
      </c>
      <c r="N58" s="42">
        <v>1</v>
      </c>
      <c r="O58" s="42">
        <v>8</v>
      </c>
      <c r="P58" s="42">
        <v>0</v>
      </c>
      <c r="Q58" s="42">
        <v>0</v>
      </c>
      <c r="R58" s="42">
        <v>2</v>
      </c>
      <c r="S58" s="42">
        <v>0</v>
      </c>
      <c r="T58" s="42">
        <v>0</v>
      </c>
      <c r="U58" s="42">
        <v>0</v>
      </c>
    </row>
    <row r="59" spans="1:21" ht="12" customHeight="1" x14ac:dyDescent="0.2">
      <c r="A59" s="46" t="s">
        <v>329</v>
      </c>
      <c r="B59" s="40" t="s">
        <v>285</v>
      </c>
      <c r="C59" s="55" t="s">
        <v>373</v>
      </c>
      <c r="D59" s="42">
        <v>0</v>
      </c>
      <c r="E59" s="42">
        <v>0</v>
      </c>
      <c r="F59" s="42">
        <v>1</v>
      </c>
      <c r="G59" s="42">
        <v>2</v>
      </c>
      <c r="H59" s="42">
        <v>2</v>
      </c>
      <c r="I59" s="42">
        <v>23</v>
      </c>
      <c r="J59" s="42">
        <v>8</v>
      </c>
      <c r="K59" s="42">
        <v>1</v>
      </c>
      <c r="L59" s="42">
        <v>4</v>
      </c>
      <c r="M59" s="42">
        <v>3</v>
      </c>
      <c r="N59" s="42">
        <v>5</v>
      </c>
      <c r="O59" s="42">
        <v>4</v>
      </c>
      <c r="P59" s="42">
        <v>4</v>
      </c>
      <c r="Q59" s="42">
        <v>2</v>
      </c>
      <c r="R59" s="42">
        <v>0</v>
      </c>
      <c r="S59" s="42">
        <v>1</v>
      </c>
      <c r="T59" s="42">
        <v>1</v>
      </c>
      <c r="U59" s="42">
        <v>-32</v>
      </c>
    </row>
    <row r="60" spans="1:21" ht="12" customHeight="1" x14ac:dyDescent="0.2">
      <c r="A60" s="46" t="s">
        <v>304</v>
      </c>
      <c r="B60" s="40" t="s">
        <v>283</v>
      </c>
      <c r="C60" s="55" t="s">
        <v>327</v>
      </c>
      <c r="D60" s="42" t="s">
        <v>239</v>
      </c>
      <c r="E60" s="42" t="s">
        <v>239</v>
      </c>
      <c r="F60" s="42" t="s">
        <v>239</v>
      </c>
      <c r="G60" s="42" t="s">
        <v>239</v>
      </c>
      <c r="H60" s="42" t="s">
        <v>239</v>
      </c>
      <c r="I60" s="42" t="s">
        <v>239</v>
      </c>
      <c r="J60" s="42" t="s">
        <v>239</v>
      </c>
      <c r="K60" s="42" t="s">
        <v>239</v>
      </c>
      <c r="L60" s="42" t="s">
        <v>239</v>
      </c>
      <c r="M60" s="42" t="s">
        <v>239</v>
      </c>
      <c r="N60" s="42" t="s">
        <v>239</v>
      </c>
      <c r="O60" s="42" t="s">
        <v>239</v>
      </c>
      <c r="P60" s="42" t="s">
        <v>239</v>
      </c>
      <c r="Q60" s="42" t="s">
        <v>239</v>
      </c>
      <c r="R60" s="42" t="s">
        <v>0</v>
      </c>
      <c r="S60" s="42" t="s">
        <v>0</v>
      </c>
      <c r="T60" s="42" t="s">
        <v>0</v>
      </c>
      <c r="U60" s="22" t="s">
        <v>0</v>
      </c>
    </row>
    <row r="61" spans="1:21" ht="12" customHeight="1" x14ac:dyDescent="0.2">
      <c r="A61" s="46" t="s">
        <v>330</v>
      </c>
      <c r="B61" s="40" t="s">
        <v>279</v>
      </c>
      <c r="C61" s="55" t="s">
        <v>370</v>
      </c>
      <c r="D61" s="22">
        <v>153479</v>
      </c>
      <c r="E61" s="22">
        <v>190360</v>
      </c>
      <c r="F61" s="22">
        <v>104592</v>
      </c>
      <c r="G61" s="22">
        <v>100433</v>
      </c>
      <c r="H61" s="22">
        <v>270545</v>
      </c>
      <c r="I61" s="22">
        <v>276680</v>
      </c>
      <c r="J61" s="22">
        <v>124058</v>
      </c>
      <c r="K61" s="22">
        <v>127752</v>
      </c>
      <c r="L61" s="22">
        <v>0</v>
      </c>
      <c r="M61" s="22">
        <v>0</v>
      </c>
      <c r="N61" s="22">
        <v>82312</v>
      </c>
      <c r="O61" s="22">
        <v>266327</v>
      </c>
      <c r="P61" s="22">
        <v>413619</v>
      </c>
      <c r="Q61" s="22">
        <v>459017</v>
      </c>
      <c r="R61" s="22">
        <v>467791</v>
      </c>
      <c r="S61" s="22">
        <v>484967</v>
      </c>
      <c r="T61" s="22">
        <v>521725</v>
      </c>
      <c r="U61" s="42" t="s">
        <v>235</v>
      </c>
    </row>
    <row r="62" spans="1:21" ht="12" customHeight="1" x14ac:dyDescent="0.2">
      <c r="A62" s="46" t="s">
        <v>330</v>
      </c>
      <c r="B62" s="40" t="s">
        <v>279</v>
      </c>
      <c r="C62" s="55" t="s">
        <v>371</v>
      </c>
      <c r="D62" s="22">
        <v>2013</v>
      </c>
      <c r="E62" s="22">
        <v>1409</v>
      </c>
      <c r="F62" s="22">
        <v>1594</v>
      </c>
      <c r="G62" s="22">
        <v>1175</v>
      </c>
      <c r="H62" s="22">
        <v>0</v>
      </c>
      <c r="I62" s="22">
        <v>0</v>
      </c>
      <c r="J62" s="22">
        <v>157099</v>
      </c>
      <c r="K62" s="22">
        <v>81609</v>
      </c>
      <c r="L62" s="22">
        <v>220192</v>
      </c>
      <c r="M62" s="22">
        <v>331876</v>
      </c>
      <c r="N62" s="22">
        <v>196534</v>
      </c>
      <c r="O62" s="22">
        <v>113096</v>
      </c>
      <c r="P62" s="22">
        <v>0</v>
      </c>
      <c r="Q62" s="22">
        <v>0</v>
      </c>
      <c r="R62" s="22">
        <v>0</v>
      </c>
      <c r="S62" s="22">
        <v>0</v>
      </c>
      <c r="T62" s="22">
        <v>0</v>
      </c>
      <c r="U62" s="42" t="s">
        <v>235</v>
      </c>
    </row>
    <row r="63" spans="1:21" ht="12" customHeight="1" x14ac:dyDescent="0.2">
      <c r="A63" s="46" t="s">
        <v>330</v>
      </c>
      <c r="B63" s="40" t="s">
        <v>279</v>
      </c>
      <c r="C63" s="55" t="s">
        <v>372</v>
      </c>
      <c r="D63" s="22">
        <v>42422</v>
      </c>
      <c r="E63" s="22">
        <v>31781</v>
      </c>
      <c r="F63" s="22">
        <v>135413</v>
      </c>
      <c r="G63" s="22">
        <v>164555</v>
      </c>
      <c r="H63" s="22">
        <v>2116</v>
      </c>
      <c r="I63" s="22">
        <v>10518</v>
      </c>
      <c r="J63" s="22">
        <v>0</v>
      </c>
      <c r="K63" s="22">
        <v>78580</v>
      </c>
      <c r="L63" s="22">
        <v>128496</v>
      </c>
      <c r="M63" s="22">
        <v>42220</v>
      </c>
      <c r="N63" s="22">
        <v>102790</v>
      </c>
      <c r="O63" s="22">
        <v>0</v>
      </c>
      <c r="P63" s="22">
        <v>0</v>
      </c>
      <c r="Q63" s="22">
        <v>0</v>
      </c>
      <c r="R63" s="22">
        <v>0</v>
      </c>
      <c r="S63" s="22">
        <v>0</v>
      </c>
      <c r="T63" s="22">
        <v>0</v>
      </c>
      <c r="U63" s="42" t="s">
        <v>235</v>
      </c>
    </row>
    <row r="64" spans="1:21" ht="12" customHeight="1" x14ac:dyDescent="0.2">
      <c r="A64" s="46" t="s">
        <v>330</v>
      </c>
      <c r="B64" s="40" t="s">
        <v>279</v>
      </c>
      <c r="C64" s="55" t="s">
        <v>373</v>
      </c>
      <c r="D64" s="22">
        <v>1418</v>
      </c>
      <c r="E64" s="22">
        <v>2180</v>
      </c>
      <c r="F64" s="22">
        <v>3507</v>
      </c>
      <c r="G64" s="22">
        <v>2220</v>
      </c>
      <c r="H64" s="22">
        <v>6611</v>
      </c>
      <c r="I64" s="22">
        <v>1124</v>
      </c>
      <c r="J64" s="22">
        <v>16194</v>
      </c>
      <c r="K64" s="22">
        <v>15526</v>
      </c>
      <c r="L64" s="22">
        <v>0</v>
      </c>
      <c r="M64" s="22">
        <v>0</v>
      </c>
      <c r="N64" s="22">
        <v>0</v>
      </c>
      <c r="O64" s="22">
        <v>13918</v>
      </c>
      <c r="P64" s="22">
        <v>2369</v>
      </c>
      <c r="Q64" s="22">
        <v>0</v>
      </c>
      <c r="R64" s="22">
        <v>0</v>
      </c>
      <c r="S64" s="22">
        <v>0</v>
      </c>
      <c r="T64" s="22">
        <v>0</v>
      </c>
      <c r="U64" s="42" t="s">
        <v>235</v>
      </c>
    </row>
    <row r="65" spans="1:21" ht="12" customHeight="1" x14ac:dyDescent="0.2">
      <c r="A65" s="46" t="s">
        <v>330</v>
      </c>
      <c r="B65" s="40" t="s">
        <v>279</v>
      </c>
      <c r="C65" s="55" t="s">
        <v>203</v>
      </c>
      <c r="D65" s="22">
        <v>199332</v>
      </c>
      <c r="E65" s="22">
        <v>225730</v>
      </c>
      <c r="F65" s="22">
        <v>245106</v>
      </c>
      <c r="G65" s="22">
        <v>268383</v>
      </c>
      <c r="H65" s="22">
        <v>279273</v>
      </c>
      <c r="I65" s="22">
        <v>288323</v>
      </c>
      <c r="J65" s="22">
        <v>297351</v>
      </c>
      <c r="K65" s="22">
        <v>303467</v>
      </c>
      <c r="L65" s="22">
        <v>348688</v>
      </c>
      <c r="M65" s="22">
        <v>374096</v>
      </c>
      <c r="N65" s="22">
        <v>381636</v>
      </c>
      <c r="O65" s="22">
        <v>393340</v>
      </c>
      <c r="P65" s="22">
        <v>415989</v>
      </c>
      <c r="Q65" s="22">
        <v>459017</v>
      </c>
      <c r="R65" s="22">
        <v>467791</v>
      </c>
      <c r="S65" s="22">
        <v>484967</v>
      </c>
      <c r="T65" s="22">
        <v>521725</v>
      </c>
      <c r="U65" s="42" t="s">
        <v>235</v>
      </c>
    </row>
    <row r="66" spans="1:21" ht="12" customHeight="1" x14ac:dyDescent="0.2">
      <c r="A66" s="46" t="s">
        <v>330</v>
      </c>
      <c r="B66" s="40" t="s">
        <v>283</v>
      </c>
      <c r="C66" s="55" t="s">
        <v>327</v>
      </c>
      <c r="D66" s="22" t="s">
        <v>239</v>
      </c>
      <c r="E66" s="22" t="s">
        <v>239</v>
      </c>
      <c r="F66" s="22" t="s">
        <v>239</v>
      </c>
      <c r="G66" s="22" t="s">
        <v>239</v>
      </c>
      <c r="H66" s="22" t="s">
        <v>239</v>
      </c>
      <c r="I66" s="22" t="s">
        <v>239</v>
      </c>
      <c r="J66" s="22" t="s">
        <v>239</v>
      </c>
      <c r="K66" s="22" t="s">
        <v>239</v>
      </c>
      <c r="L66" s="22" t="s">
        <v>239</v>
      </c>
      <c r="M66" s="22" t="s">
        <v>239</v>
      </c>
      <c r="N66" s="22" t="s">
        <v>239</v>
      </c>
      <c r="O66" s="22" t="s">
        <v>239</v>
      </c>
      <c r="P66" s="22" t="s">
        <v>239</v>
      </c>
      <c r="Q66" s="22" t="s">
        <v>239</v>
      </c>
      <c r="R66" s="22" t="s">
        <v>0</v>
      </c>
      <c r="S66" s="22" t="s">
        <v>0</v>
      </c>
      <c r="T66" s="22" t="s">
        <v>0</v>
      </c>
      <c r="U66" s="42" t="s">
        <v>0</v>
      </c>
    </row>
    <row r="67" spans="1:21" ht="12" customHeight="1" x14ac:dyDescent="0.2">
      <c r="A67" s="46" t="s">
        <v>330</v>
      </c>
      <c r="B67" s="40" t="s">
        <v>285</v>
      </c>
      <c r="C67" s="55" t="s">
        <v>370</v>
      </c>
      <c r="D67" s="42">
        <v>77</v>
      </c>
      <c r="E67" s="42">
        <v>84</v>
      </c>
      <c r="F67" s="42">
        <v>43</v>
      </c>
      <c r="G67" s="42">
        <v>37</v>
      </c>
      <c r="H67" s="42">
        <v>97</v>
      </c>
      <c r="I67" s="42">
        <v>96</v>
      </c>
      <c r="J67" s="42">
        <v>42</v>
      </c>
      <c r="K67" s="42">
        <v>42</v>
      </c>
      <c r="L67" s="42">
        <v>0</v>
      </c>
      <c r="M67" s="42">
        <v>0</v>
      </c>
      <c r="N67" s="42">
        <v>22</v>
      </c>
      <c r="O67" s="42">
        <v>68</v>
      </c>
      <c r="P67" s="42">
        <v>99</v>
      </c>
      <c r="Q67" s="42">
        <v>100</v>
      </c>
      <c r="R67" s="42">
        <v>100</v>
      </c>
      <c r="S67" s="42">
        <v>100</v>
      </c>
      <c r="T67" s="42">
        <v>100</v>
      </c>
      <c r="U67" s="42">
        <v>0</v>
      </c>
    </row>
    <row r="68" spans="1:21" ht="12" customHeight="1" x14ac:dyDescent="0.2">
      <c r="A68" s="46" t="s">
        <v>330</v>
      </c>
      <c r="B68" s="40" t="s">
        <v>285</v>
      </c>
      <c r="C68" s="55" t="s">
        <v>371</v>
      </c>
      <c r="D68" s="42">
        <v>1</v>
      </c>
      <c r="E68" s="42">
        <v>1</v>
      </c>
      <c r="F68" s="42">
        <v>1</v>
      </c>
      <c r="G68" s="42">
        <v>0</v>
      </c>
      <c r="H68" s="42">
        <v>0</v>
      </c>
      <c r="I68" s="42">
        <v>0</v>
      </c>
      <c r="J68" s="42">
        <v>53</v>
      </c>
      <c r="K68" s="42">
        <v>27</v>
      </c>
      <c r="L68" s="42">
        <v>63</v>
      </c>
      <c r="M68" s="42">
        <v>89</v>
      </c>
      <c r="N68" s="42">
        <v>51</v>
      </c>
      <c r="O68" s="42">
        <v>29</v>
      </c>
      <c r="P68" s="42">
        <v>0</v>
      </c>
      <c r="Q68" s="42">
        <v>0</v>
      </c>
      <c r="R68" s="42">
        <v>0</v>
      </c>
      <c r="S68" s="42">
        <v>0</v>
      </c>
      <c r="T68" s="42">
        <v>0</v>
      </c>
      <c r="U68" s="42">
        <v>0</v>
      </c>
    </row>
    <row r="69" spans="1:21" ht="12" customHeight="1" x14ac:dyDescent="0.2">
      <c r="A69" s="46" t="s">
        <v>330</v>
      </c>
      <c r="B69" s="40" t="s">
        <v>285</v>
      </c>
      <c r="C69" s="55" t="s">
        <v>372</v>
      </c>
      <c r="D69" s="42">
        <v>21</v>
      </c>
      <c r="E69" s="42">
        <v>14</v>
      </c>
      <c r="F69" s="42">
        <v>55</v>
      </c>
      <c r="G69" s="42">
        <v>61</v>
      </c>
      <c r="H69" s="42">
        <v>1</v>
      </c>
      <c r="I69" s="42">
        <v>4</v>
      </c>
      <c r="J69" s="42">
        <v>0</v>
      </c>
      <c r="K69" s="42">
        <v>26</v>
      </c>
      <c r="L69" s="42">
        <v>37</v>
      </c>
      <c r="M69" s="42">
        <v>11</v>
      </c>
      <c r="N69" s="42">
        <v>27</v>
      </c>
      <c r="O69" s="42">
        <v>0</v>
      </c>
      <c r="P69" s="42">
        <v>0</v>
      </c>
      <c r="Q69" s="42">
        <v>0</v>
      </c>
      <c r="R69" s="42">
        <v>0</v>
      </c>
      <c r="S69" s="42">
        <v>0</v>
      </c>
      <c r="T69" s="42">
        <v>0</v>
      </c>
      <c r="U69" s="42">
        <v>0</v>
      </c>
    </row>
    <row r="70" spans="1:21" ht="12" customHeight="1" x14ac:dyDescent="0.2">
      <c r="A70" s="46" t="s">
        <v>330</v>
      </c>
      <c r="B70" s="40" t="s">
        <v>285</v>
      </c>
      <c r="C70" s="55" t="s">
        <v>373</v>
      </c>
      <c r="D70" s="42">
        <v>1</v>
      </c>
      <c r="E70" s="42">
        <v>1</v>
      </c>
      <c r="F70" s="42">
        <v>1</v>
      </c>
      <c r="G70" s="42">
        <v>1</v>
      </c>
      <c r="H70" s="42">
        <v>2</v>
      </c>
      <c r="I70" s="42">
        <v>0</v>
      </c>
      <c r="J70" s="42">
        <v>5</v>
      </c>
      <c r="K70" s="42">
        <v>5</v>
      </c>
      <c r="L70" s="42">
        <v>0</v>
      </c>
      <c r="M70" s="42">
        <v>0</v>
      </c>
      <c r="N70" s="42">
        <v>0</v>
      </c>
      <c r="O70" s="42">
        <v>4</v>
      </c>
      <c r="P70" s="42">
        <v>1</v>
      </c>
      <c r="Q70" s="42">
        <v>0</v>
      </c>
      <c r="R70" s="42">
        <v>0</v>
      </c>
      <c r="S70" s="42">
        <v>0</v>
      </c>
      <c r="T70" s="42">
        <v>0</v>
      </c>
      <c r="U70" s="42" t="s">
        <v>235</v>
      </c>
    </row>
    <row r="71" spans="1:21" ht="12" customHeight="1" x14ac:dyDescent="0.2">
      <c r="A71" s="46" t="s">
        <v>304</v>
      </c>
      <c r="B71" s="40" t="s">
        <v>283</v>
      </c>
      <c r="C71" s="55" t="s">
        <v>327</v>
      </c>
      <c r="D71" s="42" t="s">
        <v>239</v>
      </c>
      <c r="E71" s="42" t="s">
        <v>239</v>
      </c>
      <c r="F71" s="42" t="s">
        <v>239</v>
      </c>
      <c r="G71" s="42" t="s">
        <v>239</v>
      </c>
      <c r="H71" s="42" t="s">
        <v>239</v>
      </c>
      <c r="I71" s="42" t="s">
        <v>239</v>
      </c>
      <c r="J71" s="42" t="s">
        <v>239</v>
      </c>
      <c r="K71" s="42" t="s">
        <v>239</v>
      </c>
      <c r="L71" s="42" t="s">
        <v>239</v>
      </c>
      <c r="M71" s="42" t="s">
        <v>239</v>
      </c>
      <c r="N71" s="42" t="s">
        <v>239</v>
      </c>
      <c r="O71" s="42" t="s">
        <v>239</v>
      </c>
      <c r="P71" s="42" t="s">
        <v>239</v>
      </c>
      <c r="Q71" s="42" t="s">
        <v>239</v>
      </c>
      <c r="R71" s="42" t="s">
        <v>0</v>
      </c>
      <c r="S71" s="42" t="s">
        <v>0</v>
      </c>
      <c r="T71" s="42" t="s">
        <v>0</v>
      </c>
      <c r="U71" s="22" t="s">
        <v>0</v>
      </c>
    </row>
    <row r="72" spans="1:21" ht="12" customHeight="1" x14ac:dyDescent="0.2">
      <c r="A72" s="46" t="s">
        <v>160</v>
      </c>
      <c r="B72" s="40" t="s">
        <v>279</v>
      </c>
      <c r="C72" s="55" t="s">
        <v>370</v>
      </c>
      <c r="D72" s="22">
        <v>32236</v>
      </c>
      <c r="E72" s="22">
        <v>33997</v>
      </c>
      <c r="F72" s="22">
        <v>42635</v>
      </c>
      <c r="G72" s="22">
        <v>50559</v>
      </c>
      <c r="H72" s="22">
        <v>16252</v>
      </c>
      <c r="I72" s="22">
        <v>45469</v>
      </c>
      <c r="J72" s="22">
        <v>0</v>
      </c>
      <c r="K72" s="22">
        <v>8272</v>
      </c>
      <c r="L72" s="22">
        <v>0</v>
      </c>
      <c r="M72" s="22">
        <v>13823</v>
      </c>
      <c r="N72" s="22">
        <v>12369</v>
      </c>
      <c r="O72" s="22">
        <v>28752</v>
      </c>
      <c r="P72" s="22">
        <v>73147</v>
      </c>
      <c r="Q72" s="22">
        <v>103639</v>
      </c>
      <c r="R72" s="22">
        <v>105815</v>
      </c>
      <c r="S72" s="22">
        <v>118118</v>
      </c>
      <c r="T72" s="22">
        <v>133986</v>
      </c>
      <c r="U72" s="42" t="s">
        <v>235</v>
      </c>
    </row>
    <row r="73" spans="1:21" ht="12" customHeight="1" x14ac:dyDescent="0.2">
      <c r="A73" s="46" t="s">
        <v>160</v>
      </c>
      <c r="B73" s="40" t="s">
        <v>279</v>
      </c>
      <c r="C73" s="55" t="s">
        <v>371</v>
      </c>
      <c r="D73" s="22">
        <v>11126</v>
      </c>
      <c r="E73" s="22">
        <v>3363</v>
      </c>
      <c r="F73" s="22">
        <v>0</v>
      </c>
      <c r="G73" s="22">
        <v>6171</v>
      </c>
      <c r="H73" s="22">
        <v>0</v>
      </c>
      <c r="I73" s="22">
        <v>49232</v>
      </c>
      <c r="J73" s="22">
        <v>0</v>
      </c>
      <c r="K73" s="22">
        <v>0</v>
      </c>
      <c r="L73" s="22">
        <v>0</v>
      </c>
      <c r="M73" s="22">
        <v>0</v>
      </c>
      <c r="N73" s="22">
        <v>0</v>
      </c>
      <c r="O73" s="22">
        <v>0</v>
      </c>
      <c r="P73" s="22">
        <v>23409</v>
      </c>
      <c r="Q73" s="22">
        <v>0</v>
      </c>
      <c r="R73" s="22">
        <v>0</v>
      </c>
      <c r="S73" s="22">
        <v>0</v>
      </c>
      <c r="T73" s="22">
        <v>7752</v>
      </c>
      <c r="U73" s="42" t="s">
        <v>235</v>
      </c>
    </row>
    <row r="74" spans="1:21" ht="12" customHeight="1" x14ac:dyDescent="0.2">
      <c r="A74" s="46" t="s">
        <v>160</v>
      </c>
      <c r="B74" s="40" t="s">
        <v>279</v>
      </c>
      <c r="C74" s="55" t="s">
        <v>372</v>
      </c>
      <c r="D74" s="22">
        <v>14212</v>
      </c>
      <c r="E74" s="22">
        <v>8970</v>
      </c>
      <c r="F74" s="22">
        <v>18753</v>
      </c>
      <c r="G74" s="22">
        <v>21880</v>
      </c>
      <c r="H74" s="22">
        <v>74572</v>
      </c>
      <c r="I74" s="22">
        <v>0</v>
      </c>
      <c r="J74" s="22">
        <v>88003</v>
      </c>
      <c r="K74" s="22">
        <v>5165</v>
      </c>
      <c r="L74" s="22">
        <v>90603</v>
      </c>
      <c r="M74" s="22">
        <v>61925</v>
      </c>
      <c r="N74" s="22">
        <v>62343</v>
      </c>
      <c r="O74" s="22">
        <v>62782</v>
      </c>
      <c r="P74" s="22">
        <v>0</v>
      </c>
      <c r="Q74" s="22">
        <v>658</v>
      </c>
      <c r="R74" s="22">
        <v>2762</v>
      </c>
      <c r="S74" s="22">
        <v>116</v>
      </c>
      <c r="T74" s="22">
        <v>0</v>
      </c>
      <c r="U74" s="42" t="s">
        <v>235</v>
      </c>
    </row>
    <row r="75" spans="1:21" ht="12" customHeight="1" x14ac:dyDescent="0.2">
      <c r="A75" s="46" t="s">
        <v>160</v>
      </c>
      <c r="B75" s="40" t="s">
        <v>279</v>
      </c>
      <c r="C75" s="55" t="s">
        <v>373</v>
      </c>
      <c r="D75" s="22">
        <v>2328</v>
      </c>
      <c r="E75" s="22">
        <v>24165</v>
      </c>
      <c r="F75" s="22">
        <v>16235</v>
      </c>
      <c r="G75" s="22">
        <v>2653</v>
      </c>
      <c r="H75" s="22">
        <v>0</v>
      </c>
      <c r="I75" s="22">
        <v>0</v>
      </c>
      <c r="J75" s="22">
        <v>0</v>
      </c>
      <c r="K75" s="22">
        <v>76378</v>
      </c>
      <c r="L75" s="22">
        <v>0</v>
      </c>
      <c r="M75" s="22">
        <v>15717</v>
      </c>
      <c r="N75" s="22">
        <v>15654</v>
      </c>
      <c r="O75" s="22">
        <v>0</v>
      </c>
      <c r="P75" s="22">
        <v>0</v>
      </c>
      <c r="Q75" s="22">
        <v>0</v>
      </c>
      <c r="R75" s="22">
        <v>0</v>
      </c>
      <c r="S75" s="22">
        <v>0</v>
      </c>
      <c r="T75" s="22">
        <v>0</v>
      </c>
      <c r="U75" s="42" t="s">
        <v>235</v>
      </c>
    </row>
    <row r="76" spans="1:21" ht="12" customHeight="1" x14ac:dyDescent="0.2">
      <c r="A76" s="46" t="s">
        <v>160</v>
      </c>
      <c r="B76" s="40" t="s">
        <v>279</v>
      </c>
      <c r="C76" s="55" t="s">
        <v>203</v>
      </c>
      <c r="D76" s="22">
        <v>59901</v>
      </c>
      <c r="E76" s="22">
        <v>70494</v>
      </c>
      <c r="F76" s="22">
        <v>77623</v>
      </c>
      <c r="G76" s="22">
        <v>81263</v>
      </c>
      <c r="H76" s="22">
        <v>90824</v>
      </c>
      <c r="I76" s="22">
        <v>94701</v>
      </c>
      <c r="J76" s="22">
        <v>88003</v>
      </c>
      <c r="K76" s="22">
        <v>89815</v>
      </c>
      <c r="L76" s="22">
        <v>90603</v>
      </c>
      <c r="M76" s="22">
        <v>91465</v>
      </c>
      <c r="N76" s="22">
        <v>90366</v>
      </c>
      <c r="O76" s="22">
        <v>91533</v>
      </c>
      <c r="P76" s="22">
        <v>96555</v>
      </c>
      <c r="Q76" s="22">
        <v>104297</v>
      </c>
      <c r="R76" s="22">
        <v>108576</v>
      </c>
      <c r="S76" s="22">
        <v>118234</v>
      </c>
      <c r="T76" s="22">
        <v>141738</v>
      </c>
      <c r="U76" s="42" t="s">
        <v>235</v>
      </c>
    </row>
    <row r="77" spans="1:21" ht="12" customHeight="1" x14ac:dyDescent="0.2">
      <c r="A77" s="46" t="s">
        <v>160</v>
      </c>
      <c r="B77" s="40" t="s">
        <v>283</v>
      </c>
      <c r="C77" s="55" t="s">
        <v>327</v>
      </c>
      <c r="D77" s="22" t="s">
        <v>239</v>
      </c>
      <c r="E77" s="22" t="s">
        <v>239</v>
      </c>
      <c r="F77" s="22" t="s">
        <v>239</v>
      </c>
      <c r="G77" s="22" t="s">
        <v>239</v>
      </c>
      <c r="H77" s="22" t="s">
        <v>239</v>
      </c>
      <c r="I77" s="22" t="s">
        <v>239</v>
      </c>
      <c r="J77" s="22" t="s">
        <v>239</v>
      </c>
      <c r="K77" s="22" t="s">
        <v>239</v>
      </c>
      <c r="L77" s="22" t="s">
        <v>239</v>
      </c>
      <c r="M77" s="22" t="s">
        <v>239</v>
      </c>
      <c r="N77" s="22" t="s">
        <v>239</v>
      </c>
      <c r="O77" s="22" t="s">
        <v>239</v>
      </c>
      <c r="P77" s="22" t="s">
        <v>239</v>
      </c>
      <c r="Q77" s="22" t="s">
        <v>239</v>
      </c>
      <c r="R77" s="22" t="s">
        <v>0</v>
      </c>
      <c r="S77" s="22" t="s">
        <v>0</v>
      </c>
      <c r="T77" s="22" t="s">
        <v>0</v>
      </c>
      <c r="U77" s="42" t="s">
        <v>0</v>
      </c>
    </row>
    <row r="78" spans="1:21" ht="12" customHeight="1" x14ac:dyDescent="0.2">
      <c r="A78" s="46" t="s">
        <v>160</v>
      </c>
      <c r="B78" s="40" t="s">
        <v>285</v>
      </c>
      <c r="C78" s="55" t="s">
        <v>370</v>
      </c>
      <c r="D78" s="42">
        <v>54</v>
      </c>
      <c r="E78" s="42">
        <v>48</v>
      </c>
      <c r="F78" s="42">
        <v>55</v>
      </c>
      <c r="G78" s="42">
        <v>62</v>
      </c>
      <c r="H78" s="42">
        <v>18</v>
      </c>
      <c r="I78" s="42">
        <v>48</v>
      </c>
      <c r="J78" s="42">
        <v>0</v>
      </c>
      <c r="K78" s="42">
        <v>9</v>
      </c>
      <c r="L78" s="42">
        <v>0</v>
      </c>
      <c r="M78" s="42">
        <v>15</v>
      </c>
      <c r="N78" s="42">
        <v>14</v>
      </c>
      <c r="O78" s="42">
        <v>31</v>
      </c>
      <c r="P78" s="42">
        <v>76</v>
      </c>
      <c r="Q78" s="42">
        <v>99</v>
      </c>
      <c r="R78" s="42">
        <v>97</v>
      </c>
      <c r="S78" s="42">
        <v>100</v>
      </c>
      <c r="T78" s="42">
        <v>95</v>
      </c>
      <c r="U78" s="42">
        <v>6</v>
      </c>
    </row>
    <row r="79" spans="1:21" ht="12" customHeight="1" x14ac:dyDescent="0.2">
      <c r="A79" s="46" t="s">
        <v>160</v>
      </c>
      <c r="B79" s="40" t="s">
        <v>285</v>
      </c>
      <c r="C79" s="55" t="s">
        <v>371</v>
      </c>
      <c r="D79" s="42">
        <v>19</v>
      </c>
      <c r="E79" s="42">
        <v>5</v>
      </c>
      <c r="F79" s="42">
        <v>0</v>
      </c>
      <c r="G79" s="42">
        <v>8</v>
      </c>
      <c r="H79" s="42">
        <v>0</v>
      </c>
      <c r="I79" s="42">
        <v>52</v>
      </c>
      <c r="J79" s="42">
        <v>0</v>
      </c>
      <c r="K79" s="42">
        <v>0</v>
      </c>
      <c r="L79" s="42">
        <v>0</v>
      </c>
      <c r="M79" s="42">
        <v>0</v>
      </c>
      <c r="N79" s="42">
        <v>0</v>
      </c>
      <c r="O79" s="42">
        <v>0</v>
      </c>
      <c r="P79" s="42">
        <v>24</v>
      </c>
      <c r="Q79" s="42">
        <v>0</v>
      </c>
      <c r="R79" s="42">
        <v>0</v>
      </c>
      <c r="S79" s="42">
        <v>0</v>
      </c>
      <c r="T79" s="42">
        <v>5</v>
      </c>
      <c r="U79" s="42">
        <v>-31</v>
      </c>
    </row>
    <row r="80" spans="1:21" ht="12" customHeight="1" x14ac:dyDescent="0.2">
      <c r="A80" s="46" t="s">
        <v>160</v>
      </c>
      <c r="B80" s="40" t="s">
        <v>285</v>
      </c>
      <c r="C80" s="55" t="s">
        <v>372</v>
      </c>
      <c r="D80" s="42">
        <v>24</v>
      </c>
      <c r="E80" s="42">
        <v>13</v>
      </c>
      <c r="F80" s="42">
        <v>24</v>
      </c>
      <c r="G80" s="42">
        <v>27</v>
      </c>
      <c r="H80" s="42">
        <v>82</v>
      </c>
      <c r="I80" s="42">
        <v>0</v>
      </c>
      <c r="J80" s="42">
        <v>100</v>
      </c>
      <c r="K80" s="42">
        <v>6</v>
      </c>
      <c r="L80" s="42">
        <v>100</v>
      </c>
      <c r="M80" s="42">
        <v>68</v>
      </c>
      <c r="N80" s="42">
        <v>69</v>
      </c>
      <c r="O80" s="42">
        <v>69</v>
      </c>
      <c r="P80" s="42">
        <v>0</v>
      </c>
      <c r="Q80" s="42">
        <v>1</v>
      </c>
      <c r="R80" s="42">
        <v>3</v>
      </c>
      <c r="S80" s="42">
        <v>0</v>
      </c>
      <c r="T80" s="42">
        <v>0</v>
      </c>
      <c r="U80" s="42">
        <v>0</v>
      </c>
    </row>
    <row r="81" spans="1:21" ht="12" customHeight="1" x14ac:dyDescent="0.2">
      <c r="A81" s="46" t="s">
        <v>160</v>
      </c>
      <c r="B81" s="40" t="s">
        <v>285</v>
      </c>
      <c r="C81" s="55" t="s">
        <v>373</v>
      </c>
      <c r="D81" s="42">
        <v>4</v>
      </c>
      <c r="E81" s="42">
        <v>34</v>
      </c>
      <c r="F81" s="42">
        <v>21</v>
      </c>
      <c r="G81" s="42">
        <v>3</v>
      </c>
      <c r="H81" s="42">
        <v>0</v>
      </c>
      <c r="I81" s="42">
        <v>0</v>
      </c>
      <c r="J81" s="42">
        <v>0</v>
      </c>
      <c r="K81" s="42">
        <v>85</v>
      </c>
      <c r="L81" s="42">
        <v>0</v>
      </c>
      <c r="M81" s="42">
        <v>17</v>
      </c>
      <c r="N81" s="42">
        <v>17</v>
      </c>
      <c r="O81" s="42">
        <v>0</v>
      </c>
      <c r="P81" s="42">
        <v>0</v>
      </c>
      <c r="Q81" s="42">
        <v>0</v>
      </c>
      <c r="R81" s="42">
        <v>0</v>
      </c>
      <c r="S81" s="42">
        <v>0</v>
      </c>
      <c r="T81" s="42">
        <v>0</v>
      </c>
      <c r="U81" s="42">
        <v>0</v>
      </c>
    </row>
    <row r="82" spans="1:21" ht="12" customHeight="1" x14ac:dyDescent="0.2">
      <c r="A82" s="46" t="s">
        <v>304</v>
      </c>
      <c r="B82" s="40" t="s">
        <v>283</v>
      </c>
      <c r="C82" s="55" t="s">
        <v>327</v>
      </c>
      <c r="D82" s="42" t="s">
        <v>239</v>
      </c>
      <c r="E82" s="42" t="s">
        <v>239</v>
      </c>
      <c r="F82" s="42" t="s">
        <v>239</v>
      </c>
      <c r="G82" s="42" t="s">
        <v>239</v>
      </c>
      <c r="H82" s="42" t="s">
        <v>239</v>
      </c>
      <c r="I82" s="42" t="s">
        <v>239</v>
      </c>
      <c r="J82" s="42" t="s">
        <v>239</v>
      </c>
      <c r="K82" s="42" t="s">
        <v>239</v>
      </c>
      <c r="L82" s="42" t="s">
        <v>239</v>
      </c>
      <c r="M82" s="42" t="s">
        <v>239</v>
      </c>
      <c r="N82" s="42" t="s">
        <v>239</v>
      </c>
      <c r="O82" s="42" t="s">
        <v>239</v>
      </c>
      <c r="P82" s="42" t="s">
        <v>239</v>
      </c>
      <c r="Q82" s="42" t="s">
        <v>239</v>
      </c>
      <c r="R82" s="42" t="s">
        <v>239</v>
      </c>
      <c r="S82" s="42" t="s">
        <v>239</v>
      </c>
      <c r="T82" s="42"/>
      <c r="U82" s="22"/>
    </row>
    <row r="83" spans="1:21" ht="12" customHeight="1" x14ac:dyDescent="0.2">
      <c r="A83" s="46" t="s">
        <v>374</v>
      </c>
      <c r="B83" s="40" t="s">
        <v>279</v>
      </c>
      <c r="C83" s="55" t="s">
        <v>370</v>
      </c>
      <c r="D83" s="22">
        <v>36950</v>
      </c>
      <c r="E83" s="22">
        <v>46838</v>
      </c>
      <c r="F83" s="22">
        <v>48458</v>
      </c>
      <c r="G83" s="22">
        <v>54558</v>
      </c>
      <c r="H83" s="22">
        <v>54835</v>
      </c>
      <c r="I83" s="22">
        <v>57536</v>
      </c>
      <c r="J83" s="22">
        <v>62122</v>
      </c>
      <c r="K83" s="22">
        <v>64666</v>
      </c>
      <c r="L83" s="22">
        <v>67471</v>
      </c>
      <c r="M83" s="22">
        <v>71981</v>
      </c>
      <c r="N83" s="22">
        <v>76090</v>
      </c>
      <c r="O83" s="22">
        <v>84794</v>
      </c>
      <c r="P83" s="22">
        <v>0</v>
      </c>
      <c r="Q83" s="22">
        <v>4381</v>
      </c>
      <c r="R83" s="22">
        <v>4598</v>
      </c>
      <c r="S83" s="22">
        <v>0</v>
      </c>
      <c r="T83" s="22" t="s">
        <v>233</v>
      </c>
      <c r="U83" s="42" t="s">
        <v>233</v>
      </c>
    </row>
    <row r="84" spans="1:21" ht="12" customHeight="1" x14ac:dyDescent="0.2">
      <c r="A84" s="46" t="s">
        <v>374</v>
      </c>
      <c r="B84" s="40" t="s">
        <v>279</v>
      </c>
      <c r="C84" s="55" t="s">
        <v>371</v>
      </c>
      <c r="D84" s="22">
        <v>0</v>
      </c>
      <c r="E84" s="22">
        <v>0</v>
      </c>
      <c r="F84" s="22">
        <v>0</v>
      </c>
      <c r="G84" s="22">
        <v>0</v>
      </c>
      <c r="H84" s="22">
        <v>0</v>
      </c>
      <c r="I84" s="22">
        <v>0</v>
      </c>
      <c r="J84" s="22">
        <v>0</v>
      </c>
      <c r="K84" s="22">
        <v>0</v>
      </c>
      <c r="L84" s="22">
        <v>0</v>
      </c>
      <c r="M84" s="22">
        <v>0</v>
      </c>
      <c r="N84" s="22">
        <v>0</v>
      </c>
      <c r="O84" s="22">
        <v>0</v>
      </c>
      <c r="P84" s="22">
        <v>92591</v>
      </c>
      <c r="Q84" s="22">
        <v>99488</v>
      </c>
      <c r="R84" s="22">
        <v>106584</v>
      </c>
      <c r="S84" s="22">
        <v>115756</v>
      </c>
      <c r="T84" s="22" t="s">
        <v>233</v>
      </c>
      <c r="U84" s="42" t="s">
        <v>233</v>
      </c>
    </row>
    <row r="85" spans="1:21" ht="12" customHeight="1" x14ac:dyDescent="0.2">
      <c r="A85" s="46" t="s">
        <v>374</v>
      </c>
      <c r="B85" s="40" t="s">
        <v>279</v>
      </c>
      <c r="C85" s="55" t="s">
        <v>372</v>
      </c>
      <c r="D85" s="22">
        <v>0</v>
      </c>
      <c r="E85" s="22">
        <v>0</v>
      </c>
      <c r="F85" s="22">
        <v>0</v>
      </c>
      <c r="G85" s="22">
        <v>0</v>
      </c>
      <c r="H85" s="22">
        <v>0</v>
      </c>
      <c r="I85" s="22">
        <v>0</v>
      </c>
      <c r="J85" s="22">
        <v>0</v>
      </c>
      <c r="K85" s="22">
        <v>0</v>
      </c>
      <c r="L85" s="22">
        <v>0</v>
      </c>
      <c r="M85" s="22">
        <v>0</v>
      </c>
      <c r="N85" s="22">
        <v>0</v>
      </c>
      <c r="O85" s="22">
        <v>0</v>
      </c>
      <c r="P85" s="22">
        <v>0</v>
      </c>
      <c r="Q85" s="22">
        <v>0</v>
      </c>
      <c r="R85" s="22">
        <v>0</v>
      </c>
      <c r="S85" s="22">
        <v>0</v>
      </c>
      <c r="T85" s="22" t="s">
        <v>233</v>
      </c>
      <c r="U85" s="42" t="s">
        <v>233</v>
      </c>
    </row>
    <row r="86" spans="1:21" ht="12" customHeight="1" x14ac:dyDescent="0.2">
      <c r="A86" s="46" t="s">
        <v>374</v>
      </c>
      <c r="B86" s="40" t="s">
        <v>279</v>
      </c>
      <c r="C86" s="55" t="s">
        <v>373</v>
      </c>
      <c r="D86" s="22">
        <v>0</v>
      </c>
      <c r="E86" s="22">
        <v>0</v>
      </c>
      <c r="F86" s="22">
        <v>0</v>
      </c>
      <c r="G86" s="22">
        <v>0</v>
      </c>
      <c r="H86" s="22">
        <v>0</v>
      </c>
      <c r="I86" s="22">
        <v>0</v>
      </c>
      <c r="J86" s="22">
        <v>0</v>
      </c>
      <c r="K86" s="22">
        <v>0</v>
      </c>
      <c r="L86" s="22">
        <v>0</v>
      </c>
      <c r="M86" s="22">
        <v>0</v>
      </c>
      <c r="N86" s="22">
        <v>0</v>
      </c>
      <c r="O86" s="22">
        <v>0</v>
      </c>
      <c r="P86" s="22">
        <v>0</v>
      </c>
      <c r="Q86" s="22">
        <v>0</v>
      </c>
      <c r="R86" s="22">
        <v>0</v>
      </c>
      <c r="S86" s="22">
        <v>0</v>
      </c>
      <c r="T86" s="22" t="s">
        <v>233</v>
      </c>
      <c r="U86" s="42" t="s">
        <v>233</v>
      </c>
    </row>
    <row r="87" spans="1:21" ht="12" customHeight="1" x14ac:dyDescent="0.2">
      <c r="A87" s="46" t="s">
        <v>374</v>
      </c>
      <c r="B87" s="40" t="s">
        <v>279</v>
      </c>
      <c r="C87" s="55" t="s">
        <v>203</v>
      </c>
      <c r="D87" s="22">
        <v>36950</v>
      </c>
      <c r="E87" s="22">
        <v>46838</v>
      </c>
      <c r="F87" s="22">
        <v>48458</v>
      </c>
      <c r="G87" s="22">
        <v>54558</v>
      </c>
      <c r="H87" s="22">
        <v>54835</v>
      </c>
      <c r="I87" s="22">
        <v>57536</v>
      </c>
      <c r="J87" s="22">
        <v>62122</v>
      </c>
      <c r="K87" s="22">
        <v>64666</v>
      </c>
      <c r="L87" s="22">
        <v>67471</v>
      </c>
      <c r="M87" s="22">
        <v>71981</v>
      </c>
      <c r="N87" s="22">
        <v>76090</v>
      </c>
      <c r="O87" s="22">
        <v>84794</v>
      </c>
      <c r="P87" s="22">
        <v>92591</v>
      </c>
      <c r="Q87" s="22">
        <v>103869</v>
      </c>
      <c r="R87" s="22">
        <v>111182</v>
      </c>
      <c r="S87" s="22">
        <v>115756</v>
      </c>
      <c r="T87" s="22" t="s">
        <v>233</v>
      </c>
      <c r="U87" s="42" t="s">
        <v>233</v>
      </c>
    </row>
    <row r="88" spans="1:21" ht="12" customHeight="1" x14ac:dyDescent="0.2">
      <c r="A88" s="46" t="s">
        <v>374</v>
      </c>
      <c r="B88" s="40" t="s">
        <v>283</v>
      </c>
      <c r="C88" s="55" t="s">
        <v>327</v>
      </c>
      <c r="D88" s="22" t="s">
        <v>239</v>
      </c>
      <c r="E88" s="22" t="s">
        <v>239</v>
      </c>
      <c r="F88" s="22" t="s">
        <v>239</v>
      </c>
      <c r="G88" s="22" t="s">
        <v>239</v>
      </c>
      <c r="H88" s="22" t="s">
        <v>239</v>
      </c>
      <c r="I88" s="22" t="s">
        <v>239</v>
      </c>
      <c r="J88" s="22" t="s">
        <v>239</v>
      </c>
      <c r="K88" s="22" t="s">
        <v>239</v>
      </c>
      <c r="L88" s="22" t="s">
        <v>239</v>
      </c>
      <c r="M88" s="22" t="s">
        <v>239</v>
      </c>
      <c r="N88" s="22" t="s">
        <v>239</v>
      </c>
      <c r="O88" s="22" t="s">
        <v>239</v>
      </c>
      <c r="P88" s="22" t="s">
        <v>239</v>
      </c>
      <c r="Q88" s="22" t="s">
        <v>239</v>
      </c>
      <c r="R88" s="22" t="s">
        <v>239</v>
      </c>
      <c r="S88" s="22" t="s">
        <v>239</v>
      </c>
      <c r="T88" s="22"/>
      <c r="U88" s="42"/>
    </row>
    <row r="89" spans="1:21" ht="12" customHeight="1" x14ac:dyDescent="0.2">
      <c r="A89" s="46" t="s">
        <v>374</v>
      </c>
      <c r="B89" s="40" t="s">
        <v>285</v>
      </c>
      <c r="C89" s="55" t="s">
        <v>370</v>
      </c>
      <c r="D89" s="42">
        <v>100</v>
      </c>
      <c r="E89" s="42">
        <v>100</v>
      </c>
      <c r="F89" s="42">
        <v>100</v>
      </c>
      <c r="G89" s="42">
        <v>100</v>
      </c>
      <c r="H89" s="42">
        <v>100</v>
      </c>
      <c r="I89" s="42">
        <v>100</v>
      </c>
      <c r="J89" s="42">
        <v>100</v>
      </c>
      <c r="K89" s="42">
        <v>100</v>
      </c>
      <c r="L89" s="42">
        <v>100</v>
      </c>
      <c r="M89" s="42">
        <v>100</v>
      </c>
      <c r="N89" s="42">
        <v>100</v>
      </c>
      <c r="O89" s="42">
        <v>100</v>
      </c>
      <c r="P89" s="42">
        <v>0</v>
      </c>
      <c r="Q89" s="42">
        <v>4</v>
      </c>
      <c r="R89" s="42">
        <v>4</v>
      </c>
      <c r="S89" s="42">
        <v>0</v>
      </c>
      <c r="T89" s="42" t="s">
        <v>233</v>
      </c>
      <c r="U89" s="42" t="s">
        <v>233</v>
      </c>
    </row>
    <row r="90" spans="1:21" ht="12" customHeight="1" x14ac:dyDescent="0.2">
      <c r="A90" s="46" t="s">
        <v>374</v>
      </c>
      <c r="B90" s="40" t="s">
        <v>285</v>
      </c>
      <c r="C90" s="55" t="s">
        <v>371</v>
      </c>
      <c r="D90" s="42">
        <v>0</v>
      </c>
      <c r="E90" s="42">
        <v>0</v>
      </c>
      <c r="F90" s="42">
        <v>0</v>
      </c>
      <c r="G90" s="42">
        <v>0</v>
      </c>
      <c r="H90" s="42">
        <v>0</v>
      </c>
      <c r="I90" s="42">
        <v>0</v>
      </c>
      <c r="J90" s="42">
        <v>0</v>
      </c>
      <c r="K90" s="42">
        <v>0</v>
      </c>
      <c r="L90" s="42">
        <v>0</v>
      </c>
      <c r="M90" s="42">
        <v>0</v>
      </c>
      <c r="N90" s="42">
        <v>0</v>
      </c>
      <c r="O90" s="42">
        <v>0</v>
      </c>
      <c r="P90" s="42">
        <v>100</v>
      </c>
      <c r="Q90" s="42">
        <v>96</v>
      </c>
      <c r="R90" s="42">
        <v>96</v>
      </c>
      <c r="S90" s="42">
        <v>100</v>
      </c>
      <c r="T90" s="42" t="s">
        <v>233</v>
      </c>
      <c r="U90" s="42" t="s">
        <v>233</v>
      </c>
    </row>
    <row r="91" spans="1:21" ht="12" customHeight="1" x14ac:dyDescent="0.2">
      <c r="A91" s="46" t="s">
        <v>374</v>
      </c>
      <c r="B91" s="40" t="s">
        <v>285</v>
      </c>
      <c r="C91" s="55" t="s">
        <v>372</v>
      </c>
      <c r="D91" s="42">
        <v>0</v>
      </c>
      <c r="E91" s="42">
        <v>0</v>
      </c>
      <c r="F91" s="42">
        <v>0</v>
      </c>
      <c r="G91" s="42">
        <v>0</v>
      </c>
      <c r="H91" s="42">
        <v>0</v>
      </c>
      <c r="I91" s="42">
        <v>0</v>
      </c>
      <c r="J91" s="42">
        <v>0</v>
      </c>
      <c r="K91" s="42">
        <v>0</v>
      </c>
      <c r="L91" s="42">
        <v>0</v>
      </c>
      <c r="M91" s="42">
        <v>0</v>
      </c>
      <c r="N91" s="42">
        <v>0</v>
      </c>
      <c r="O91" s="42">
        <v>0</v>
      </c>
      <c r="P91" s="42">
        <v>0</v>
      </c>
      <c r="Q91" s="42">
        <v>0</v>
      </c>
      <c r="R91" s="42">
        <v>0</v>
      </c>
      <c r="S91" s="42">
        <v>0</v>
      </c>
      <c r="T91" s="42" t="s">
        <v>233</v>
      </c>
      <c r="U91" s="42" t="s">
        <v>233</v>
      </c>
    </row>
    <row r="92" spans="1:21" ht="12" customHeight="1" x14ac:dyDescent="0.2">
      <c r="A92" s="46" t="s">
        <v>374</v>
      </c>
      <c r="B92" s="40" t="s">
        <v>285</v>
      </c>
      <c r="C92" s="55" t="s">
        <v>373</v>
      </c>
      <c r="D92" s="42">
        <v>0</v>
      </c>
      <c r="E92" s="42">
        <v>0</v>
      </c>
      <c r="F92" s="42">
        <v>0</v>
      </c>
      <c r="G92" s="42">
        <v>0</v>
      </c>
      <c r="H92" s="42">
        <v>0</v>
      </c>
      <c r="I92" s="42">
        <v>0</v>
      </c>
      <c r="J92" s="42">
        <v>0</v>
      </c>
      <c r="K92" s="42">
        <v>0</v>
      </c>
      <c r="L92" s="42">
        <v>0</v>
      </c>
      <c r="M92" s="42">
        <v>0</v>
      </c>
      <c r="N92" s="42">
        <v>0</v>
      </c>
      <c r="O92" s="42">
        <v>0</v>
      </c>
      <c r="P92" s="42">
        <v>0</v>
      </c>
      <c r="Q92" s="42">
        <v>0</v>
      </c>
      <c r="R92" s="42">
        <v>0</v>
      </c>
      <c r="S92" s="42">
        <v>0</v>
      </c>
      <c r="T92" s="42" t="s">
        <v>233</v>
      </c>
      <c r="U92" s="42" t="s">
        <v>233</v>
      </c>
    </row>
    <row r="93" spans="1:21" ht="12" customHeight="1" x14ac:dyDescent="0.2">
      <c r="A93" s="46" t="s">
        <v>304</v>
      </c>
      <c r="B93" s="40" t="s">
        <v>283</v>
      </c>
      <c r="C93" s="55" t="s">
        <v>327</v>
      </c>
      <c r="D93" s="42" t="s">
        <v>239</v>
      </c>
      <c r="E93" s="42" t="s">
        <v>239</v>
      </c>
      <c r="F93" s="42" t="s">
        <v>239</v>
      </c>
      <c r="G93" s="42" t="s">
        <v>239</v>
      </c>
      <c r="H93" s="42" t="s">
        <v>239</v>
      </c>
      <c r="I93" s="42" t="s">
        <v>239</v>
      </c>
      <c r="J93" s="42" t="s">
        <v>239</v>
      </c>
      <c r="K93" s="42" t="s">
        <v>239</v>
      </c>
      <c r="L93" s="42" t="s">
        <v>239</v>
      </c>
      <c r="M93" s="42" t="s">
        <v>239</v>
      </c>
      <c r="N93" s="42" t="s">
        <v>239</v>
      </c>
      <c r="O93" s="42" t="s">
        <v>239</v>
      </c>
      <c r="P93" s="42" t="s">
        <v>239</v>
      </c>
      <c r="Q93" s="42" t="s">
        <v>239</v>
      </c>
      <c r="R93" s="42" t="s">
        <v>239</v>
      </c>
      <c r="S93" s="42" t="s">
        <v>239</v>
      </c>
      <c r="T93" s="42"/>
      <c r="U93" s="22"/>
    </row>
    <row r="94" spans="1:21" ht="12" customHeight="1" x14ac:dyDescent="0.2">
      <c r="A94" s="46" t="s">
        <v>331</v>
      </c>
      <c r="B94" s="40" t="s">
        <v>279</v>
      </c>
      <c r="C94" s="55" t="s">
        <v>370</v>
      </c>
      <c r="D94" s="22">
        <v>22820</v>
      </c>
      <c r="E94" s="22">
        <v>25537</v>
      </c>
      <c r="F94" s="22">
        <v>28062</v>
      </c>
      <c r="G94" s="22">
        <v>30202</v>
      </c>
      <c r="H94" s="22">
        <v>32326</v>
      </c>
      <c r="I94" s="22">
        <v>35230</v>
      </c>
      <c r="J94" s="22">
        <v>39291</v>
      </c>
      <c r="K94" s="22">
        <v>0</v>
      </c>
      <c r="L94" s="22">
        <v>45466</v>
      </c>
      <c r="M94" s="22">
        <v>47999</v>
      </c>
      <c r="N94" s="22">
        <v>50467</v>
      </c>
      <c r="O94" s="22">
        <v>0</v>
      </c>
      <c r="P94" s="22">
        <v>0</v>
      </c>
      <c r="Q94" s="22">
        <v>0</v>
      </c>
      <c r="R94" s="22">
        <v>0</v>
      </c>
      <c r="S94" s="22">
        <v>0</v>
      </c>
      <c r="T94" s="22">
        <v>0</v>
      </c>
      <c r="U94" s="42" t="s">
        <v>235</v>
      </c>
    </row>
    <row r="95" spans="1:21" ht="12" customHeight="1" x14ac:dyDescent="0.2">
      <c r="A95" s="46" t="s">
        <v>331</v>
      </c>
      <c r="B95" s="40" t="s">
        <v>279</v>
      </c>
      <c r="C95" s="55" t="s">
        <v>371</v>
      </c>
      <c r="D95" s="22">
        <v>0</v>
      </c>
      <c r="E95" s="22">
        <v>0</v>
      </c>
      <c r="F95" s="22">
        <v>0</v>
      </c>
      <c r="G95" s="22">
        <v>0</v>
      </c>
      <c r="H95" s="22">
        <v>0</v>
      </c>
      <c r="I95" s="22">
        <v>0</v>
      </c>
      <c r="J95" s="22">
        <v>0</v>
      </c>
      <c r="K95" s="22">
        <v>41329</v>
      </c>
      <c r="L95" s="22">
        <v>0</v>
      </c>
      <c r="M95" s="22">
        <v>0</v>
      </c>
      <c r="N95" s="22">
        <v>0</v>
      </c>
      <c r="O95" s="22">
        <v>0</v>
      </c>
      <c r="P95" s="22">
        <v>0</v>
      </c>
      <c r="Q95" s="22">
        <v>0</v>
      </c>
      <c r="R95" s="22">
        <v>0</v>
      </c>
      <c r="S95" s="22">
        <v>0</v>
      </c>
      <c r="T95" s="22">
        <v>0</v>
      </c>
      <c r="U95" s="42" t="s">
        <v>235</v>
      </c>
    </row>
    <row r="96" spans="1:21" ht="12" customHeight="1" x14ac:dyDescent="0.2">
      <c r="A96" s="46" t="s">
        <v>331</v>
      </c>
      <c r="B96" s="40" t="s">
        <v>279</v>
      </c>
      <c r="C96" s="55" t="s">
        <v>372</v>
      </c>
      <c r="D96" s="22">
        <v>0</v>
      </c>
      <c r="E96" s="22">
        <v>0</v>
      </c>
      <c r="F96" s="22">
        <v>0</v>
      </c>
      <c r="G96" s="22">
        <v>0</v>
      </c>
      <c r="H96" s="22">
        <v>0</v>
      </c>
      <c r="I96" s="22">
        <v>0</v>
      </c>
      <c r="J96" s="22">
        <v>0</v>
      </c>
      <c r="K96" s="22">
        <v>0</v>
      </c>
      <c r="L96" s="22">
        <v>0</v>
      </c>
      <c r="M96" s="22">
        <v>0</v>
      </c>
      <c r="N96" s="22">
        <v>0</v>
      </c>
      <c r="O96" s="22">
        <v>0</v>
      </c>
      <c r="P96" s="22">
        <v>0</v>
      </c>
      <c r="Q96" s="22">
        <v>0</v>
      </c>
      <c r="R96" s="22">
        <v>0</v>
      </c>
      <c r="S96" s="22">
        <v>0</v>
      </c>
      <c r="T96" s="22">
        <v>0</v>
      </c>
      <c r="U96" s="42" t="s">
        <v>235</v>
      </c>
    </row>
    <row r="97" spans="1:33" ht="12" customHeight="1" x14ac:dyDescent="0.2">
      <c r="A97" s="46" t="s">
        <v>331</v>
      </c>
      <c r="B97" s="40" t="s">
        <v>279</v>
      </c>
      <c r="C97" s="55" t="s">
        <v>373</v>
      </c>
      <c r="D97" s="22">
        <v>0</v>
      </c>
      <c r="E97" s="22">
        <v>0</v>
      </c>
      <c r="F97" s="22">
        <v>0</v>
      </c>
      <c r="G97" s="22">
        <v>0</v>
      </c>
      <c r="H97" s="22">
        <v>0</v>
      </c>
      <c r="I97" s="22">
        <v>0</v>
      </c>
      <c r="J97" s="22">
        <v>0</v>
      </c>
      <c r="K97" s="22">
        <v>572</v>
      </c>
      <c r="L97" s="22">
        <v>0</v>
      </c>
      <c r="M97" s="22">
        <v>0</v>
      </c>
      <c r="N97" s="22">
        <v>976</v>
      </c>
      <c r="O97" s="22">
        <v>56933</v>
      </c>
      <c r="P97" s="22">
        <v>61081</v>
      </c>
      <c r="Q97" s="22">
        <v>64794</v>
      </c>
      <c r="R97" s="22">
        <v>68369</v>
      </c>
      <c r="S97" s="22">
        <v>74409</v>
      </c>
      <c r="T97" s="22">
        <v>87288</v>
      </c>
      <c r="U97" s="42" t="s">
        <v>235</v>
      </c>
    </row>
    <row r="98" spans="1:33" ht="12" customHeight="1" x14ac:dyDescent="0.2">
      <c r="A98" s="46" t="s">
        <v>331</v>
      </c>
      <c r="B98" s="40" t="s">
        <v>279</v>
      </c>
      <c r="C98" s="55" t="s">
        <v>203</v>
      </c>
      <c r="D98" s="22">
        <v>22820</v>
      </c>
      <c r="E98" s="22">
        <v>25537</v>
      </c>
      <c r="F98" s="22">
        <v>28062</v>
      </c>
      <c r="G98" s="22">
        <v>30202</v>
      </c>
      <c r="H98" s="22">
        <v>32326</v>
      </c>
      <c r="I98" s="22">
        <v>35230</v>
      </c>
      <c r="J98" s="22">
        <v>39291</v>
      </c>
      <c r="K98" s="22">
        <v>41901</v>
      </c>
      <c r="L98" s="22">
        <v>45466</v>
      </c>
      <c r="M98" s="22">
        <v>47999</v>
      </c>
      <c r="N98" s="22">
        <v>51444</v>
      </c>
      <c r="O98" s="22">
        <v>56933</v>
      </c>
      <c r="P98" s="22">
        <v>61081</v>
      </c>
      <c r="Q98" s="22">
        <v>64794</v>
      </c>
      <c r="R98" s="22">
        <v>68369</v>
      </c>
      <c r="S98" s="22">
        <v>74409</v>
      </c>
      <c r="T98" s="22">
        <v>87288</v>
      </c>
      <c r="U98" s="42" t="s">
        <v>235</v>
      </c>
    </row>
    <row r="99" spans="1:33" ht="21" customHeight="1" x14ac:dyDescent="0.2">
      <c r="A99" s="46" t="s">
        <v>331</v>
      </c>
      <c r="B99" s="40" t="s">
        <v>283</v>
      </c>
      <c r="C99" s="55" t="s">
        <v>327</v>
      </c>
      <c r="D99" s="22" t="s">
        <v>239</v>
      </c>
      <c r="E99" s="22" t="s">
        <v>239</v>
      </c>
      <c r="F99" s="22" t="s">
        <v>239</v>
      </c>
      <c r="G99" s="22" t="s">
        <v>239</v>
      </c>
      <c r="H99" s="22" t="s">
        <v>239</v>
      </c>
      <c r="I99" s="22" t="s">
        <v>239</v>
      </c>
      <c r="J99" s="22" t="s">
        <v>239</v>
      </c>
      <c r="K99" s="22" t="s">
        <v>239</v>
      </c>
      <c r="L99" s="22" t="s">
        <v>239</v>
      </c>
      <c r="M99" s="22" t="s">
        <v>239</v>
      </c>
      <c r="N99" s="22" t="s">
        <v>239</v>
      </c>
      <c r="O99" s="22" t="s">
        <v>239</v>
      </c>
      <c r="P99" s="22" t="s">
        <v>239</v>
      </c>
      <c r="Q99" s="22" t="s">
        <v>239</v>
      </c>
      <c r="R99" s="22" t="s">
        <v>239</v>
      </c>
      <c r="S99" s="22" t="s">
        <v>239</v>
      </c>
      <c r="T99" s="22" t="s">
        <v>0</v>
      </c>
      <c r="U99" s="42" t="s">
        <v>0</v>
      </c>
    </row>
    <row r="100" spans="1:33" ht="12" customHeight="1" x14ac:dyDescent="0.2">
      <c r="A100" s="46" t="s">
        <v>331</v>
      </c>
      <c r="B100" s="40" t="s">
        <v>285</v>
      </c>
      <c r="C100" s="55" t="s">
        <v>370</v>
      </c>
      <c r="D100" s="42">
        <v>100</v>
      </c>
      <c r="E100" s="42">
        <v>100</v>
      </c>
      <c r="F100" s="42">
        <v>100</v>
      </c>
      <c r="G100" s="42">
        <v>100</v>
      </c>
      <c r="H100" s="42">
        <v>100</v>
      </c>
      <c r="I100" s="42">
        <v>100</v>
      </c>
      <c r="J100" s="42">
        <v>100</v>
      </c>
      <c r="K100" s="42">
        <v>0</v>
      </c>
      <c r="L100" s="42">
        <v>100</v>
      </c>
      <c r="M100" s="42">
        <v>100</v>
      </c>
      <c r="N100" s="42">
        <v>98</v>
      </c>
      <c r="O100" s="42">
        <v>0</v>
      </c>
      <c r="P100" s="42">
        <v>0</v>
      </c>
      <c r="Q100" s="42">
        <v>0</v>
      </c>
      <c r="R100" s="42">
        <v>0</v>
      </c>
      <c r="S100" s="42">
        <v>0</v>
      </c>
      <c r="T100" s="42">
        <v>0</v>
      </c>
      <c r="U100" s="42">
        <v>0</v>
      </c>
    </row>
    <row r="101" spans="1:33" ht="12" customHeight="1" x14ac:dyDescent="0.2">
      <c r="A101" s="46" t="s">
        <v>331</v>
      </c>
      <c r="B101" s="40" t="s">
        <v>285</v>
      </c>
      <c r="C101" s="55" t="s">
        <v>371</v>
      </c>
      <c r="D101" s="42">
        <v>0</v>
      </c>
      <c r="E101" s="42">
        <v>0</v>
      </c>
      <c r="F101" s="42">
        <v>0</v>
      </c>
      <c r="G101" s="42">
        <v>0</v>
      </c>
      <c r="H101" s="42">
        <v>0</v>
      </c>
      <c r="I101" s="42">
        <v>0</v>
      </c>
      <c r="J101" s="42">
        <v>0</v>
      </c>
      <c r="K101" s="42">
        <v>99</v>
      </c>
      <c r="L101" s="42">
        <v>0</v>
      </c>
      <c r="M101" s="42">
        <v>0</v>
      </c>
      <c r="N101" s="42">
        <v>0</v>
      </c>
      <c r="O101" s="42">
        <v>0</v>
      </c>
      <c r="P101" s="42">
        <v>0</v>
      </c>
      <c r="Q101" s="42">
        <v>0</v>
      </c>
      <c r="R101" s="42">
        <v>0</v>
      </c>
      <c r="S101" s="42">
        <v>0</v>
      </c>
      <c r="T101" s="42">
        <v>0</v>
      </c>
      <c r="U101" s="42">
        <v>0</v>
      </c>
    </row>
    <row r="102" spans="1:33" ht="12" customHeight="1" x14ac:dyDescent="0.2">
      <c r="A102" s="46" t="s">
        <v>331</v>
      </c>
      <c r="B102" s="40" t="s">
        <v>285</v>
      </c>
      <c r="C102" s="55" t="s">
        <v>372</v>
      </c>
      <c r="D102" s="42">
        <v>0</v>
      </c>
      <c r="E102" s="42">
        <v>0</v>
      </c>
      <c r="F102" s="42">
        <v>0</v>
      </c>
      <c r="G102" s="42">
        <v>0</v>
      </c>
      <c r="H102" s="42">
        <v>0</v>
      </c>
      <c r="I102" s="42">
        <v>0</v>
      </c>
      <c r="J102" s="42">
        <v>0</v>
      </c>
      <c r="K102" s="42">
        <v>0</v>
      </c>
      <c r="L102" s="42">
        <v>0</v>
      </c>
      <c r="M102" s="42">
        <v>0</v>
      </c>
      <c r="N102" s="42">
        <v>0</v>
      </c>
      <c r="O102" s="42">
        <v>0</v>
      </c>
      <c r="P102" s="42">
        <v>0</v>
      </c>
      <c r="Q102" s="42">
        <v>0</v>
      </c>
      <c r="R102" s="42">
        <v>0</v>
      </c>
      <c r="S102" s="42">
        <v>0</v>
      </c>
      <c r="T102" s="42">
        <v>0</v>
      </c>
      <c r="U102" s="42">
        <v>0</v>
      </c>
    </row>
    <row r="103" spans="1:33" ht="12" customHeight="1" thickBot="1" x14ac:dyDescent="0.25">
      <c r="A103" s="49" t="s">
        <v>331</v>
      </c>
      <c r="B103" s="43" t="s">
        <v>285</v>
      </c>
      <c r="C103" s="58" t="s">
        <v>373</v>
      </c>
      <c r="D103" s="45">
        <v>0</v>
      </c>
      <c r="E103" s="45">
        <v>0</v>
      </c>
      <c r="F103" s="45">
        <v>0</v>
      </c>
      <c r="G103" s="45">
        <v>0</v>
      </c>
      <c r="H103" s="45">
        <v>0</v>
      </c>
      <c r="I103" s="45">
        <v>0</v>
      </c>
      <c r="J103" s="45">
        <v>0</v>
      </c>
      <c r="K103" s="45">
        <v>1</v>
      </c>
      <c r="L103" s="45">
        <v>0</v>
      </c>
      <c r="M103" s="45">
        <v>0</v>
      </c>
      <c r="N103" s="45">
        <v>2</v>
      </c>
      <c r="O103" s="45">
        <v>100</v>
      </c>
      <c r="P103" s="45">
        <v>100</v>
      </c>
      <c r="Q103" s="45">
        <v>100</v>
      </c>
      <c r="R103" s="45">
        <v>100</v>
      </c>
      <c r="S103" s="45">
        <v>100</v>
      </c>
      <c r="T103" s="45">
        <v>100</v>
      </c>
      <c r="U103" s="45">
        <v>0</v>
      </c>
    </row>
    <row r="104" spans="1:33" ht="12" customHeight="1" x14ac:dyDescent="0.2"/>
    <row r="105" spans="1:33" ht="12" customHeight="1" x14ac:dyDescent="0.2">
      <c r="A105" s="132" t="s">
        <v>211</v>
      </c>
      <c r="B105" s="126"/>
      <c r="C105" s="126"/>
      <c r="D105" s="126"/>
      <c r="E105" s="126"/>
      <c r="F105" s="126"/>
      <c r="G105" s="126"/>
      <c r="H105" s="126"/>
      <c r="I105" s="126"/>
      <c r="J105" s="126"/>
      <c r="K105" s="126"/>
      <c r="L105" s="126"/>
      <c r="M105" s="126"/>
      <c r="N105" s="126"/>
      <c r="O105" s="126"/>
      <c r="P105" s="126"/>
      <c r="Q105" s="126"/>
      <c r="R105" s="126"/>
      <c r="S105" s="126"/>
      <c r="T105" s="126"/>
      <c r="U105" s="126"/>
    </row>
    <row r="106" spans="1:33" ht="12" customHeight="1" x14ac:dyDescent="0.2">
      <c r="A106" s="132" t="s">
        <v>212</v>
      </c>
      <c r="B106" s="126"/>
      <c r="C106" s="126"/>
      <c r="D106" s="126"/>
      <c r="E106" s="126"/>
      <c r="F106" s="126"/>
      <c r="G106" s="126"/>
      <c r="H106" s="126"/>
      <c r="I106" s="126"/>
      <c r="J106" s="126"/>
      <c r="K106" s="126"/>
      <c r="L106" s="126"/>
      <c r="M106" s="126"/>
      <c r="N106" s="126"/>
      <c r="O106" s="126"/>
      <c r="P106" s="126"/>
      <c r="Q106" s="126"/>
      <c r="R106" s="126"/>
      <c r="S106" s="126"/>
      <c r="T106" s="126"/>
      <c r="U106" s="126"/>
    </row>
    <row r="107" spans="1:33" ht="12" customHeight="1" x14ac:dyDescent="0.2">
      <c r="A107" s="132" t="s">
        <v>375</v>
      </c>
      <c r="B107" s="126"/>
      <c r="C107" s="126"/>
      <c r="D107" s="126"/>
      <c r="E107" s="126"/>
      <c r="F107" s="126"/>
      <c r="G107" s="126"/>
      <c r="H107" s="126"/>
      <c r="I107" s="126"/>
      <c r="J107" s="126"/>
      <c r="K107" s="126"/>
      <c r="L107" s="126"/>
      <c r="M107" s="126"/>
      <c r="N107" s="126"/>
      <c r="O107" s="126"/>
      <c r="P107" s="126"/>
      <c r="Q107" s="126"/>
      <c r="R107" s="126"/>
      <c r="S107" s="126"/>
      <c r="T107" s="126"/>
      <c r="U107" s="126"/>
    </row>
    <row r="108" spans="1:33" ht="12" customHeight="1" x14ac:dyDescent="0.2">
      <c r="A108" s="132" t="s">
        <v>376</v>
      </c>
      <c r="B108" s="126"/>
      <c r="C108" s="126"/>
      <c r="D108" s="126"/>
      <c r="E108" s="126"/>
      <c r="F108" s="126"/>
      <c r="G108" s="126"/>
      <c r="H108" s="126"/>
      <c r="I108" s="126"/>
      <c r="J108" s="126"/>
      <c r="K108" s="126"/>
      <c r="L108" s="126"/>
      <c r="M108" s="126"/>
      <c r="N108" s="126"/>
      <c r="O108" s="126"/>
      <c r="P108" s="126"/>
      <c r="Q108" s="126"/>
      <c r="R108" s="126"/>
      <c r="S108" s="126"/>
      <c r="T108" s="126"/>
      <c r="U108" s="126"/>
    </row>
    <row r="109" spans="1:33" ht="12" customHeight="1" x14ac:dyDescent="0.2">
      <c r="A109" s="132" t="s">
        <v>377</v>
      </c>
      <c r="B109" s="126"/>
      <c r="C109" s="126"/>
      <c r="D109" s="126"/>
      <c r="E109" s="126"/>
      <c r="F109" s="126"/>
      <c r="G109" s="126"/>
      <c r="H109" s="126"/>
      <c r="I109" s="126"/>
      <c r="J109" s="126"/>
      <c r="K109" s="126"/>
      <c r="L109" s="126"/>
      <c r="M109" s="126"/>
      <c r="N109" s="126"/>
      <c r="O109" s="126"/>
      <c r="P109" s="126"/>
      <c r="Q109" s="126"/>
      <c r="R109" s="126"/>
      <c r="S109" s="126"/>
      <c r="T109" s="126"/>
      <c r="U109" s="126"/>
    </row>
    <row r="110" spans="1:33" ht="48" customHeight="1" x14ac:dyDescent="0.2">
      <c r="A110" s="132" t="s">
        <v>378</v>
      </c>
      <c r="B110" s="126"/>
      <c r="C110" s="126"/>
      <c r="D110" s="126"/>
      <c r="E110" s="126"/>
      <c r="F110" s="126"/>
      <c r="G110" s="126"/>
      <c r="H110" s="126"/>
      <c r="I110" s="126"/>
      <c r="J110" s="126"/>
      <c r="K110" s="126"/>
      <c r="L110" s="126"/>
      <c r="M110" s="126"/>
      <c r="N110" s="126"/>
      <c r="O110" s="126"/>
      <c r="P110" s="126"/>
      <c r="Q110" s="126"/>
      <c r="R110" s="126"/>
      <c r="S110" s="126"/>
      <c r="T110" s="126"/>
      <c r="U110" s="126"/>
    </row>
    <row r="111" spans="1:33" ht="12" x14ac:dyDescent="0.2">
      <c r="A111" s="135" t="s">
        <v>1076</v>
      </c>
      <c r="B111" s="126"/>
      <c r="C111" s="126"/>
      <c r="D111" s="126"/>
      <c r="E111" s="126"/>
      <c r="F111" s="126"/>
      <c r="G111" s="126"/>
      <c r="H111" s="126"/>
      <c r="I111" s="126"/>
      <c r="J111" s="126"/>
      <c r="K111" s="126"/>
      <c r="L111" s="126"/>
      <c r="M111" s="126"/>
      <c r="N111" s="126"/>
      <c r="O111" s="126"/>
      <c r="P111" s="126"/>
      <c r="Q111" s="126"/>
      <c r="R111" s="126"/>
      <c r="S111" s="126"/>
      <c r="T111" s="126"/>
      <c r="U111" s="126"/>
      <c r="V111" s="132"/>
      <c r="W111" s="126"/>
      <c r="X111" s="126"/>
      <c r="Y111" s="126"/>
      <c r="Z111" s="126"/>
      <c r="AA111" s="126"/>
      <c r="AB111" s="126"/>
      <c r="AC111" s="126"/>
      <c r="AD111" s="126"/>
      <c r="AE111" s="126"/>
      <c r="AF111" s="25"/>
      <c r="AG111" s="25"/>
    </row>
    <row r="112" spans="1:33" ht="12" customHeight="1" x14ac:dyDescent="0.2">
      <c r="A112" s="132" t="s">
        <v>244</v>
      </c>
      <c r="B112" s="126"/>
      <c r="C112" s="126"/>
      <c r="D112" s="126"/>
      <c r="E112" s="126"/>
      <c r="F112" s="126"/>
      <c r="G112" s="126"/>
      <c r="H112" s="126"/>
      <c r="I112" s="126"/>
      <c r="J112" s="126"/>
      <c r="K112" s="126"/>
      <c r="L112" s="126"/>
      <c r="M112" s="126"/>
      <c r="N112" s="126"/>
      <c r="O112" s="126"/>
      <c r="P112" s="126"/>
      <c r="Q112" s="126"/>
      <c r="R112" s="126"/>
      <c r="S112" s="126"/>
      <c r="T112" s="126"/>
      <c r="U112" s="126"/>
    </row>
    <row r="113" ht="12" customHeight="1" x14ac:dyDescent="0.2"/>
  </sheetData>
  <autoFilter ref="A5:C103" xr:uid="{00000000-0009-0000-0000-00000D000000}"/>
  <mergeCells count="12">
    <mergeCell ref="V111:AE111"/>
    <mergeCell ref="A107:U107"/>
    <mergeCell ref="A108:U108"/>
    <mergeCell ref="A109:U109"/>
    <mergeCell ref="A110:U110"/>
    <mergeCell ref="A112:U112"/>
    <mergeCell ref="A111:U111"/>
    <mergeCell ref="A1:U1"/>
    <mergeCell ref="A2:U2"/>
    <mergeCell ref="A3:U3"/>
    <mergeCell ref="A105:U105"/>
    <mergeCell ref="A106:U106"/>
  </mergeCells>
  <hyperlinks>
    <hyperlink ref="A2" location="'Table of contents'!A1" display="#'Table of contents'!A1" xr:uid="{00000000-0004-0000-0D00-000000000000}"/>
    <hyperlink ref="A105" location="'General information'!A1" display="#'General information'!A1" xr:uid="{00000000-0004-0000-0D00-000001000000}"/>
    <hyperlink ref="A106" location="'Specific information'!A1" display="#'Specific information'!A1" xr:uid="{00000000-0004-0000-0D00-000002000000}"/>
  </hyperlinks>
  <pageMargins left="0.01" right="0.01" top="0.5" bottom="0.5" header="0" footer="0"/>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H101"/>
  <sheetViews>
    <sheetView zoomScaleNormal="100" workbookViewId="0">
      <pane xSplit="3" ySplit="5" topLeftCell="D6" activePane="bottomRight" state="frozen"/>
      <selection pane="topRight" activeCell="D1" sqref="D1"/>
      <selection pane="bottomLeft" activeCell="A6" sqref="A6"/>
      <selection pane="bottomRight" sqref="A1:AH1"/>
    </sheetView>
  </sheetViews>
  <sheetFormatPr defaultColWidth="11.42578125" defaultRowHeight="11.1" customHeight="1" x14ac:dyDescent="0.2"/>
  <cols>
    <col min="1" max="1" width="19.85546875" customWidth="1"/>
    <col min="2" max="2" width="48.7109375" bestFit="1" customWidth="1"/>
    <col min="3" max="3" width="14" bestFit="1" customWidth="1"/>
    <col min="4" max="27" width="9" customWidth="1"/>
    <col min="28" max="33" width="9.7109375" bestFit="1" customWidth="1"/>
    <col min="34" max="34" width="18.7109375" bestFit="1" customWidth="1"/>
  </cols>
  <sheetData>
    <row r="1" spans="1:34" ht="15" customHeight="1" x14ac:dyDescent="0.2">
      <c r="A1" s="129" t="s">
        <v>200</v>
      </c>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c r="AG1" s="126"/>
      <c r="AH1" s="126"/>
    </row>
    <row r="2" spans="1:34" ht="12" customHeight="1" x14ac:dyDescent="0.2">
      <c r="A2" s="130" t="s">
        <v>201</v>
      </c>
      <c r="B2" s="126"/>
      <c r="C2" s="126"/>
      <c r="D2" s="126"/>
      <c r="E2" s="126"/>
      <c r="F2" s="126"/>
      <c r="G2" s="126"/>
      <c r="H2" s="126"/>
      <c r="I2" s="126"/>
      <c r="J2" s="126"/>
      <c r="K2" s="126"/>
      <c r="L2" s="126"/>
      <c r="M2" s="126"/>
      <c r="N2" s="126"/>
      <c r="O2" s="126"/>
      <c r="P2" s="126"/>
      <c r="Q2" s="126"/>
      <c r="R2" s="126"/>
      <c r="S2" s="126"/>
      <c r="T2" s="126"/>
      <c r="U2" s="126"/>
      <c r="V2" s="126"/>
      <c r="W2" s="126"/>
      <c r="X2" s="126"/>
      <c r="Y2" s="126"/>
      <c r="Z2" s="126"/>
      <c r="AA2" s="126"/>
      <c r="AB2" s="126"/>
      <c r="AC2" s="126"/>
      <c r="AD2" s="126"/>
      <c r="AE2" s="126"/>
      <c r="AF2" s="126"/>
      <c r="AG2" s="126"/>
      <c r="AH2" s="126"/>
    </row>
    <row r="3" spans="1:34" ht="15" customHeight="1" x14ac:dyDescent="0.2">
      <c r="A3" s="131" t="s">
        <v>379</v>
      </c>
      <c r="B3" s="126"/>
      <c r="C3" s="126"/>
      <c r="D3" s="126"/>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6"/>
      <c r="AH3" s="126"/>
    </row>
    <row r="4" spans="1:34" ht="9.9499999999999993" customHeight="1" x14ac:dyDescent="0.2"/>
    <row r="5" spans="1:34" ht="36" customHeight="1" x14ac:dyDescent="0.2">
      <c r="A5" s="19" t="s">
        <v>380</v>
      </c>
      <c r="B5" s="19" t="s">
        <v>381</v>
      </c>
      <c r="C5" s="19" t="s">
        <v>382</v>
      </c>
      <c r="D5" s="20" t="s">
        <v>383</v>
      </c>
      <c r="E5" s="20" t="s">
        <v>317</v>
      </c>
      <c r="F5" s="20" t="s">
        <v>318</v>
      </c>
      <c r="G5" s="20" t="s">
        <v>319</v>
      </c>
      <c r="H5" s="20" t="s">
        <v>320</v>
      </c>
      <c r="I5" s="20" t="s">
        <v>321</v>
      </c>
      <c r="J5" s="20" t="s">
        <v>290</v>
      </c>
      <c r="K5" s="20" t="s">
        <v>291</v>
      </c>
      <c r="L5" s="20" t="s">
        <v>292</v>
      </c>
      <c r="M5" s="20" t="s">
        <v>293</v>
      </c>
      <c r="N5" s="20" t="s">
        <v>294</v>
      </c>
      <c r="O5" s="20" t="s">
        <v>295</v>
      </c>
      <c r="P5" s="20" t="s">
        <v>296</v>
      </c>
      <c r="Q5" s="20" t="s">
        <v>216</v>
      </c>
      <c r="R5" s="20" t="s">
        <v>217</v>
      </c>
      <c r="S5" s="20" t="s">
        <v>218</v>
      </c>
      <c r="T5" s="20" t="s">
        <v>219</v>
      </c>
      <c r="U5" s="20" t="s">
        <v>220</v>
      </c>
      <c r="V5" s="20" t="s">
        <v>221</v>
      </c>
      <c r="W5" s="20" t="s">
        <v>222</v>
      </c>
      <c r="X5" s="20" t="s">
        <v>146</v>
      </c>
      <c r="Y5" s="20" t="s">
        <v>223</v>
      </c>
      <c r="Z5" s="20" t="s">
        <v>224</v>
      </c>
      <c r="AA5" s="20" t="s">
        <v>225</v>
      </c>
      <c r="AB5" s="20" t="s">
        <v>172</v>
      </c>
      <c r="AC5" s="20" t="s">
        <v>181</v>
      </c>
      <c r="AD5" s="20" t="s">
        <v>176</v>
      </c>
      <c r="AE5" s="20" t="s">
        <v>183</v>
      </c>
      <c r="AF5" s="20" t="s">
        <v>185</v>
      </c>
      <c r="AG5" s="20" t="s">
        <v>196</v>
      </c>
      <c r="AH5" s="26" t="s">
        <v>226</v>
      </c>
    </row>
    <row r="6" spans="1:34" ht="12" customHeight="1" x14ac:dyDescent="0.2">
      <c r="A6" s="46" t="s">
        <v>298</v>
      </c>
      <c r="B6" s="63" t="s">
        <v>227</v>
      </c>
      <c r="C6" s="64" t="s">
        <v>384</v>
      </c>
      <c r="D6" s="42" t="s">
        <v>385</v>
      </c>
      <c r="E6" s="42" t="s">
        <v>386</v>
      </c>
      <c r="F6" s="42" t="s">
        <v>387</v>
      </c>
      <c r="G6" s="42" t="s">
        <v>388</v>
      </c>
      <c r="H6" s="42" t="s">
        <v>389</v>
      </c>
      <c r="I6" s="42" t="s">
        <v>390</v>
      </c>
      <c r="J6" s="42">
        <v>879</v>
      </c>
      <c r="K6" s="42">
        <v>819</v>
      </c>
      <c r="L6" s="42">
        <v>762</v>
      </c>
      <c r="M6" s="42">
        <v>742</v>
      </c>
      <c r="N6" s="42">
        <v>712</v>
      </c>
      <c r="O6" s="42">
        <v>691</v>
      </c>
      <c r="P6" s="42">
        <v>690</v>
      </c>
      <c r="Q6" s="42">
        <v>727</v>
      </c>
      <c r="R6" s="42">
        <v>689</v>
      </c>
      <c r="S6" s="42">
        <v>705</v>
      </c>
      <c r="T6" s="42">
        <v>623</v>
      </c>
      <c r="U6" s="42">
        <v>626</v>
      </c>
      <c r="V6" s="42">
        <v>631</v>
      </c>
      <c r="W6" s="42">
        <v>584</v>
      </c>
      <c r="X6" s="42">
        <v>576</v>
      </c>
      <c r="Y6" s="42">
        <v>551</v>
      </c>
      <c r="Z6" s="42">
        <v>563</v>
      </c>
      <c r="AA6" s="42">
        <v>582</v>
      </c>
      <c r="AB6" s="42">
        <v>582</v>
      </c>
      <c r="AC6" s="42">
        <v>577</v>
      </c>
      <c r="AD6" s="42">
        <v>586</v>
      </c>
      <c r="AE6" s="42">
        <v>570</v>
      </c>
      <c r="AF6" s="42">
        <v>586</v>
      </c>
      <c r="AG6" s="42">
        <v>584</v>
      </c>
      <c r="AH6" s="42">
        <v>0</v>
      </c>
    </row>
    <row r="7" spans="1:34" ht="12" customHeight="1" x14ac:dyDescent="0.2">
      <c r="A7" s="46" t="s">
        <v>298</v>
      </c>
      <c r="B7" s="63" t="s">
        <v>227</v>
      </c>
      <c r="C7" s="64" t="s">
        <v>391</v>
      </c>
      <c r="D7" s="42" t="s">
        <v>392</v>
      </c>
      <c r="E7" s="42" t="s">
        <v>393</v>
      </c>
      <c r="F7" s="42" t="s">
        <v>394</v>
      </c>
      <c r="G7" s="42" t="s">
        <v>395</v>
      </c>
      <c r="H7" s="42" t="s">
        <v>396</v>
      </c>
      <c r="I7" s="42" t="s">
        <v>397</v>
      </c>
      <c r="J7" s="42" t="s">
        <v>398</v>
      </c>
      <c r="K7" s="42" t="s">
        <v>399</v>
      </c>
      <c r="L7" s="42" t="s">
        <v>400</v>
      </c>
      <c r="M7" s="42" t="s">
        <v>401</v>
      </c>
      <c r="N7" s="42" t="s">
        <v>402</v>
      </c>
      <c r="O7" s="42" t="s">
        <v>403</v>
      </c>
      <c r="P7" s="42" t="s">
        <v>404</v>
      </c>
      <c r="Q7" s="42" t="s">
        <v>405</v>
      </c>
      <c r="R7" s="42" t="s">
        <v>406</v>
      </c>
      <c r="S7" s="42" t="s">
        <v>407</v>
      </c>
      <c r="T7" s="42" t="s">
        <v>408</v>
      </c>
      <c r="U7" s="42" t="s">
        <v>409</v>
      </c>
      <c r="V7" s="42" t="s">
        <v>410</v>
      </c>
      <c r="W7" s="42" t="s">
        <v>411</v>
      </c>
      <c r="X7" s="42" t="s">
        <v>412</v>
      </c>
      <c r="Y7" s="42" t="s">
        <v>413</v>
      </c>
      <c r="Z7" s="42" t="s">
        <v>414</v>
      </c>
      <c r="AA7" s="42" t="s">
        <v>415</v>
      </c>
      <c r="AB7" s="42" t="s">
        <v>416</v>
      </c>
      <c r="AC7" s="42" t="s">
        <v>417</v>
      </c>
      <c r="AD7" s="42" t="s">
        <v>418</v>
      </c>
      <c r="AE7" s="42" t="s">
        <v>419</v>
      </c>
      <c r="AF7" s="42">
        <v>990</v>
      </c>
      <c r="AG7" s="42">
        <v>958</v>
      </c>
      <c r="AH7" s="42">
        <v>-2</v>
      </c>
    </row>
    <row r="8" spans="1:34" ht="12" customHeight="1" x14ac:dyDescent="0.2">
      <c r="A8" s="46" t="s">
        <v>298</v>
      </c>
      <c r="B8" s="63" t="s">
        <v>227</v>
      </c>
      <c r="C8" s="65" t="s">
        <v>420</v>
      </c>
      <c r="D8" s="66" t="s">
        <v>421</v>
      </c>
      <c r="E8" s="66" t="s">
        <v>422</v>
      </c>
      <c r="F8" s="66" t="s">
        <v>423</v>
      </c>
      <c r="G8" s="66" t="s">
        <v>424</v>
      </c>
      <c r="H8" s="66" t="s">
        <v>425</v>
      </c>
      <c r="I8" s="66" t="s">
        <v>426</v>
      </c>
      <c r="J8" s="66" t="s">
        <v>427</v>
      </c>
      <c r="K8" s="66" t="s">
        <v>428</v>
      </c>
      <c r="L8" s="66" t="s">
        <v>429</v>
      </c>
      <c r="M8" s="66" t="s">
        <v>430</v>
      </c>
      <c r="N8" s="66" t="s">
        <v>431</v>
      </c>
      <c r="O8" s="66" t="s">
        <v>432</v>
      </c>
      <c r="P8" s="66" t="s">
        <v>433</v>
      </c>
      <c r="Q8" s="66" t="s">
        <v>434</v>
      </c>
      <c r="R8" s="66" t="s">
        <v>435</v>
      </c>
      <c r="S8" s="66" t="s">
        <v>436</v>
      </c>
      <c r="T8" s="66" t="s">
        <v>437</v>
      </c>
      <c r="U8" s="66" t="s">
        <v>438</v>
      </c>
      <c r="V8" s="66" t="s">
        <v>439</v>
      </c>
      <c r="W8" s="66" t="s">
        <v>440</v>
      </c>
      <c r="X8" s="66" t="s">
        <v>441</v>
      </c>
      <c r="Y8" s="66" t="s">
        <v>442</v>
      </c>
      <c r="Z8" s="66" t="s">
        <v>443</v>
      </c>
      <c r="AA8" s="66" t="s">
        <v>444</v>
      </c>
      <c r="AB8" s="66" t="s">
        <v>445</v>
      </c>
      <c r="AC8" s="66" t="s">
        <v>446</v>
      </c>
      <c r="AD8" s="66" t="s">
        <v>447</v>
      </c>
      <c r="AE8" s="66" t="s">
        <v>448</v>
      </c>
      <c r="AF8" s="66" t="s">
        <v>449</v>
      </c>
      <c r="AG8" s="66" t="s">
        <v>450</v>
      </c>
      <c r="AH8" s="66">
        <v>-1</v>
      </c>
    </row>
    <row r="9" spans="1:34" ht="12" customHeight="1" x14ac:dyDescent="0.2">
      <c r="A9" s="46" t="s">
        <v>298</v>
      </c>
      <c r="B9" s="63" t="s">
        <v>451</v>
      </c>
      <c r="C9" s="64" t="s">
        <v>452</v>
      </c>
      <c r="D9" s="42" t="s">
        <v>239</v>
      </c>
      <c r="E9" s="42" t="s">
        <v>239</v>
      </c>
      <c r="F9" s="42" t="s">
        <v>239</v>
      </c>
      <c r="G9" s="42" t="s">
        <v>239</v>
      </c>
      <c r="H9" s="42" t="s">
        <v>239</v>
      </c>
      <c r="I9" s="42" t="s">
        <v>239</v>
      </c>
      <c r="J9" s="42" t="s">
        <v>239</v>
      </c>
      <c r="K9" s="42" t="s">
        <v>239</v>
      </c>
      <c r="L9" s="42" t="s">
        <v>239</v>
      </c>
      <c r="M9" s="42" t="s">
        <v>239</v>
      </c>
      <c r="N9" s="42" t="s">
        <v>239</v>
      </c>
      <c r="O9" s="42" t="s">
        <v>239</v>
      </c>
      <c r="P9" s="42" t="s">
        <v>239</v>
      </c>
      <c r="Q9" s="42" t="s">
        <v>239</v>
      </c>
      <c r="R9" s="42" t="s">
        <v>239</v>
      </c>
      <c r="S9" s="42" t="s">
        <v>239</v>
      </c>
      <c r="T9" s="42" t="s">
        <v>239</v>
      </c>
      <c r="U9" s="42" t="s">
        <v>239</v>
      </c>
      <c r="V9" s="42" t="s">
        <v>239</v>
      </c>
      <c r="W9" s="42" t="s">
        <v>239</v>
      </c>
      <c r="X9" s="42" t="s">
        <v>239</v>
      </c>
      <c r="Y9" s="42" t="s">
        <v>239</v>
      </c>
      <c r="Z9" s="42" t="s">
        <v>239</v>
      </c>
      <c r="AA9" s="42" t="s">
        <v>239</v>
      </c>
      <c r="AB9" s="42" t="s">
        <v>239</v>
      </c>
      <c r="AC9" s="42" t="s">
        <v>239</v>
      </c>
      <c r="AD9" s="42" t="s">
        <v>239</v>
      </c>
      <c r="AE9" s="42" t="s">
        <v>0</v>
      </c>
      <c r="AF9" s="42" t="s">
        <v>0</v>
      </c>
      <c r="AG9" s="42" t="s">
        <v>0</v>
      </c>
      <c r="AH9" s="42" t="s">
        <v>0</v>
      </c>
    </row>
    <row r="10" spans="1:34" ht="12" customHeight="1" x14ac:dyDescent="0.2">
      <c r="A10" s="46" t="s">
        <v>298</v>
      </c>
      <c r="B10" s="63" t="s">
        <v>453</v>
      </c>
      <c r="C10" s="64" t="s">
        <v>384</v>
      </c>
      <c r="D10" s="42" t="s">
        <v>454</v>
      </c>
      <c r="E10" s="42" t="s">
        <v>455</v>
      </c>
      <c r="F10" s="42" t="s">
        <v>456</v>
      </c>
      <c r="G10" s="42" t="s">
        <v>431</v>
      </c>
      <c r="H10" s="42" t="s">
        <v>457</v>
      </c>
      <c r="I10" s="42" t="s">
        <v>458</v>
      </c>
      <c r="J10" s="42" t="s">
        <v>459</v>
      </c>
      <c r="K10" s="42" t="s">
        <v>460</v>
      </c>
      <c r="L10" s="42" t="s">
        <v>461</v>
      </c>
      <c r="M10" s="42" t="s">
        <v>462</v>
      </c>
      <c r="N10" s="42" t="s">
        <v>463</v>
      </c>
      <c r="O10" s="42" t="s">
        <v>464</v>
      </c>
      <c r="P10" s="42" t="s">
        <v>465</v>
      </c>
      <c r="Q10" s="42" t="s">
        <v>466</v>
      </c>
      <c r="R10" s="42" t="s">
        <v>467</v>
      </c>
      <c r="S10" s="42" t="s">
        <v>468</v>
      </c>
      <c r="T10" s="42" t="s">
        <v>469</v>
      </c>
      <c r="U10" s="42" t="s">
        <v>470</v>
      </c>
      <c r="V10" s="42" t="s">
        <v>471</v>
      </c>
      <c r="W10" s="42" t="s">
        <v>472</v>
      </c>
      <c r="X10" s="42" t="s">
        <v>473</v>
      </c>
      <c r="Y10" s="42" t="s">
        <v>474</v>
      </c>
      <c r="Z10" s="42" t="s">
        <v>475</v>
      </c>
      <c r="AA10" s="42" t="s">
        <v>476</v>
      </c>
      <c r="AB10" s="42" t="s">
        <v>477</v>
      </c>
      <c r="AC10" s="42" t="s">
        <v>478</v>
      </c>
      <c r="AD10" s="42" t="s">
        <v>479</v>
      </c>
      <c r="AE10" s="42" t="s">
        <v>1062</v>
      </c>
      <c r="AF10" s="42" t="s">
        <v>1063</v>
      </c>
      <c r="AG10" s="42" t="s">
        <v>480</v>
      </c>
      <c r="AH10" s="42">
        <v>0</v>
      </c>
    </row>
    <row r="11" spans="1:34" ht="12" customHeight="1" x14ac:dyDescent="0.2">
      <c r="A11" s="46" t="s">
        <v>298</v>
      </c>
      <c r="B11" s="63" t="s">
        <v>453</v>
      </c>
      <c r="C11" s="64" t="s">
        <v>391</v>
      </c>
      <c r="D11" s="42">
        <v>191</v>
      </c>
      <c r="E11" s="42">
        <v>207</v>
      </c>
      <c r="F11" s="42">
        <v>197</v>
      </c>
      <c r="G11" s="42">
        <v>184</v>
      </c>
      <c r="H11" s="42">
        <v>188</v>
      </c>
      <c r="I11" s="42">
        <v>220</v>
      </c>
      <c r="J11" s="42">
        <v>230</v>
      </c>
      <c r="K11" s="42">
        <v>316</v>
      </c>
      <c r="L11" s="42">
        <v>438</v>
      </c>
      <c r="M11" s="42">
        <v>490</v>
      </c>
      <c r="N11" s="42">
        <v>503</v>
      </c>
      <c r="O11" s="42">
        <v>504</v>
      </c>
      <c r="P11" s="42">
        <v>508</v>
      </c>
      <c r="Q11" s="42">
        <v>593</v>
      </c>
      <c r="R11" s="42">
        <v>618</v>
      </c>
      <c r="S11" s="42">
        <v>737</v>
      </c>
      <c r="T11" s="42">
        <v>717</v>
      </c>
      <c r="U11" s="42">
        <v>726</v>
      </c>
      <c r="V11" s="42">
        <v>718</v>
      </c>
      <c r="W11" s="42">
        <v>851</v>
      </c>
      <c r="X11" s="42">
        <v>882</v>
      </c>
      <c r="Y11" s="42">
        <v>851</v>
      </c>
      <c r="Z11" s="42">
        <v>930</v>
      </c>
      <c r="AA11" s="42" t="s">
        <v>481</v>
      </c>
      <c r="AB11" s="42" t="s">
        <v>482</v>
      </c>
      <c r="AC11" s="42">
        <v>732</v>
      </c>
      <c r="AD11" s="42">
        <v>775</v>
      </c>
      <c r="AE11" s="42">
        <v>772</v>
      </c>
      <c r="AF11" s="42">
        <v>777</v>
      </c>
      <c r="AG11" s="42">
        <v>718</v>
      </c>
      <c r="AH11" s="42">
        <v>0</v>
      </c>
    </row>
    <row r="12" spans="1:34" ht="12" customHeight="1" x14ac:dyDescent="0.2">
      <c r="A12" s="46" t="s">
        <v>298</v>
      </c>
      <c r="B12" s="63" t="s">
        <v>453</v>
      </c>
      <c r="C12" s="65" t="s">
        <v>420</v>
      </c>
      <c r="D12" s="66" t="s">
        <v>483</v>
      </c>
      <c r="E12" s="66" t="s">
        <v>484</v>
      </c>
      <c r="F12" s="66" t="s">
        <v>485</v>
      </c>
      <c r="G12" s="66" t="s">
        <v>486</v>
      </c>
      <c r="H12" s="66" t="s">
        <v>487</v>
      </c>
      <c r="I12" s="66" t="s">
        <v>488</v>
      </c>
      <c r="J12" s="66" t="s">
        <v>489</v>
      </c>
      <c r="K12" s="66" t="s">
        <v>490</v>
      </c>
      <c r="L12" s="66" t="s">
        <v>491</v>
      </c>
      <c r="M12" s="66" t="s">
        <v>492</v>
      </c>
      <c r="N12" s="66" t="s">
        <v>493</v>
      </c>
      <c r="O12" s="66" t="s">
        <v>494</v>
      </c>
      <c r="P12" s="66" t="s">
        <v>495</v>
      </c>
      <c r="Q12" s="66" t="s">
        <v>496</v>
      </c>
      <c r="R12" s="66" t="s">
        <v>497</v>
      </c>
      <c r="S12" s="66" t="s">
        <v>498</v>
      </c>
      <c r="T12" s="66" t="s">
        <v>499</v>
      </c>
      <c r="U12" s="66" t="s">
        <v>500</v>
      </c>
      <c r="V12" s="66" t="s">
        <v>501</v>
      </c>
      <c r="W12" s="66" t="s">
        <v>502</v>
      </c>
      <c r="X12" s="66" t="s">
        <v>503</v>
      </c>
      <c r="Y12" s="66" t="s">
        <v>504</v>
      </c>
      <c r="Z12" s="66" t="s">
        <v>505</v>
      </c>
      <c r="AA12" s="66" t="s">
        <v>506</v>
      </c>
      <c r="AB12" s="66" t="s">
        <v>507</v>
      </c>
      <c r="AC12" s="66" t="s">
        <v>508</v>
      </c>
      <c r="AD12" s="66" t="s">
        <v>509</v>
      </c>
      <c r="AE12" s="66" t="s">
        <v>1064</v>
      </c>
      <c r="AF12" s="66" t="s">
        <v>1065</v>
      </c>
      <c r="AG12" s="66" t="s">
        <v>510</v>
      </c>
      <c r="AH12" s="66">
        <v>0</v>
      </c>
    </row>
    <row r="13" spans="1:34" ht="12" customHeight="1" x14ac:dyDescent="0.2">
      <c r="A13" s="46" t="s">
        <v>298</v>
      </c>
      <c r="B13" s="63" t="s">
        <v>451</v>
      </c>
      <c r="C13" s="64" t="s">
        <v>452</v>
      </c>
      <c r="D13" s="42" t="s">
        <v>239</v>
      </c>
      <c r="E13" s="42" t="s">
        <v>239</v>
      </c>
      <c r="F13" s="42" t="s">
        <v>239</v>
      </c>
      <c r="G13" s="42" t="s">
        <v>239</v>
      </c>
      <c r="H13" s="42" t="s">
        <v>239</v>
      </c>
      <c r="I13" s="42" t="s">
        <v>239</v>
      </c>
      <c r="J13" s="42" t="s">
        <v>239</v>
      </c>
      <c r="K13" s="42" t="s">
        <v>239</v>
      </c>
      <c r="L13" s="42" t="s">
        <v>239</v>
      </c>
      <c r="M13" s="42" t="s">
        <v>239</v>
      </c>
      <c r="N13" s="42" t="s">
        <v>239</v>
      </c>
      <c r="O13" s="42" t="s">
        <v>239</v>
      </c>
      <c r="P13" s="42" t="s">
        <v>239</v>
      </c>
      <c r="Q13" s="42" t="s">
        <v>239</v>
      </c>
      <c r="R13" s="42" t="s">
        <v>239</v>
      </c>
      <c r="S13" s="42" t="s">
        <v>239</v>
      </c>
      <c r="T13" s="42" t="s">
        <v>239</v>
      </c>
      <c r="U13" s="42" t="s">
        <v>239</v>
      </c>
      <c r="V13" s="42" t="s">
        <v>239</v>
      </c>
      <c r="W13" s="42" t="s">
        <v>239</v>
      </c>
      <c r="X13" s="42" t="s">
        <v>239</v>
      </c>
      <c r="Y13" s="42" t="s">
        <v>239</v>
      </c>
      <c r="Z13" s="42" t="s">
        <v>239</v>
      </c>
      <c r="AA13" s="42" t="s">
        <v>239</v>
      </c>
      <c r="AB13" s="42" t="s">
        <v>239</v>
      </c>
      <c r="AC13" s="42" t="s">
        <v>239</v>
      </c>
      <c r="AD13" s="42" t="s">
        <v>239</v>
      </c>
      <c r="AE13" s="42" t="s">
        <v>0</v>
      </c>
      <c r="AF13" s="42" t="s">
        <v>0</v>
      </c>
      <c r="AG13" s="42" t="s">
        <v>0</v>
      </c>
      <c r="AH13" s="42" t="s">
        <v>0</v>
      </c>
    </row>
    <row r="14" spans="1:34" ht="12" customHeight="1" x14ac:dyDescent="0.2">
      <c r="A14" s="46" t="s">
        <v>298</v>
      </c>
      <c r="B14" s="63" t="s">
        <v>203</v>
      </c>
      <c r="C14" s="67" t="s">
        <v>203</v>
      </c>
      <c r="D14" s="57" t="s">
        <v>511</v>
      </c>
      <c r="E14" s="57" t="s">
        <v>512</v>
      </c>
      <c r="F14" s="57" t="s">
        <v>513</v>
      </c>
      <c r="G14" s="57" t="s">
        <v>514</v>
      </c>
      <c r="H14" s="57" t="s">
        <v>515</v>
      </c>
      <c r="I14" s="57" t="s">
        <v>516</v>
      </c>
      <c r="J14" s="57" t="s">
        <v>517</v>
      </c>
      <c r="K14" s="57" t="s">
        <v>518</v>
      </c>
      <c r="L14" s="57" t="s">
        <v>519</v>
      </c>
      <c r="M14" s="57" t="s">
        <v>520</v>
      </c>
      <c r="N14" s="57" t="s">
        <v>521</v>
      </c>
      <c r="O14" s="57" t="s">
        <v>522</v>
      </c>
      <c r="P14" s="57" t="s">
        <v>523</v>
      </c>
      <c r="Q14" s="57" t="s">
        <v>524</v>
      </c>
      <c r="R14" s="57" t="s">
        <v>525</v>
      </c>
      <c r="S14" s="57" t="s">
        <v>526</v>
      </c>
      <c r="T14" s="57" t="s">
        <v>527</v>
      </c>
      <c r="U14" s="57" t="s">
        <v>528</v>
      </c>
      <c r="V14" s="57" t="s">
        <v>529</v>
      </c>
      <c r="W14" s="57" t="s">
        <v>530</v>
      </c>
      <c r="X14" s="57" t="s">
        <v>531</v>
      </c>
      <c r="Y14" s="57" t="s">
        <v>532</v>
      </c>
      <c r="Z14" s="57" t="s">
        <v>533</v>
      </c>
      <c r="AA14" s="57" t="s">
        <v>534</v>
      </c>
      <c r="AB14" s="57" t="s">
        <v>535</v>
      </c>
      <c r="AC14" s="57" t="s">
        <v>536</v>
      </c>
      <c r="AD14" s="57" t="s">
        <v>537</v>
      </c>
      <c r="AE14" s="57" t="s">
        <v>1066</v>
      </c>
      <c r="AF14" s="57" t="s">
        <v>1067</v>
      </c>
      <c r="AG14" s="57" t="s">
        <v>538</v>
      </c>
      <c r="AH14" s="57">
        <v>0</v>
      </c>
    </row>
    <row r="15" spans="1:34" ht="12" customHeight="1" x14ac:dyDescent="0.2">
      <c r="A15" s="46" t="s">
        <v>304</v>
      </c>
      <c r="B15" s="63" t="s">
        <v>451</v>
      </c>
      <c r="C15" s="64" t="s">
        <v>452</v>
      </c>
      <c r="D15" s="42" t="s">
        <v>239</v>
      </c>
      <c r="E15" s="42" t="s">
        <v>239</v>
      </c>
      <c r="F15" s="42" t="s">
        <v>239</v>
      </c>
      <c r="G15" s="42" t="s">
        <v>239</v>
      </c>
      <c r="H15" s="42" t="s">
        <v>239</v>
      </c>
      <c r="I15" s="42" t="s">
        <v>239</v>
      </c>
      <c r="J15" s="42" t="s">
        <v>239</v>
      </c>
      <c r="K15" s="42" t="s">
        <v>239</v>
      </c>
      <c r="L15" s="42" t="s">
        <v>239</v>
      </c>
      <c r="M15" s="42" t="s">
        <v>239</v>
      </c>
      <c r="N15" s="42" t="s">
        <v>239</v>
      </c>
      <c r="O15" s="42" t="s">
        <v>239</v>
      </c>
      <c r="P15" s="42" t="s">
        <v>239</v>
      </c>
      <c r="Q15" s="42" t="s">
        <v>239</v>
      </c>
      <c r="R15" s="42" t="s">
        <v>239</v>
      </c>
      <c r="S15" s="42" t="s">
        <v>239</v>
      </c>
      <c r="T15" s="42" t="s">
        <v>239</v>
      </c>
      <c r="U15" s="42" t="s">
        <v>239</v>
      </c>
      <c r="V15" s="42" t="s">
        <v>239</v>
      </c>
      <c r="W15" s="42" t="s">
        <v>239</v>
      </c>
      <c r="X15" s="42" t="s">
        <v>239</v>
      </c>
      <c r="Y15" s="42" t="s">
        <v>239</v>
      </c>
      <c r="Z15" s="42" t="s">
        <v>239</v>
      </c>
      <c r="AA15" s="42" t="s">
        <v>239</v>
      </c>
      <c r="AB15" s="42" t="s">
        <v>239</v>
      </c>
      <c r="AC15" s="42" t="s">
        <v>239</v>
      </c>
      <c r="AD15" s="42" t="s">
        <v>239</v>
      </c>
      <c r="AE15" s="42" t="s">
        <v>0</v>
      </c>
      <c r="AF15" s="42" t="s">
        <v>0</v>
      </c>
      <c r="AG15" s="42" t="s">
        <v>0</v>
      </c>
      <c r="AH15" s="42" t="s">
        <v>0</v>
      </c>
    </row>
    <row r="16" spans="1:34" ht="12" customHeight="1" x14ac:dyDescent="0.2">
      <c r="A16" s="46" t="s">
        <v>123</v>
      </c>
      <c r="B16" s="63" t="s">
        <v>227</v>
      </c>
      <c r="C16" s="64" t="s">
        <v>384</v>
      </c>
      <c r="D16" s="42">
        <v>388</v>
      </c>
      <c r="E16" s="42">
        <v>426</v>
      </c>
      <c r="F16" s="42">
        <v>426</v>
      </c>
      <c r="G16" s="42">
        <v>392</v>
      </c>
      <c r="H16" s="42">
        <v>398</v>
      </c>
      <c r="I16" s="42">
        <v>338</v>
      </c>
      <c r="J16" s="42">
        <v>359</v>
      </c>
      <c r="K16" s="42">
        <v>339</v>
      </c>
      <c r="L16" s="42">
        <v>336</v>
      </c>
      <c r="M16" s="42">
        <v>344</v>
      </c>
      <c r="N16" s="42">
        <v>344</v>
      </c>
      <c r="O16" s="42">
        <v>320</v>
      </c>
      <c r="P16" s="42">
        <v>330</v>
      </c>
      <c r="Q16" s="42">
        <v>363</v>
      </c>
      <c r="R16" s="42">
        <v>364</v>
      </c>
      <c r="S16" s="42">
        <v>340</v>
      </c>
      <c r="T16" s="42">
        <v>237</v>
      </c>
      <c r="U16" s="42">
        <v>268</v>
      </c>
      <c r="V16" s="42">
        <v>323</v>
      </c>
      <c r="W16" s="42">
        <v>267</v>
      </c>
      <c r="X16" s="42">
        <v>267</v>
      </c>
      <c r="Y16" s="42">
        <v>267</v>
      </c>
      <c r="Z16" s="42">
        <v>267</v>
      </c>
      <c r="AA16" s="42">
        <v>271</v>
      </c>
      <c r="AB16" s="42">
        <v>271</v>
      </c>
      <c r="AC16" s="42">
        <v>269</v>
      </c>
      <c r="AD16" s="42">
        <v>270</v>
      </c>
      <c r="AE16" s="42">
        <v>269</v>
      </c>
      <c r="AF16" s="42">
        <v>271</v>
      </c>
      <c r="AG16" s="42">
        <v>265</v>
      </c>
      <c r="AH16" s="42">
        <v>0</v>
      </c>
    </row>
    <row r="17" spans="1:34" ht="12" customHeight="1" x14ac:dyDescent="0.2">
      <c r="A17" s="46" t="s">
        <v>123</v>
      </c>
      <c r="B17" s="63" t="s">
        <v>227</v>
      </c>
      <c r="C17" s="64" t="s">
        <v>391</v>
      </c>
      <c r="D17" s="42" t="s">
        <v>407</v>
      </c>
      <c r="E17" s="42" t="s">
        <v>539</v>
      </c>
      <c r="F17" s="42" t="s">
        <v>418</v>
      </c>
      <c r="G17" s="42">
        <v>901</v>
      </c>
      <c r="H17" s="42">
        <v>814</v>
      </c>
      <c r="I17" s="42">
        <v>866</v>
      </c>
      <c r="J17" s="42">
        <v>751</v>
      </c>
      <c r="K17" s="42">
        <v>749</v>
      </c>
      <c r="L17" s="42">
        <v>718</v>
      </c>
      <c r="M17" s="42">
        <v>738</v>
      </c>
      <c r="N17" s="42">
        <v>754</v>
      </c>
      <c r="O17" s="42">
        <v>771</v>
      </c>
      <c r="P17" s="42">
        <v>776</v>
      </c>
      <c r="Q17" s="42">
        <v>709</v>
      </c>
      <c r="R17" s="42">
        <v>696</v>
      </c>
      <c r="S17" s="42">
        <v>684</v>
      </c>
      <c r="T17" s="42">
        <v>674</v>
      </c>
      <c r="U17" s="42">
        <v>699</v>
      </c>
      <c r="V17" s="42">
        <v>741</v>
      </c>
      <c r="W17" s="42">
        <v>635</v>
      </c>
      <c r="X17" s="42">
        <v>620</v>
      </c>
      <c r="Y17" s="42">
        <v>587</v>
      </c>
      <c r="Z17" s="42">
        <v>571</v>
      </c>
      <c r="AA17" s="42">
        <v>567</v>
      </c>
      <c r="AB17" s="42">
        <v>567</v>
      </c>
      <c r="AC17" s="42">
        <v>582</v>
      </c>
      <c r="AD17" s="42">
        <v>576</v>
      </c>
      <c r="AE17" s="42">
        <v>562</v>
      </c>
      <c r="AF17" s="42">
        <v>535</v>
      </c>
      <c r="AG17" s="42">
        <v>527</v>
      </c>
      <c r="AH17" s="42">
        <v>-2</v>
      </c>
    </row>
    <row r="18" spans="1:34" ht="12" customHeight="1" x14ac:dyDescent="0.2">
      <c r="A18" s="46" t="s">
        <v>123</v>
      </c>
      <c r="B18" s="63" t="s">
        <v>227</v>
      </c>
      <c r="C18" s="65" t="s">
        <v>420</v>
      </c>
      <c r="D18" s="66" t="s">
        <v>540</v>
      </c>
      <c r="E18" s="66" t="s">
        <v>541</v>
      </c>
      <c r="F18" s="66" t="s">
        <v>542</v>
      </c>
      <c r="G18" s="66" t="s">
        <v>543</v>
      </c>
      <c r="H18" s="66" t="s">
        <v>544</v>
      </c>
      <c r="I18" s="66" t="s">
        <v>545</v>
      </c>
      <c r="J18" s="66" t="s">
        <v>546</v>
      </c>
      <c r="K18" s="66" t="s">
        <v>547</v>
      </c>
      <c r="L18" s="66" t="s">
        <v>548</v>
      </c>
      <c r="M18" s="66" t="s">
        <v>549</v>
      </c>
      <c r="N18" s="66" t="s">
        <v>550</v>
      </c>
      <c r="O18" s="66" t="s">
        <v>551</v>
      </c>
      <c r="P18" s="66" t="s">
        <v>552</v>
      </c>
      <c r="Q18" s="66" t="s">
        <v>553</v>
      </c>
      <c r="R18" s="66" t="s">
        <v>554</v>
      </c>
      <c r="S18" s="66" t="s">
        <v>555</v>
      </c>
      <c r="T18" s="66">
        <v>911</v>
      </c>
      <c r="U18" s="66">
        <v>967</v>
      </c>
      <c r="V18" s="66" t="s">
        <v>556</v>
      </c>
      <c r="W18" s="66">
        <v>902</v>
      </c>
      <c r="X18" s="66">
        <v>887</v>
      </c>
      <c r="Y18" s="66">
        <v>854</v>
      </c>
      <c r="Z18" s="66">
        <v>838</v>
      </c>
      <c r="AA18" s="66">
        <v>837</v>
      </c>
      <c r="AB18" s="66">
        <v>838</v>
      </c>
      <c r="AC18" s="66">
        <v>851</v>
      </c>
      <c r="AD18" s="66">
        <v>845</v>
      </c>
      <c r="AE18" s="66">
        <v>831</v>
      </c>
      <c r="AF18" s="66">
        <v>805</v>
      </c>
      <c r="AG18" s="66">
        <v>791</v>
      </c>
      <c r="AH18" s="66">
        <v>-2</v>
      </c>
    </row>
    <row r="19" spans="1:34" ht="12" customHeight="1" x14ac:dyDescent="0.2">
      <c r="A19" s="46" t="s">
        <v>123</v>
      </c>
      <c r="B19" s="63" t="s">
        <v>451</v>
      </c>
      <c r="C19" s="64" t="s">
        <v>452</v>
      </c>
      <c r="D19" s="42" t="s">
        <v>239</v>
      </c>
      <c r="E19" s="42" t="s">
        <v>239</v>
      </c>
      <c r="F19" s="42" t="s">
        <v>239</v>
      </c>
      <c r="G19" s="42" t="s">
        <v>239</v>
      </c>
      <c r="H19" s="42" t="s">
        <v>239</v>
      </c>
      <c r="I19" s="42" t="s">
        <v>239</v>
      </c>
      <c r="J19" s="42" t="s">
        <v>239</v>
      </c>
      <c r="K19" s="42" t="s">
        <v>239</v>
      </c>
      <c r="L19" s="42" t="s">
        <v>239</v>
      </c>
      <c r="M19" s="42" t="s">
        <v>239</v>
      </c>
      <c r="N19" s="42" t="s">
        <v>239</v>
      </c>
      <c r="O19" s="42" t="s">
        <v>239</v>
      </c>
      <c r="P19" s="42" t="s">
        <v>239</v>
      </c>
      <c r="Q19" s="42" t="s">
        <v>239</v>
      </c>
      <c r="R19" s="42" t="s">
        <v>239</v>
      </c>
      <c r="S19" s="42" t="s">
        <v>239</v>
      </c>
      <c r="T19" s="42" t="s">
        <v>239</v>
      </c>
      <c r="U19" s="42" t="s">
        <v>239</v>
      </c>
      <c r="V19" s="42" t="s">
        <v>239</v>
      </c>
      <c r="W19" s="42" t="s">
        <v>239</v>
      </c>
      <c r="X19" s="42" t="s">
        <v>239</v>
      </c>
      <c r="Y19" s="42" t="s">
        <v>239</v>
      </c>
      <c r="Z19" s="42" t="s">
        <v>239</v>
      </c>
      <c r="AA19" s="42" t="s">
        <v>239</v>
      </c>
      <c r="AB19" s="42" t="s">
        <v>239</v>
      </c>
      <c r="AC19" s="42" t="s">
        <v>239</v>
      </c>
      <c r="AD19" s="42" t="s">
        <v>239</v>
      </c>
      <c r="AE19" s="42" t="s">
        <v>0</v>
      </c>
      <c r="AF19" s="42" t="s">
        <v>0</v>
      </c>
      <c r="AG19" s="42" t="s">
        <v>0</v>
      </c>
      <c r="AH19" s="42" t="s">
        <v>0</v>
      </c>
    </row>
    <row r="20" spans="1:34" ht="12" customHeight="1" x14ac:dyDescent="0.2">
      <c r="A20" s="46" t="s">
        <v>123</v>
      </c>
      <c r="B20" s="63" t="s">
        <v>453</v>
      </c>
      <c r="C20" s="64" t="s">
        <v>384</v>
      </c>
      <c r="D20" s="42">
        <v>697</v>
      </c>
      <c r="E20" s="42">
        <v>716</v>
      </c>
      <c r="F20" s="42">
        <v>736</v>
      </c>
      <c r="G20" s="42">
        <v>744</v>
      </c>
      <c r="H20" s="42">
        <v>780</v>
      </c>
      <c r="I20" s="42">
        <v>803</v>
      </c>
      <c r="J20" s="42">
        <v>796</v>
      </c>
      <c r="K20" s="42">
        <v>820</v>
      </c>
      <c r="L20" s="42">
        <v>793</v>
      </c>
      <c r="M20" s="42">
        <v>815</v>
      </c>
      <c r="N20" s="42">
        <v>898</v>
      </c>
      <c r="O20" s="42">
        <v>925</v>
      </c>
      <c r="P20" s="42">
        <v>987</v>
      </c>
      <c r="Q20" s="42" t="s">
        <v>557</v>
      </c>
      <c r="R20" s="42" t="s">
        <v>558</v>
      </c>
      <c r="S20" s="42" t="s">
        <v>559</v>
      </c>
      <c r="T20" s="42" t="s">
        <v>560</v>
      </c>
      <c r="U20" s="42" t="s">
        <v>561</v>
      </c>
      <c r="V20" s="42" t="s">
        <v>562</v>
      </c>
      <c r="W20" s="42" t="s">
        <v>408</v>
      </c>
      <c r="X20" s="42" t="s">
        <v>563</v>
      </c>
      <c r="Y20" s="42" t="s">
        <v>564</v>
      </c>
      <c r="Z20" s="42" t="s">
        <v>565</v>
      </c>
      <c r="AA20" s="42" t="s">
        <v>566</v>
      </c>
      <c r="AB20" s="42" t="s">
        <v>406</v>
      </c>
      <c r="AC20" s="42" t="s">
        <v>567</v>
      </c>
      <c r="AD20" s="42" t="s">
        <v>568</v>
      </c>
      <c r="AE20" s="42" t="s">
        <v>569</v>
      </c>
      <c r="AF20" s="42" t="s">
        <v>570</v>
      </c>
      <c r="AG20" s="42" t="s">
        <v>1044</v>
      </c>
      <c r="AH20" s="42">
        <v>-1</v>
      </c>
    </row>
    <row r="21" spans="1:34" ht="12" customHeight="1" x14ac:dyDescent="0.2">
      <c r="A21" s="46" t="s">
        <v>123</v>
      </c>
      <c r="B21" s="63" t="s">
        <v>453</v>
      </c>
      <c r="C21" s="64" t="s">
        <v>391</v>
      </c>
      <c r="D21" s="42">
        <v>116</v>
      </c>
      <c r="E21" s="42">
        <v>116</v>
      </c>
      <c r="F21" s="42">
        <v>116</v>
      </c>
      <c r="G21" s="42">
        <v>110</v>
      </c>
      <c r="H21" s="42">
        <v>114</v>
      </c>
      <c r="I21" s="42">
        <v>114</v>
      </c>
      <c r="J21" s="42">
        <v>114</v>
      </c>
      <c r="K21" s="42">
        <v>120</v>
      </c>
      <c r="L21" s="42">
        <v>96</v>
      </c>
      <c r="M21" s="42">
        <v>92</v>
      </c>
      <c r="N21" s="42">
        <v>90</v>
      </c>
      <c r="O21" s="42">
        <v>77</v>
      </c>
      <c r="P21" s="42">
        <v>91</v>
      </c>
      <c r="Q21" s="42">
        <v>104</v>
      </c>
      <c r="R21" s="42">
        <v>105</v>
      </c>
      <c r="S21" s="42">
        <v>228</v>
      </c>
      <c r="T21" s="42">
        <v>208</v>
      </c>
      <c r="U21" s="42">
        <v>206</v>
      </c>
      <c r="V21" s="42">
        <v>207</v>
      </c>
      <c r="W21" s="42">
        <v>340</v>
      </c>
      <c r="X21" s="42">
        <v>345</v>
      </c>
      <c r="Y21" s="42">
        <v>364</v>
      </c>
      <c r="Z21" s="42">
        <v>416</v>
      </c>
      <c r="AA21" s="42">
        <v>425</v>
      </c>
      <c r="AB21" s="42">
        <v>408</v>
      </c>
      <c r="AC21" s="42">
        <v>377</v>
      </c>
      <c r="AD21" s="42">
        <v>382</v>
      </c>
      <c r="AE21" s="42">
        <v>370</v>
      </c>
      <c r="AF21" s="42">
        <v>371</v>
      </c>
      <c r="AG21" s="42">
        <v>360</v>
      </c>
      <c r="AH21" s="42">
        <v>-1</v>
      </c>
    </row>
    <row r="22" spans="1:34" ht="12" customHeight="1" x14ac:dyDescent="0.2">
      <c r="A22" s="46" t="s">
        <v>123</v>
      </c>
      <c r="B22" s="63" t="s">
        <v>453</v>
      </c>
      <c r="C22" s="65" t="s">
        <v>420</v>
      </c>
      <c r="D22" s="66">
        <v>813</v>
      </c>
      <c r="E22" s="66">
        <v>832</v>
      </c>
      <c r="F22" s="66">
        <v>852</v>
      </c>
      <c r="G22" s="66">
        <v>854</v>
      </c>
      <c r="H22" s="66">
        <v>894</v>
      </c>
      <c r="I22" s="66">
        <v>917</v>
      </c>
      <c r="J22" s="66">
        <v>910</v>
      </c>
      <c r="K22" s="66">
        <v>940</v>
      </c>
      <c r="L22" s="66">
        <v>889</v>
      </c>
      <c r="M22" s="66">
        <v>907</v>
      </c>
      <c r="N22" s="66">
        <v>988</v>
      </c>
      <c r="O22" s="66" t="s">
        <v>571</v>
      </c>
      <c r="P22" s="66" t="s">
        <v>572</v>
      </c>
      <c r="Q22" s="66" t="s">
        <v>573</v>
      </c>
      <c r="R22" s="66" t="s">
        <v>574</v>
      </c>
      <c r="S22" s="66" t="s">
        <v>575</v>
      </c>
      <c r="T22" s="66" t="s">
        <v>450</v>
      </c>
      <c r="U22" s="66" t="s">
        <v>576</v>
      </c>
      <c r="V22" s="66" t="s">
        <v>401</v>
      </c>
      <c r="W22" s="66" t="s">
        <v>577</v>
      </c>
      <c r="X22" s="66" t="s">
        <v>578</v>
      </c>
      <c r="Y22" s="66" t="s">
        <v>579</v>
      </c>
      <c r="Z22" s="66" t="s">
        <v>580</v>
      </c>
      <c r="AA22" s="66" t="s">
        <v>581</v>
      </c>
      <c r="AB22" s="66" t="s">
        <v>582</v>
      </c>
      <c r="AC22" s="66" t="s">
        <v>583</v>
      </c>
      <c r="AD22" s="66" t="s">
        <v>584</v>
      </c>
      <c r="AE22" s="66" t="s">
        <v>585</v>
      </c>
      <c r="AF22" s="66" t="s">
        <v>586</v>
      </c>
      <c r="AG22" s="66" t="s">
        <v>1045</v>
      </c>
      <c r="AH22" s="66">
        <v>-1</v>
      </c>
    </row>
    <row r="23" spans="1:34" ht="12" customHeight="1" x14ac:dyDescent="0.2">
      <c r="A23" s="46" t="s">
        <v>123</v>
      </c>
      <c r="B23" s="63" t="s">
        <v>451</v>
      </c>
      <c r="C23" s="64" t="s">
        <v>452</v>
      </c>
      <c r="D23" s="42" t="s">
        <v>239</v>
      </c>
      <c r="E23" s="42" t="s">
        <v>239</v>
      </c>
      <c r="F23" s="42" t="s">
        <v>239</v>
      </c>
      <c r="G23" s="42" t="s">
        <v>239</v>
      </c>
      <c r="H23" s="42" t="s">
        <v>239</v>
      </c>
      <c r="I23" s="42" t="s">
        <v>239</v>
      </c>
      <c r="J23" s="42" t="s">
        <v>239</v>
      </c>
      <c r="K23" s="42" t="s">
        <v>239</v>
      </c>
      <c r="L23" s="42" t="s">
        <v>239</v>
      </c>
      <c r="M23" s="42" t="s">
        <v>239</v>
      </c>
      <c r="N23" s="42" t="s">
        <v>239</v>
      </c>
      <c r="O23" s="42" t="s">
        <v>239</v>
      </c>
      <c r="P23" s="42" t="s">
        <v>239</v>
      </c>
      <c r="Q23" s="42" t="s">
        <v>239</v>
      </c>
      <c r="R23" s="42" t="s">
        <v>239</v>
      </c>
      <c r="S23" s="42" t="s">
        <v>239</v>
      </c>
      <c r="T23" s="42" t="s">
        <v>239</v>
      </c>
      <c r="U23" s="42" t="s">
        <v>239</v>
      </c>
      <c r="V23" s="42" t="s">
        <v>239</v>
      </c>
      <c r="W23" s="42" t="s">
        <v>239</v>
      </c>
      <c r="X23" s="42" t="s">
        <v>239</v>
      </c>
      <c r="Y23" s="42" t="s">
        <v>239</v>
      </c>
      <c r="Z23" s="42" t="s">
        <v>239</v>
      </c>
      <c r="AA23" s="42" t="s">
        <v>239</v>
      </c>
      <c r="AB23" s="42" t="s">
        <v>239</v>
      </c>
      <c r="AC23" s="42" t="s">
        <v>239</v>
      </c>
      <c r="AD23" s="42" t="s">
        <v>239</v>
      </c>
      <c r="AE23" s="42" t="s">
        <v>0</v>
      </c>
      <c r="AF23" s="42" t="s">
        <v>0</v>
      </c>
      <c r="AG23" s="42" t="s">
        <v>0</v>
      </c>
      <c r="AH23" s="42" t="s">
        <v>0</v>
      </c>
    </row>
    <row r="24" spans="1:34" ht="12" customHeight="1" x14ac:dyDescent="0.2">
      <c r="A24" s="46" t="s">
        <v>123</v>
      </c>
      <c r="B24" s="63" t="s">
        <v>203</v>
      </c>
      <c r="C24" s="67" t="s">
        <v>203</v>
      </c>
      <c r="D24" s="57" t="s">
        <v>587</v>
      </c>
      <c r="E24" s="57" t="s">
        <v>588</v>
      </c>
      <c r="F24" s="57" t="s">
        <v>589</v>
      </c>
      <c r="G24" s="57" t="s">
        <v>590</v>
      </c>
      <c r="H24" s="57" t="s">
        <v>591</v>
      </c>
      <c r="I24" s="57" t="s">
        <v>592</v>
      </c>
      <c r="J24" s="57" t="s">
        <v>593</v>
      </c>
      <c r="K24" s="57" t="s">
        <v>594</v>
      </c>
      <c r="L24" s="57" t="s">
        <v>595</v>
      </c>
      <c r="M24" s="57" t="s">
        <v>596</v>
      </c>
      <c r="N24" s="57" t="s">
        <v>597</v>
      </c>
      <c r="O24" s="57" t="s">
        <v>598</v>
      </c>
      <c r="P24" s="57" t="s">
        <v>599</v>
      </c>
      <c r="Q24" s="57" t="s">
        <v>600</v>
      </c>
      <c r="R24" s="57" t="s">
        <v>601</v>
      </c>
      <c r="S24" s="57" t="s">
        <v>602</v>
      </c>
      <c r="T24" s="57" t="s">
        <v>603</v>
      </c>
      <c r="U24" s="57" t="s">
        <v>604</v>
      </c>
      <c r="V24" s="57" t="s">
        <v>605</v>
      </c>
      <c r="W24" s="57" t="s">
        <v>458</v>
      </c>
      <c r="X24" s="57" t="s">
        <v>606</v>
      </c>
      <c r="Y24" s="57" t="s">
        <v>607</v>
      </c>
      <c r="Z24" s="57" t="s">
        <v>608</v>
      </c>
      <c r="AA24" s="57" t="s">
        <v>609</v>
      </c>
      <c r="AB24" s="57" t="s">
        <v>610</v>
      </c>
      <c r="AC24" s="57" t="s">
        <v>611</v>
      </c>
      <c r="AD24" s="57" t="s">
        <v>612</v>
      </c>
      <c r="AE24" s="57" t="s">
        <v>428</v>
      </c>
      <c r="AF24" s="57" t="s">
        <v>613</v>
      </c>
      <c r="AG24" s="57" t="s">
        <v>1046</v>
      </c>
      <c r="AH24" s="57">
        <v>-1</v>
      </c>
    </row>
    <row r="25" spans="1:34" ht="12" customHeight="1" x14ac:dyDescent="0.2">
      <c r="A25" s="46" t="s">
        <v>304</v>
      </c>
      <c r="B25" s="63" t="s">
        <v>451</v>
      </c>
      <c r="C25" s="64" t="s">
        <v>452</v>
      </c>
      <c r="D25" s="42" t="s">
        <v>239</v>
      </c>
      <c r="E25" s="42" t="s">
        <v>239</v>
      </c>
      <c r="F25" s="42" t="s">
        <v>239</v>
      </c>
      <c r="G25" s="42" t="s">
        <v>239</v>
      </c>
      <c r="H25" s="42" t="s">
        <v>239</v>
      </c>
      <c r="I25" s="42" t="s">
        <v>239</v>
      </c>
      <c r="J25" s="42" t="s">
        <v>239</v>
      </c>
      <c r="K25" s="42" t="s">
        <v>239</v>
      </c>
      <c r="L25" s="42" t="s">
        <v>239</v>
      </c>
      <c r="M25" s="42" t="s">
        <v>239</v>
      </c>
      <c r="N25" s="42" t="s">
        <v>239</v>
      </c>
      <c r="O25" s="42" t="s">
        <v>239</v>
      </c>
      <c r="P25" s="42" t="s">
        <v>239</v>
      </c>
      <c r="Q25" s="42" t="s">
        <v>239</v>
      </c>
      <c r="R25" s="42" t="s">
        <v>239</v>
      </c>
      <c r="S25" s="42" t="s">
        <v>239</v>
      </c>
      <c r="T25" s="42" t="s">
        <v>239</v>
      </c>
      <c r="U25" s="42" t="s">
        <v>239</v>
      </c>
      <c r="V25" s="42" t="s">
        <v>239</v>
      </c>
      <c r="W25" s="42" t="s">
        <v>239</v>
      </c>
      <c r="X25" s="42" t="s">
        <v>239</v>
      </c>
      <c r="Y25" s="42" t="s">
        <v>239</v>
      </c>
      <c r="Z25" s="42" t="s">
        <v>239</v>
      </c>
      <c r="AA25" s="42" t="s">
        <v>239</v>
      </c>
      <c r="AB25" s="42" t="s">
        <v>239</v>
      </c>
      <c r="AC25" s="42" t="s">
        <v>239</v>
      </c>
      <c r="AD25" s="42" t="s">
        <v>239</v>
      </c>
      <c r="AE25" s="42" t="s">
        <v>0</v>
      </c>
      <c r="AF25" s="42" t="s">
        <v>0</v>
      </c>
      <c r="AG25" s="42" t="s">
        <v>0</v>
      </c>
      <c r="AH25" s="42" t="s">
        <v>0</v>
      </c>
    </row>
    <row r="26" spans="1:34" ht="12" customHeight="1" x14ac:dyDescent="0.2">
      <c r="A26" s="46" t="s">
        <v>118</v>
      </c>
      <c r="B26" s="63" t="s">
        <v>227</v>
      </c>
      <c r="C26" s="64" t="s">
        <v>384</v>
      </c>
      <c r="D26" s="42">
        <v>643</v>
      </c>
      <c r="E26" s="42">
        <v>628</v>
      </c>
      <c r="F26" s="42">
        <v>585</v>
      </c>
      <c r="G26" s="42">
        <v>475</v>
      </c>
      <c r="H26" s="42">
        <v>407</v>
      </c>
      <c r="I26" s="42">
        <v>236</v>
      </c>
      <c r="J26" s="42">
        <v>98</v>
      </c>
      <c r="K26" s="42">
        <v>99</v>
      </c>
      <c r="L26" s="42">
        <v>83</v>
      </c>
      <c r="M26" s="42">
        <v>83</v>
      </c>
      <c r="N26" s="42">
        <v>83</v>
      </c>
      <c r="O26" s="42">
        <v>83</v>
      </c>
      <c r="P26" s="42">
        <v>72</v>
      </c>
      <c r="Q26" s="42">
        <v>56</v>
      </c>
      <c r="R26" s="42">
        <v>56</v>
      </c>
      <c r="S26" s="42">
        <v>76</v>
      </c>
      <c r="T26" s="42">
        <v>96</v>
      </c>
      <c r="U26" s="42">
        <v>96</v>
      </c>
      <c r="V26" s="42">
        <v>96</v>
      </c>
      <c r="W26" s="42">
        <v>96</v>
      </c>
      <c r="X26" s="42">
        <v>96</v>
      </c>
      <c r="Y26" s="42">
        <v>96</v>
      </c>
      <c r="Z26" s="42">
        <v>94</v>
      </c>
      <c r="AA26" s="42">
        <v>95</v>
      </c>
      <c r="AB26" s="42">
        <v>96</v>
      </c>
      <c r="AC26" s="42">
        <v>96</v>
      </c>
      <c r="AD26" s="42">
        <v>112</v>
      </c>
      <c r="AE26" s="42">
        <v>104</v>
      </c>
      <c r="AF26" s="42">
        <v>114</v>
      </c>
      <c r="AG26" s="42">
        <v>110</v>
      </c>
      <c r="AH26" s="42">
        <v>3</v>
      </c>
    </row>
    <row r="27" spans="1:34" ht="12" customHeight="1" x14ac:dyDescent="0.2">
      <c r="A27" s="46" t="s">
        <v>118</v>
      </c>
      <c r="B27" s="63" t="s">
        <v>227</v>
      </c>
      <c r="C27" s="64" t="s">
        <v>391</v>
      </c>
      <c r="D27" s="42">
        <v>922</v>
      </c>
      <c r="E27" s="42">
        <v>747</v>
      </c>
      <c r="F27" s="42">
        <v>595</v>
      </c>
      <c r="G27" s="42">
        <v>243</v>
      </c>
      <c r="H27" s="42">
        <v>204</v>
      </c>
      <c r="I27" s="42">
        <v>150</v>
      </c>
      <c r="J27" s="42">
        <v>91</v>
      </c>
      <c r="K27" s="42">
        <v>60</v>
      </c>
      <c r="L27" s="42">
        <v>40</v>
      </c>
      <c r="M27" s="42">
        <v>40</v>
      </c>
      <c r="N27" s="42">
        <v>60</v>
      </c>
      <c r="O27" s="42">
        <v>60</v>
      </c>
      <c r="P27" s="42">
        <v>60</v>
      </c>
      <c r="Q27" s="42">
        <v>60</v>
      </c>
      <c r="R27" s="42">
        <v>78</v>
      </c>
      <c r="S27" s="42">
        <v>78</v>
      </c>
      <c r="T27" s="42">
        <v>58</v>
      </c>
      <c r="U27" s="42">
        <v>54</v>
      </c>
      <c r="V27" s="42">
        <v>56</v>
      </c>
      <c r="W27" s="42">
        <v>54</v>
      </c>
      <c r="X27" s="42">
        <v>56</v>
      </c>
      <c r="Y27" s="42">
        <v>56</v>
      </c>
      <c r="Z27" s="42">
        <v>56</v>
      </c>
      <c r="AA27" s="42">
        <v>56</v>
      </c>
      <c r="AB27" s="42">
        <v>56</v>
      </c>
      <c r="AC27" s="42">
        <v>56</v>
      </c>
      <c r="AD27" s="42">
        <v>56</v>
      </c>
      <c r="AE27" s="42">
        <v>56</v>
      </c>
      <c r="AF27" s="42">
        <v>58</v>
      </c>
      <c r="AG27" s="42">
        <v>58</v>
      </c>
      <c r="AH27" s="42">
        <v>1</v>
      </c>
    </row>
    <row r="28" spans="1:34" ht="12" customHeight="1" x14ac:dyDescent="0.2">
      <c r="A28" s="46" t="s">
        <v>118</v>
      </c>
      <c r="B28" s="63" t="s">
        <v>227</v>
      </c>
      <c r="C28" s="65" t="s">
        <v>420</v>
      </c>
      <c r="D28" s="66" t="s">
        <v>614</v>
      </c>
      <c r="E28" s="66" t="s">
        <v>615</v>
      </c>
      <c r="F28" s="66" t="s">
        <v>616</v>
      </c>
      <c r="G28" s="66">
        <v>718</v>
      </c>
      <c r="H28" s="66">
        <v>611</v>
      </c>
      <c r="I28" s="66">
        <v>386</v>
      </c>
      <c r="J28" s="66">
        <v>189</v>
      </c>
      <c r="K28" s="66">
        <v>159</v>
      </c>
      <c r="L28" s="66">
        <v>123</v>
      </c>
      <c r="M28" s="66">
        <v>123</v>
      </c>
      <c r="N28" s="66">
        <v>143</v>
      </c>
      <c r="O28" s="66">
        <v>143</v>
      </c>
      <c r="P28" s="66">
        <v>132</v>
      </c>
      <c r="Q28" s="66">
        <v>116</v>
      </c>
      <c r="R28" s="66">
        <v>134</v>
      </c>
      <c r="S28" s="66">
        <v>154</v>
      </c>
      <c r="T28" s="66">
        <v>154</v>
      </c>
      <c r="U28" s="66">
        <v>150</v>
      </c>
      <c r="V28" s="66">
        <v>152</v>
      </c>
      <c r="W28" s="66">
        <v>150</v>
      </c>
      <c r="X28" s="66">
        <v>152</v>
      </c>
      <c r="Y28" s="66">
        <v>152</v>
      </c>
      <c r="Z28" s="66">
        <v>150</v>
      </c>
      <c r="AA28" s="66">
        <v>151</v>
      </c>
      <c r="AB28" s="66">
        <v>152</v>
      </c>
      <c r="AC28" s="66">
        <v>152</v>
      </c>
      <c r="AD28" s="66">
        <v>168</v>
      </c>
      <c r="AE28" s="66">
        <v>160</v>
      </c>
      <c r="AF28" s="66">
        <v>172</v>
      </c>
      <c r="AG28" s="66">
        <v>168</v>
      </c>
      <c r="AH28" s="66">
        <v>3</v>
      </c>
    </row>
    <row r="29" spans="1:34" ht="12" customHeight="1" x14ac:dyDescent="0.2">
      <c r="A29" s="46" t="s">
        <v>118</v>
      </c>
      <c r="B29" s="63" t="s">
        <v>451</v>
      </c>
      <c r="C29" s="64" t="s">
        <v>452</v>
      </c>
      <c r="D29" s="42" t="s">
        <v>239</v>
      </c>
      <c r="E29" s="42" t="s">
        <v>239</v>
      </c>
      <c r="F29" s="42" t="s">
        <v>239</v>
      </c>
      <c r="G29" s="42" t="s">
        <v>239</v>
      </c>
      <c r="H29" s="42" t="s">
        <v>239</v>
      </c>
      <c r="I29" s="42" t="s">
        <v>239</v>
      </c>
      <c r="J29" s="42" t="s">
        <v>239</v>
      </c>
      <c r="K29" s="42" t="s">
        <v>239</v>
      </c>
      <c r="L29" s="42" t="s">
        <v>239</v>
      </c>
      <c r="M29" s="42" t="s">
        <v>239</v>
      </c>
      <c r="N29" s="42" t="s">
        <v>239</v>
      </c>
      <c r="O29" s="42" t="s">
        <v>239</v>
      </c>
      <c r="P29" s="42" t="s">
        <v>239</v>
      </c>
      <c r="Q29" s="42" t="s">
        <v>239</v>
      </c>
      <c r="R29" s="42" t="s">
        <v>239</v>
      </c>
      <c r="S29" s="42" t="s">
        <v>239</v>
      </c>
      <c r="T29" s="42" t="s">
        <v>239</v>
      </c>
      <c r="U29" s="42" t="s">
        <v>239</v>
      </c>
      <c r="V29" s="42" t="s">
        <v>239</v>
      </c>
      <c r="W29" s="42" t="s">
        <v>239</v>
      </c>
      <c r="X29" s="42" t="s">
        <v>239</v>
      </c>
      <c r="Y29" s="42" t="s">
        <v>239</v>
      </c>
      <c r="Z29" s="42" t="s">
        <v>239</v>
      </c>
      <c r="AA29" s="42" t="s">
        <v>239</v>
      </c>
      <c r="AB29" s="42" t="s">
        <v>239</v>
      </c>
      <c r="AC29" s="42" t="s">
        <v>239</v>
      </c>
      <c r="AD29" s="42" t="s">
        <v>239</v>
      </c>
      <c r="AE29" s="42" t="s">
        <v>0</v>
      </c>
      <c r="AF29" s="42" t="s">
        <v>0</v>
      </c>
      <c r="AG29" s="42" t="s">
        <v>0</v>
      </c>
      <c r="AH29" s="42" t="s">
        <v>0</v>
      </c>
    </row>
    <row r="30" spans="1:34" ht="12" customHeight="1" x14ac:dyDescent="0.2">
      <c r="A30" s="46" t="s">
        <v>118</v>
      </c>
      <c r="B30" s="63" t="s">
        <v>453</v>
      </c>
      <c r="C30" s="64" t="s">
        <v>384</v>
      </c>
      <c r="D30" s="42">
        <v>322</v>
      </c>
      <c r="E30" s="42">
        <v>333</v>
      </c>
      <c r="F30" s="42">
        <v>353</v>
      </c>
      <c r="G30" s="42">
        <v>487</v>
      </c>
      <c r="H30" s="42">
        <v>511</v>
      </c>
      <c r="I30" s="42">
        <v>681</v>
      </c>
      <c r="J30" s="42">
        <v>805</v>
      </c>
      <c r="K30" s="42">
        <v>841</v>
      </c>
      <c r="L30" s="42">
        <v>866</v>
      </c>
      <c r="M30" s="42">
        <v>862</v>
      </c>
      <c r="N30" s="42">
        <v>870</v>
      </c>
      <c r="O30" s="42">
        <v>887</v>
      </c>
      <c r="P30" s="42">
        <v>928</v>
      </c>
      <c r="Q30" s="42">
        <v>948</v>
      </c>
      <c r="R30" s="42">
        <v>950</v>
      </c>
      <c r="S30" s="42">
        <v>962</v>
      </c>
      <c r="T30" s="42">
        <v>964</v>
      </c>
      <c r="U30" s="42">
        <v>977</v>
      </c>
      <c r="V30" s="42">
        <v>999</v>
      </c>
      <c r="W30" s="42">
        <v>996</v>
      </c>
      <c r="X30" s="42">
        <v>993</v>
      </c>
      <c r="Y30" s="42" t="s">
        <v>617</v>
      </c>
      <c r="Z30" s="42" t="s">
        <v>481</v>
      </c>
      <c r="AA30" s="42" t="s">
        <v>557</v>
      </c>
      <c r="AB30" s="42" t="s">
        <v>618</v>
      </c>
      <c r="AC30" s="42" t="s">
        <v>619</v>
      </c>
      <c r="AD30" s="42" t="s">
        <v>620</v>
      </c>
      <c r="AE30" s="42" t="s">
        <v>621</v>
      </c>
      <c r="AF30" s="42" t="s">
        <v>622</v>
      </c>
      <c r="AG30" s="42" t="s">
        <v>1047</v>
      </c>
      <c r="AH30" s="42">
        <v>1</v>
      </c>
    </row>
    <row r="31" spans="1:34" ht="12" customHeight="1" x14ac:dyDescent="0.2">
      <c r="A31" s="46" t="s">
        <v>118</v>
      </c>
      <c r="B31" s="63" t="s">
        <v>453</v>
      </c>
      <c r="C31" s="64" t="s">
        <v>391</v>
      </c>
      <c r="D31" s="42">
        <v>0</v>
      </c>
      <c r="E31" s="42">
        <v>0</v>
      </c>
      <c r="F31" s="42">
        <v>0</v>
      </c>
      <c r="G31" s="42">
        <v>0</v>
      </c>
      <c r="H31" s="42">
        <v>0</v>
      </c>
      <c r="I31" s="42">
        <v>32</v>
      </c>
      <c r="J31" s="42">
        <v>61</v>
      </c>
      <c r="K31" s="42">
        <v>87</v>
      </c>
      <c r="L31" s="42">
        <v>112</v>
      </c>
      <c r="M31" s="42">
        <v>126</v>
      </c>
      <c r="N31" s="42">
        <v>120</v>
      </c>
      <c r="O31" s="42">
        <v>126</v>
      </c>
      <c r="P31" s="42">
        <v>126</v>
      </c>
      <c r="Q31" s="42">
        <v>100</v>
      </c>
      <c r="R31" s="42">
        <v>100</v>
      </c>
      <c r="S31" s="42">
        <v>100</v>
      </c>
      <c r="T31" s="42">
        <v>100</v>
      </c>
      <c r="U31" s="42">
        <v>105</v>
      </c>
      <c r="V31" s="42">
        <v>105</v>
      </c>
      <c r="W31" s="42">
        <v>95</v>
      </c>
      <c r="X31" s="42">
        <v>99</v>
      </c>
      <c r="Y31" s="42">
        <v>106</v>
      </c>
      <c r="Z31" s="42">
        <v>135</v>
      </c>
      <c r="AA31" s="42">
        <v>137</v>
      </c>
      <c r="AB31" s="42">
        <v>150</v>
      </c>
      <c r="AC31" s="42">
        <v>151</v>
      </c>
      <c r="AD31" s="42">
        <v>167</v>
      </c>
      <c r="AE31" s="42">
        <v>169</v>
      </c>
      <c r="AF31" s="42">
        <v>172</v>
      </c>
      <c r="AG31" s="42">
        <v>168</v>
      </c>
      <c r="AH31" s="42">
        <v>3</v>
      </c>
    </row>
    <row r="32" spans="1:34" ht="12" customHeight="1" x14ac:dyDescent="0.2">
      <c r="A32" s="46" t="s">
        <v>118</v>
      </c>
      <c r="B32" s="63" t="s">
        <v>453</v>
      </c>
      <c r="C32" s="65" t="s">
        <v>420</v>
      </c>
      <c r="D32" s="66">
        <v>322</v>
      </c>
      <c r="E32" s="66">
        <v>333</v>
      </c>
      <c r="F32" s="66">
        <v>353</v>
      </c>
      <c r="G32" s="66">
        <v>487</v>
      </c>
      <c r="H32" s="66">
        <v>511</v>
      </c>
      <c r="I32" s="66">
        <v>713</v>
      </c>
      <c r="J32" s="66">
        <v>866</v>
      </c>
      <c r="K32" s="66">
        <v>928</v>
      </c>
      <c r="L32" s="66">
        <v>978</v>
      </c>
      <c r="M32" s="66">
        <v>988</v>
      </c>
      <c r="N32" s="66">
        <v>990</v>
      </c>
      <c r="O32" s="66" t="s">
        <v>623</v>
      </c>
      <c r="P32" s="66" t="s">
        <v>548</v>
      </c>
      <c r="Q32" s="66" t="s">
        <v>624</v>
      </c>
      <c r="R32" s="66" t="s">
        <v>625</v>
      </c>
      <c r="S32" s="66" t="s">
        <v>626</v>
      </c>
      <c r="T32" s="66" t="s">
        <v>556</v>
      </c>
      <c r="U32" s="66" t="s">
        <v>549</v>
      </c>
      <c r="V32" s="66" t="s">
        <v>627</v>
      </c>
      <c r="W32" s="66" t="s">
        <v>551</v>
      </c>
      <c r="X32" s="66" t="s">
        <v>628</v>
      </c>
      <c r="Y32" s="66" t="s">
        <v>558</v>
      </c>
      <c r="Z32" s="66" t="s">
        <v>629</v>
      </c>
      <c r="AA32" s="66" t="s">
        <v>630</v>
      </c>
      <c r="AB32" s="66" t="s">
        <v>631</v>
      </c>
      <c r="AC32" s="66" t="s">
        <v>632</v>
      </c>
      <c r="AD32" s="66" t="s">
        <v>633</v>
      </c>
      <c r="AE32" s="66" t="s">
        <v>634</v>
      </c>
      <c r="AF32" s="66" t="s">
        <v>635</v>
      </c>
      <c r="AG32" s="121" t="s">
        <v>1048</v>
      </c>
      <c r="AH32" s="66">
        <v>1</v>
      </c>
    </row>
    <row r="33" spans="1:34" ht="12" customHeight="1" x14ac:dyDescent="0.2">
      <c r="A33" s="46" t="s">
        <v>118</v>
      </c>
      <c r="B33" s="63" t="s">
        <v>451</v>
      </c>
      <c r="C33" s="64" t="s">
        <v>452</v>
      </c>
      <c r="D33" s="42" t="s">
        <v>239</v>
      </c>
      <c r="E33" s="42" t="s">
        <v>239</v>
      </c>
      <c r="F33" s="42" t="s">
        <v>239</v>
      </c>
      <c r="G33" s="42" t="s">
        <v>239</v>
      </c>
      <c r="H33" s="42" t="s">
        <v>239</v>
      </c>
      <c r="I33" s="42" t="s">
        <v>239</v>
      </c>
      <c r="J33" s="42" t="s">
        <v>239</v>
      </c>
      <c r="K33" s="42" t="s">
        <v>239</v>
      </c>
      <c r="L33" s="42" t="s">
        <v>239</v>
      </c>
      <c r="M33" s="42" t="s">
        <v>239</v>
      </c>
      <c r="N33" s="42" t="s">
        <v>239</v>
      </c>
      <c r="O33" s="42" t="s">
        <v>239</v>
      </c>
      <c r="P33" s="42" t="s">
        <v>239</v>
      </c>
      <c r="Q33" s="42" t="s">
        <v>239</v>
      </c>
      <c r="R33" s="42" t="s">
        <v>239</v>
      </c>
      <c r="S33" s="42" t="s">
        <v>239</v>
      </c>
      <c r="T33" s="42" t="s">
        <v>239</v>
      </c>
      <c r="U33" s="42" t="s">
        <v>239</v>
      </c>
      <c r="V33" s="42" t="s">
        <v>239</v>
      </c>
      <c r="W33" s="42" t="s">
        <v>239</v>
      </c>
      <c r="X33" s="42" t="s">
        <v>239</v>
      </c>
      <c r="Y33" s="42" t="s">
        <v>239</v>
      </c>
      <c r="Z33" s="42" t="s">
        <v>239</v>
      </c>
      <c r="AA33" s="42" t="s">
        <v>239</v>
      </c>
      <c r="AB33" s="42" t="s">
        <v>239</v>
      </c>
      <c r="AC33" s="42" t="s">
        <v>239</v>
      </c>
      <c r="AD33" s="42" t="s">
        <v>239</v>
      </c>
      <c r="AE33" s="42" t="s">
        <v>0</v>
      </c>
      <c r="AF33" s="42" t="s">
        <v>0</v>
      </c>
      <c r="AG33" s="42" t="s">
        <v>0</v>
      </c>
      <c r="AH33" s="42" t="s">
        <v>0</v>
      </c>
    </row>
    <row r="34" spans="1:34" ht="12" customHeight="1" x14ac:dyDescent="0.2">
      <c r="A34" s="46" t="s">
        <v>118</v>
      </c>
      <c r="B34" s="63" t="s">
        <v>203</v>
      </c>
      <c r="C34" s="67" t="s">
        <v>203</v>
      </c>
      <c r="D34" s="57" t="s">
        <v>636</v>
      </c>
      <c r="E34" s="57" t="s">
        <v>637</v>
      </c>
      <c r="F34" s="57" t="s">
        <v>638</v>
      </c>
      <c r="G34" s="57" t="s">
        <v>639</v>
      </c>
      <c r="H34" s="57" t="s">
        <v>558</v>
      </c>
      <c r="I34" s="57" t="s">
        <v>640</v>
      </c>
      <c r="J34" s="57" t="s">
        <v>641</v>
      </c>
      <c r="K34" s="57" t="s">
        <v>642</v>
      </c>
      <c r="L34" s="57" t="s">
        <v>643</v>
      </c>
      <c r="M34" s="57" t="s">
        <v>644</v>
      </c>
      <c r="N34" s="57" t="s">
        <v>645</v>
      </c>
      <c r="O34" s="57" t="s">
        <v>646</v>
      </c>
      <c r="P34" s="57" t="s">
        <v>647</v>
      </c>
      <c r="Q34" s="57" t="s">
        <v>648</v>
      </c>
      <c r="R34" s="57" t="s">
        <v>630</v>
      </c>
      <c r="S34" s="57" t="s">
        <v>649</v>
      </c>
      <c r="T34" s="57" t="s">
        <v>650</v>
      </c>
      <c r="U34" s="57" t="s">
        <v>651</v>
      </c>
      <c r="V34" s="57" t="s">
        <v>412</v>
      </c>
      <c r="W34" s="57" t="s">
        <v>652</v>
      </c>
      <c r="X34" s="57" t="s">
        <v>653</v>
      </c>
      <c r="Y34" s="57" t="s">
        <v>654</v>
      </c>
      <c r="Z34" s="57" t="s">
        <v>655</v>
      </c>
      <c r="AA34" s="57" t="s">
        <v>656</v>
      </c>
      <c r="AB34" s="57" t="s">
        <v>409</v>
      </c>
      <c r="AC34" s="57" t="s">
        <v>657</v>
      </c>
      <c r="AD34" s="57" t="s">
        <v>658</v>
      </c>
      <c r="AE34" s="57" t="s">
        <v>659</v>
      </c>
      <c r="AF34" s="57" t="s">
        <v>660</v>
      </c>
      <c r="AG34" s="57" t="s">
        <v>1049</v>
      </c>
      <c r="AH34" s="57">
        <v>1</v>
      </c>
    </row>
    <row r="35" spans="1:34" ht="12" customHeight="1" x14ac:dyDescent="0.2">
      <c r="A35" s="46" t="s">
        <v>304</v>
      </c>
      <c r="B35" s="63" t="s">
        <v>451</v>
      </c>
      <c r="C35" s="64" t="s">
        <v>452</v>
      </c>
      <c r="D35" s="42" t="s">
        <v>239</v>
      </c>
      <c r="E35" s="42" t="s">
        <v>239</v>
      </c>
      <c r="F35" s="42" t="s">
        <v>239</v>
      </c>
      <c r="G35" s="42" t="s">
        <v>239</v>
      </c>
      <c r="H35" s="42" t="s">
        <v>239</v>
      </c>
      <c r="I35" s="42" t="s">
        <v>239</v>
      </c>
      <c r="J35" s="42" t="s">
        <v>239</v>
      </c>
      <c r="K35" s="42" t="s">
        <v>239</v>
      </c>
      <c r="L35" s="42" t="s">
        <v>239</v>
      </c>
      <c r="M35" s="42" t="s">
        <v>239</v>
      </c>
      <c r="N35" s="42" t="s">
        <v>239</v>
      </c>
      <c r="O35" s="42" t="s">
        <v>239</v>
      </c>
      <c r="P35" s="42" t="s">
        <v>239</v>
      </c>
      <c r="Q35" s="42" t="s">
        <v>239</v>
      </c>
      <c r="R35" s="42" t="s">
        <v>239</v>
      </c>
      <c r="S35" s="42" t="s">
        <v>239</v>
      </c>
      <c r="T35" s="42" t="s">
        <v>239</v>
      </c>
      <c r="U35" s="42" t="s">
        <v>239</v>
      </c>
      <c r="V35" s="42" t="s">
        <v>239</v>
      </c>
      <c r="W35" s="42" t="s">
        <v>239</v>
      </c>
      <c r="X35" s="42" t="s">
        <v>239</v>
      </c>
      <c r="Y35" s="42" t="s">
        <v>239</v>
      </c>
      <c r="Z35" s="42" t="s">
        <v>239</v>
      </c>
      <c r="AA35" s="42" t="s">
        <v>239</v>
      </c>
      <c r="AB35" s="42" t="s">
        <v>239</v>
      </c>
      <c r="AC35" s="42" t="s">
        <v>239</v>
      </c>
      <c r="AD35" s="42" t="s">
        <v>239</v>
      </c>
      <c r="AE35" s="42" t="s">
        <v>0</v>
      </c>
      <c r="AF35" s="42" t="s">
        <v>0</v>
      </c>
      <c r="AG35" s="42" t="s">
        <v>0</v>
      </c>
      <c r="AH35" s="42" t="s">
        <v>0</v>
      </c>
    </row>
    <row r="36" spans="1:34" ht="12" customHeight="1" x14ac:dyDescent="0.2">
      <c r="A36" s="46" t="s">
        <v>121</v>
      </c>
      <c r="B36" s="63" t="s">
        <v>227</v>
      </c>
      <c r="C36" s="64" t="s">
        <v>384</v>
      </c>
      <c r="D36" s="42">
        <v>104</v>
      </c>
      <c r="E36" s="42">
        <v>104</v>
      </c>
      <c r="F36" s="42">
        <v>108</v>
      </c>
      <c r="G36" s="42">
        <v>87</v>
      </c>
      <c r="H36" s="42">
        <v>84</v>
      </c>
      <c r="I36" s="42">
        <v>84</v>
      </c>
      <c r="J36" s="42">
        <v>52</v>
      </c>
      <c r="K36" s="42">
        <v>24</v>
      </c>
      <c r="L36" s="42">
        <v>24</v>
      </c>
      <c r="M36" s="42">
        <v>0</v>
      </c>
      <c r="N36" s="42">
        <v>0</v>
      </c>
      <c r="O36" s="42">
        <v>0</v>
      </c>
      <c r="P36" s="42">
        <v>0</v>
      </c>
      <c r="Q36" s="42">
        <v>0</v>
      </c>
      <c r="R36" s="42">
        <v>0</v>
      </c>
      <c r="S36" s="42">
        <v>0</v>
      </c>
      <c r="T36" s="42">
        <v>0</v>
      </c>
      <c r="U36" s="42">
        <v>0</v>
      </c>
      <c r="V36" s="42">
        <v>0</v>
      </c>
      <c r="W36" s="42">
        <v>0</v>
      </c>
      <c r="X36" s="42">
        <v>0</v>
      </c>
      <c r="Y36" s="42">
        <v>0</v>
      </c>
      <c r="Z36" s="42">
        <v>0</v>
      </c>
      <c r="AA36" s="42">
        <v>0</v>
      </c>
      <c r="AB36" s="42">
        <v>0</v>
      </c>
      <c r="AC36" s="42">
        <v>0</v>
      </c>
      <c r="AD36" s="42">
        <v>0</v>
      </c>
      <c r="AE36" s="42">
        <v>0</v>
      </c>
      <c r="AF36" s="42">
        <v>0</v>
      </c>
      <c r="AG36" s="42">
        <v>0</v>
      </c>
      <c r="AH36" s="42">
        <v>0</v>
      </c>
    </row>
    <row r="37" spans="1:34" ht="12" customHeight="1" x14ac:dyDescent="0.2">
      <c r="A37" s="46" t="s">
        <v>121</v>
      </c>
      <c r="B37" s="63" t="s">
        <v>227</v>
      </c>
      <c r="C37" s="64" t="s">
        <v>391</v>
      </c>
      <c r="D37" s="42">
        <v>955</v>
      </c>
      <c r="E37" s="42">
        <v>940</v>
      </c>
      <c r="F37" s="42">
        <v>857</v>
      </c>
      <c r="G37" s="42">
        <v>850</v>
      </c>
      <c r="H37" s="42">
        <v>771</v>
      </c>
      <c r="I37" s="42">
        <v>715</v>
      </c>
      <c r="J37" s="42">
        <v>624</v>
      </c>
      <c r="K37" s="42">
        <v>565</v>
      </c>
      <c r="L37" s="42">
        <v>421</v>
      </c>
      <c r="M37" s="42">
        <v>367</v>
      </c>
      <c r="N37" s="42">
        <v>395</v>
      </c>
      <c r="O37" s="42">
        <v>395</v>
      </c>
      <c r="P37" s="42">
        <v>395</v>
      </c>
      <c r="Q37" s="42">
        <v>375</v>
      </c>
      <c r="R37" s="42">
        <v>375</v>
      </c>
      <c r="S37" s="42">
        <v>376</v>
      </c>
      <c r="T37" s="42">
        <v>375</v>
      </c>
      <c r="U37" s="42">
        <v>375</v>
      </c>
      <c r="V37" s="42">
        <v>375</v>
      </c>
      <c r="W37" s="42">
        <v>345</v>
      </c>
      <c r="X37" s="42">
        <v>345</v>
      </c>
      <c r="Y37" s="42">
        <v>335</v>
      </c>
      <c r="Z37" s="42">
        <v>301</v>
      </c>
      <c r="AA37" s="42">
        <v>265</v>
      </c>
      <c r="AB37" s="42">
        <v>255</v>
      </c>
      <c r="AC37" s="42">
        <v>239</v>
      </c>
      <c r="AD37" s="42">
        <v>238</v>
      </c>
      <c r="AE37" s="42">
        <v>238</v>
      </c>
      <c r="AF37" s="42">
        <v>239</v>
      </c>
      <c r="AG37" s="42">
        <v>224</v>
      </c>
      <c r="AH37" s="42">
        <v>-2</v>
      </c>
    </row>
    <row r="38" spans="1:34" ht="12" customHeight="1" x14ac:dyDescent="0.2">
      <c r="A38" s="46" t="s">
        <v>121</v>
      </c>
      <c r="B38" s="63" t="s">
        <v>227</v>
      </c>
      <c r="C38" s="65" t="s">
        <v>420</v>
      </c>
      <c r="D38" s="66" t="s">
        <v>661</v>
      </c>
      <c r="E38" s="66" t="s">
        <v>662</v>
      </c>
      <c r="F38" s="66">
        <v>965</v>
      </c>
      <c r="G38" s="66">
        <v>937</v>
      </c>
      <c r="H38" s="66">
        <v>855</v>
      </c>
      <c r="I38" s="66">
        <v>799</v>
      </c>
      <c r="J38" s="66">
        <v>676</v>
      </c>
      <c r="K38" s="66">
        <v>589</v>
      </c>
      <c r="L38" s="66">
        <v>445</v>
      </c>
      <c r="M38" s="66">
        <v>367</v>
      </c>
      <c r="N38" s="66">
        <v>395</v>
      </c>
      <c r="O38" s="66">
        <v>395</v>
      </c>
      <c r="P38" s="66">
        <v>395</v>
      </c>
      <c r="Q38" s="66">
        <v>375</v>
      </c>
      <c r="R38" s="66">
        <v>375</v>
      </c>
      <c r="S38" s="66">
        <v>376</v>
      </c>
      <c r="T38" s="66">
        <v>375</v>
      </c>
      <c r="U38" s="66">
        <v>375</v>
      </c>
      <c r="V38" s="66">
        <v>375</v>
      </c>
      <c r="W38" s="66">
        <v>345</v>
      </c>
      <c r="X38" s="66">
        <v>345</v>
      </c>
      <c r="Y38" s="66">
        <v>335</v>
      </c>
      <c r="Z38" s="66">
        <v>301</v>
      </c>
      <c r="AA38" s="66">
        <v>265</v>
      </c>
      <c r="AB38" s="66">
        <v>255</v>
      </c>
      <c r="AC38" s="66">
        <v>239</v>
      </c>
      <c r="AD38" s="66">
        <v>238</v>
      </c>
      <c r="AE38" s="66">
        <v>238</v>
      </c>
      <c r="AF38" s="66">
        <v>239</v>
      </c>
      <c r="AG38" s="66">
        <v>224</v>
      </c>
      <c r="AH38" s="66">
        <v>-2</v>
      </c>
    </row>
    <row r="39" spans="1:34" ht="12" customHeight="1" x14ac:dyDescent="0.2">
      <c r="A39" s="46" t="s">
        <v>121</v>
      </c>
      <c r="B39" s="63" t="s">
        <v>451</v>
      </c>
      <c r="C39" s="64" t="s">
        <v>452</v>
      </c>
      <c r="D39" s="42" t="s">
        <v>239</v>
      </c>
      <c r="E39" s="42" t="s">
        <v>239</v>
      </c>
      <c r="F39" s="42" t="s">
        <v>239</v>
      </c>
      <c r="G39" s="42" t="s">
        <v>239</v>
      </c>
      <c r="H39" s="42" t="s">
        <v>239</v>
      </c>
      <c r="I39" s="42" t="s">
        <v>239</v>
      </c>
      <c r="J39" s="42" t="s">
        <v>239</v>
      </c>
      <c r="K39" s="42" t="s">
        <v>239</v>
      </c>
      <c r="L39" s="42" t="s">
        <v>239</v>
      </c>
      <c r="M39" s="42" t="s">
        <v>239</v>
      </c>
      <c r="N39" s="42" t="s">
        <v>239</v>
      </c>
      <c r="O39" s="42" t="s">
        <v>239</v>
      </c>
      <c r="P39" s="42" t="s">
        <v>239</v>
      </c>
      <c r="Q39" s="42" t="s">
        <v>239</v>
      </c>
      <c r="R39" s="42" t="s">
        <v>239</v>
      </c>
      <c r="S39" s="42" t="s">
        <v>239</v>
      </c>
      <c r="T39" s="42" t="s">
        <v>239</v>
      </c>
      <c r="U39" s="42" t="s">
        <v>239</v>
      </c>
      <c r="V39" s="42" t="s">
        <v>239</v>
      </c>
      <c r="W39" s="42" t="s">
        <v>239</v>
      </c>
      <c r="X39" s="42" t="s">
        <v>239</v>
      </c>
      <c r="Y39" s="42" t="s">
        <v>239</v>
      </c>
      <c r="Z39" s="42" t="s">
        <v>239</v>
      </c>
      <c r="AA39" s="42" t="s">
        <v>239</v>
      </c>
      <c r="AB39" s="42" t="s">
        <v>239</v>
      </c>
      <c r="AC39" s="42" t="s">
        <v>239</v>
      </c>
      <c r="AD39" s="42" t="s">
        <v>239</v>
      </c>
      <c r="AE39" s="42" t="s">
        <v>0</v>
      </c>
      <c r="AF39" s="42" t="s">
        <v>0</v>
      </c>
      <c r="AG39" s="42" t="s">
        <v>0</v>
      </c>
      <c r="AH39" s="42" t="s">
        <v>0</v>
      </c>
    </row>
    <row r="40" spans="1:34" ht="12" customHeight="1" x14ac:dyDescent="0.2">
      <c r="A40" s="46" t="s">
        <v>121</v>
      </c>
      <c r="B40" s="63" t="s">
        <v>453</v>
      </c>
      <c r="C40" s="64" t="s">
        <v>384</v>
      </c>
      <c r="D40" s="42">
        <v>548</v>
      </c>
      <c r="E40" s="42">
        <v>544</v>
      </c>
      <c r="F40" s="42">
        <v>548</v>
      </c>
      <c r="G40" s="42">
        <v>537</v>
      </c>
      <c r="H40" s="42">
        <v>565</v>
      </c>
      <c r="I40" s="42">
        <v>562</v>
      </c>
      <c r="J40" s="42">
        <v>585</v>
      </c>
      <c r="K40" s="42">
        <v>621</v>
      </c>
      <c r="L40" s="42">
        <v>653</v>
      </c>
      <c r="M40" s="42">
        <v>691</v>
      </c>
      <c r="N40" s="42">
        <v>680</v>
      </c>
      <c r="O40" s="42">
        <v>687</v>
      </c>
      <c r="P40" s="42">
        <v>691</v>
      </c>
      <c r="Q40" s="42">
        <v>676</v>
      </c>
      <c r="R40" s="42">
        <v>684</v>
      </c>
      <c r="S40" s="42">
        <v>705</v>
      </c>
      <c r="T40" s="42">
        <v>701</v>
      </c>
      <c r="U40" s="42">
        <v>706</v>
      </c>
      <c r="V40" s="42">
        <v>711</v>
      </c>
      <c r="W40" s="42">
        <v>712</v>
      </c>
      <c r="X40" s="42">
        <v>736</v>
      </c>
      <c r="Y40" s="42">
        <v>754</v>
      </c>
      <c r="Z40" s="42">
        <v>771</v>
      </c>
      <c r="AA40" s="42">
        <v>789</v>
      </c>
      <c r="AB40" s="42">
        <v>820</v>
      </c>
      <c r="AC40" s="42">
        <v>842</v>
      </c>
      <c r="AD40" s="42">
        <v>855</v>
      </c>
      <c r="AE40" s="42">
        <v>877</v>
      </c>
      <c r="AF40" s="42">
        <v>876</v>
      </c>
      <c r="AG40" s="42">
        <v>874</v>
      </c>
      <c r="AH40" s="42">
        <v>1</v>
      </c>
    </row>
    <row r="41" spans="1:34" ht="12" customHeight="1" x14ac:dyDescent="0.2">
      <c r="A41" s="46" t="s">
        <v>121</v>
      </c>
      <c r="B41" s="63" t="s">
        <v>453</v>
      </c>
      <c r="C41" s="64" t="s">
        <v>391</v>
      </c>
      <c r="D41" s="42">
        <v>0</v>
      </c>
      <c r="E41" s="42">
        <v>12</v>
      </c>
      <c r="F41" s="42">
        <v>12</v>
      </c>
      <c r="G41" s="42">
        <v>12</v>
      </c>
      <c r="H41" s="42">
        <v>12</v>
      </c>
      <c r="I41" s="42">
        <v>12</v>
      </c>
      <c r="J41" s="42">
        <v>43</v>
      </c>
      <c r="K41" s="42">
        <v>101</v>
      </c>
      <c r="L41" s="42">
        <v>177</v>
      </c>
      <c r="M41" s="42">
        <v>227</v>
      </c>
      <c r="N41" s="42">
        <v>248</v>
      </c>
      <c r="O41" s="42">
        <v>258</v>
      </c>
      <c r="P41" s="42">
        <v>258</v>
      </c>
      <c r="Q41" s="42">
        <v>338</v>
      </c>
      <c r="R41" s="42">
        <v>338</v>
      </c>
      <c r="S41" s="42">
        <v>328</v>
      </c>
      <c r="T41" s="42">
        <v>328</v>
      </c>
      <c r="U41" s="42">
        <v>327</v>
      </c>
      <c r="V41" s="42">
        <v>333</v>
      </c>
      <c r="W41" s="42">
        <v>345</v>
      </c>
      <c r="X41" s="42">
        <v>374</v>
      </c>
      <c r="Y41" s="42">
        <v>312</v>
      </c>
      <c r="Z41" s="42">
        <v>338</v>
      </c>
      <c r="AA41" s="42">
        <v>435</v>
      </c>
      <c r="AB41" s="42">
        <v>455</v>
      </c>
      <c r="AC41" s="42">
        <v>192</v>
      </c>
      <c r="AD41" s="42">
        <v>184</v>
      </c>
      <c r="AE41" s="42">
        <v>196</v>
      </c>
      <c r="AF41" s="42">
        <v>199</v>
      </c>
      <c r="AG41" s="42">
        <v>165</v>
      </c>
      <c r="AH41" s="42">
        <v>-4</v>
      </c>
    </row>
    <row r="42" spans="1:34" ht="12" customHeight="1" x14ac:dyDescent="0.2">
      <c r="A42" s="46" t="s">
        <v>121</v>
      </c>
      <c r="B42" s="63" t="s">
        <v>453</v>
      </c>
      <c r="C42" s="65" t="s">
        <v>420</v>
      </c>
      <c r="D42" s="66">
        <v>548</v>
      </c>
      <c r="E42" s="66">
        <v>556</v>
      </c>
      <c r="F42" s="66">
        <v>560</v>
      </c>
      <c r="G42" s="66">
        <v>549</v>
      </c>
      <c r="H42" s="66">
        <v>577</v>
      </c>
      <c r="I42" s="66">
        <v>574</v>
      </c>
      <c r="J42" s="66">
        <v>628</v>
      </c>
      <c r="K42" s="66">
        <v>722</v>
      </c>
      <c r="L42" s="66">
        <v>830</v>
      </c>
      <c r="M42" s="66">
        <v>918</v>
      </c>
      <c r="N42" s="66">
        <v>928</v>
      </c>
      <c r="O42" s="66">
        <v>945</v>
      </c>
      <c r="P42" s="66">
        <v>949</v>
      </c>
      <c r="Q42" s="66" t="s">
        <v>419</v>
      </c>
      <c r="R42" s="66" t="s">
        <v>663</v>
      </c>
      <c r="S42" s="66" t="s">
        <v>481</v>
      </c>
      <c r="T42" s="66" t="s">
        <v>664</v>
      </c>
      <c r="U42" s="66" t="s">
        <v>481</v>
      </c>
      <c r="V42" s="66" t="s">
        <v>662</v>
      </c>
      <c r="W42" s="66" t="s">
        <v>665</v>
      </c>
      <c r="X42" s="66" t="s">
        <v>546</v>
      </c>
      <c r="Y42" s="66" t="s">
        <v>666</v>
      </c>
      <c r="Z42" s="66" t="s">
        <v>667</v>
      </c>
      <c r="AA42" s="66" t="s">
        <v>631</v>
      </c>
      <c r="AB42" s="66" t="s">
        <v>668</v>
      </c>
      <c r="AC42" s="66" t="s">
        <v>669</v>
      </c>
      <c r="AD42" s="66" t="s">
        <v>670</v>
      </c>
      <c r="AE42" s="66" t="s">
        <v>1068</v>
      </c>
      <c r="AF42" s="66" t="s">
        <v>1069</v>
      </c>
      <c r="AG42" s="121" t="s">
        <v>670</v>
      </c>
      <c r="AH42" s="66">
        <v>0</v>
      </c>
    </row>
    <row r="43" spans="1:34" ht="12" customHeight="1" x14ac:dyDescent="0.2">
      <c r="A43" s="46" t="s">
        <v>121</v>
      </c>
      <c r="B43" s="63" t="s">
        <v>451</v>
      </c>
      <c r="C43" s="64" t="s">
        <v>452</v>
      </c>
      <c r="D43" s="42" t="s">
        <v>239</v>
      </c>
      <c r="E43" s="42" t="s">
        <v>239</v>
      </c>
      <c r="F43" s="42" t="s">
        <v>239</v>
      </c>
      <c r="G43" s="42" t="s">
        <v>239</v>
      </c>
      <c r="H43" s="42" t="s">
        <v>239</v>
      </c>
      <c r="I43" s="42" t="s">
        <v>239</v>
      </c>
      <c r="J43" s="42" t="s">
        <v>239</v>
      </c>
      <c r="K43" s="42" t="s">
        <v>239</v>
      </c>
      <c r="L43" s="42" t="s">
        <v>239</v>
      </c>
      <c r="M43" s="42" t="s">
        <v>239</v>
      </c>
      <c r="N43" s="42" t="s">
        <v>239</v>
      </c>
      <c r="O43" s="42" t="s">
        <v>239</v>
      </c>
      <c r="P43" s="42" t="s">
        <v>239</v>
      </c>
      <c r="Q43" s="42" t="s">
        <v>239</v>
      </c>
      <c r="R43" s="42" t="s">
        <v>239</v>
      </c>
      <c r="S43" s="42" t="s">
        <v>239</v>
      </c>
      <c r="T43" s="42" t="s">
        <v>239</v>
      </c>
      <c r="U43" s="42" t="s">
        <v>239</v>
      </c>
      <c r="V43" s="42" t="s">
        <v>239</v>
      </c>
      <c r="W43" s="42" t="s">
        <v>239</v>
      </c>
      <c r="X43" s="42" t="s">
        <v>239</v>
      </c>
      <c r="Y43" s="42" t="s">
        <v>239</v>
      </c>
      <c r="Z43" s="42" t="s">
        <v>239</v>
      </c>
      <c r="AA43" s="42" t="s">
        <v>239</v>
      </c>
      <c r="AB43" s="42" t="s">
        <v>239</v>
      </c>
      <c r="AC43" s="42" t="s">
        <v>239</v>
      </c>
      <c r="AD43" s="42" t="s">
        <v>239</v>
      </c>
      <c r="AE43" s="42" t="s">
        <v>0</v>
      </c>
      <c r="AF43" s="42" t="s">
        <v>0</v>
      </c>
      <c r="AG43" s="42" t="s">
        <v>0</v>
      </c>
      <c r="AH43" s="42" t="s">
        <v>0</v>
      </c>
    </row>
    <row r="44" spans="1:34" ht="12" customHeight="1" x14ac:dyDescent="0.2">
      <c r="A44" s="46" t="s">
        <v>121</v>
      </c>
      <c r="B44" s="63" t="s">
        <v>203</v>
      </c>
      <c r="C44" s="67" t="s">
        <v>203</v>
      </c>
      <c r="D44" s="57" t="s">
        <v>671</v>
      </c>
      <c r="E44" s="57" t="s">
        <v>672</v>
      </c>
      <c r="F44" s="57" t="s">
        <v>660</v>
      </c>
      <c r="G44" s="57" t="s">
        <v>673</v>
      </c>
      <c r="H44" s="57" t="s">
        <v>674</v>
      </c>
      <c r="I44" s="57" t="s">
        <v>675</v>
      </c>
      <c r="J44" s="57" t="s">
        <v>676</v>
      </c>
      <c r="K44" s="57" t="s">
        <v>634</v>
      </c>
      <c r="L44" s="57" t="s">
        <v>668</v>
      </c>
      <c r="M44" s="57" t="s">
        <v>677</v>
      </c>
      <c r="N44" s="57" t="s">
        <v>678</v>
      </c>
      <c r="O44" s="57" t="s">
        <v>679</v>
      </c>
      <c r="P44" s="57" t="s">
        <v>388</v>
      </c>
      <c r="Q44" s="57" t="s">
        <v>680</v>
      </c>
      <c r="R44" s="57" t="s">
        <v>681</v>
      </c>
      <c r="S44" s="57" t="s">
        <v>682</v>
      </c>
      <c r="T44" s="57" t="s">
        <v>683</v>
      </c>
      <c r="U44" s="57" t="s">
        <v>684</v>
      </c>
      <c r="V44" s="57" t="s">
        <v>685</v>
      </c>
      <c r="W44" s="57" t="s">
        <v>686</v>
      </c>
      <c r="X44" s="57" t="s">
        <v>687</v>
      </c>
      <c r="Y44" s="57" t="s">
        <v>688</v>
      </c>
      <c r="Z44" s="57" t="s">
        <v>689</v>
      </c>
      <c r="AA44" s="57" t="s">
        <v>690</v>
      </c>
      <c r="AB44" s="57" t="s">
        <v>691</v>
      </c>
      <c r="AC44" s="57" t="s">
        <v>692</v>
      </c>
      <c r="AD44" s="57" t="s">
        <v>693</v>
      </c>
      <c r="AE44" s="57" t="s">
        <v>634</v>
      </c>
      <c r="AF44" s="57" t="s">
        <v>1070</v>
      </c>
      <c r="AG44" s="57" t="s">
        <v>1050</v>
      </c>
      <c r="AH44" s="57">
        <v>0</v>
      </c>
    </row>
    <row r="45" spans="1:34" ht="12" customHeight="1" x14ac:dyDescent="0.2">
      <c r="A45" s="46" t="s">
        <v>304</v>
      </c>
      <c r="B45" s="63" t="s">
        <v>451</v>
      </c>
      <c r="C45" s="64" t="s">
        <v>452</v>
      </c>
      <c r="D45" s="42" t="s">
        <v>239</v>
      </c>
      <c r="E45" s="42" t="s">
        <v>239</v>
      </c>
      <c r="F45" s="42" t="s">
        <v>239</v>
      </c>
      <c r="G45" s="42" t="s">
        <v>239</v>
      </c>
      <c r="H45" s="42" t="s">
        <v>239</v>
      </c>
      <c r="I45" s="42" t="s">
        <v>239</v>
      </c>
      <c r="J45" s="42" t="s">
        <v>239</v>
      </c>
      <c r="K45" s="42" t="s">
        <v>239</v>
      </c>
      <c r="L45" s="42" t="s">
        <v>239</v>
      </c>
      <c r="M45" s="42" t="s">
        <v>239</v>
      </c>
      <c r="N45" s="42" t="s">
        <v>239</v>
      </c>
      <c r="O45" s="42" t="s">
        <v>239</v>
      </c>
      <c r="P45" s="42" t="s">
        <v>239</v>
      </c>
      <c r="Q45" s="42" t="s">
        <v>239</v>
      </c>
      <c r="R45" s="42" t="s">
        <v>239</v>
      </c>
      <c r="S45" s="42" t="s">
        <v>239</v>
      </c>
      <c r="T45" s="42" t="s">
        <v>239</v>
      </c>
      <c r="U45" s="42" t="s">
        <v>239</v>
      </c>
      <c r="V45" s="42" t="s">
        <v>239</v>
      </c>
      <c r="W45" s="42" t="s">
        <v>239</v>
      </c>
      <c r="X45" s="42" t="s">
        <v>239</v>
      </c>
      <c r="Y45" s="42" t="s">
        <v>239</v>
      </c>
      <c r="Z45" s="42" t="s">
        <v>239</v>
      </c>
      <c r="AA45" s="42" t="s">
        <v>239</v>
      </c>
      <c r="AB45" s="42" t="s">
        <v>239</v>
      </c>
      <c r="AC45" s="42" t="s">
        <v>239</v>
      </c>
      <c r="AD45" s="42" t="s">
        <v>239</v>
      </c>
      <c r="AE45" s="42" t="s">
        <v>0</v>
      </c>
      <c r="AF45" s="42" t="s">
        <v>0</v>
      </c>
      <c r="AG45" s="42" t="s">
        <v>0</v>
      </c>
      <c r="AH45" s="42" t="s">
        <v>0</v>
      </c>
    </row>
    <row r="46" spans="1:34" ht="12" customHeight="1" x14ac:dyDescent="0.2">
      <c r="A46" s="46" t="s">
        <v>115</v>
      </c>
      <c r="B46" s="63" t="s">
        <v>227</v>
      </c>
      <c r="C46" s="64" t="s">
        <v>384</v>
      </c>
      <c r="D46" s="42">
        <v>237</v>
      </c>
      <c r="E46" s="42">
        <v>250</v>
      </c>
      <c r="F46" s="42">
        <v>199</v>
      </c>
      <c r="G46" s="42">
        <v>172</v>
      </c>
      <c r="H46" s="42">
        <v>178</v>
      </c>
      <c r="I46" s="42">
        <v>158</v>
      </c>
      <c r="J46" s="42">
        <v>146</v>
      </c>
      <c r="K46" s="42">
        <v>146</v>
      </c>
      <c r="L46" s="42">
        <v>129</v>
      </c>
      <c r="M46" s="42">
        <v>125</v>
      </c>
      <c r="N46" s="42">
        <v>112</v>
      </c>
      <c r="O46" s="42">
        <v>115</v>
      </c>
      <c r="P46" s="42">
        <v>115</v>
      </c>
      <c r="Q46" s="42">
        <v>135</v>
      </c>
      <c r="R46" s="42">
        <v>136</v>
      </c>
      <c r="S46" s="42">
        <v>174</v>
      </c>
      <c r="T46" s="42">
        <v>175</v>
      </c>
      <c r="U46" s="42">
        <v>172</v>
      </c>
      <c r="V46" s="42">
        <v>124</v>
      </c>
      <c r="W46" s="42">
        <v>134</v>
      </c>
      <c r="X46" s="42">
        <v>139</v>
      </c>
      <c r="Y46" s="42">
        <v>129</v>
      </c>
      <c r="Z46" s="42">
        <v>136</v>
      </c>
      <c r="AA46" s="42">
        <v>140</v>
      </c>
      <c r="AB46" s="42">
        <v>138</v>
      </c>
      <c r="AC46" s="42">
        <v>140</v>
      </c>
      <c r="AD46" s="42">
        <v>140</v>
      </c>
      <c r="AE46" s="42">
        <v>140</v>
      </c>
      <c r="AF46" s="42">
        <v>140</v>
      </c>
      <c r="AG46" s="42">
        <v>144</v>
      </c>
      <c r="AH46" s="42">
        <v>1</v>
      </c>
    </row>
    <row r="47" spans="1:34" ht="12" customHeight="1" x14ac:dyDescent="0.2">
      <c r="A47" s="46" t="s">
        <v>115</v>
      </c>
      <c r="B47" s="63" t="s">
        <v>227</v>
      </c>
      <c r="C47" s="64" t="s">
        <v>391</v>
      </c>
      <c r="D47" s="42">
        <v>272</v>
      </c>
      <c r="E47" s="42">
        <v>260</v>
      </c>
      <c r="F47" s="42">
        <v>223</v>
      </c>
      <c r="G47" s="42">
        <v>235</v>
      </c>
      <c r="H47" s="42">
        <v>237</v>
      </c>
      <c r="I47" s="42">
        <v>222</v>
      </c>
      <c r="J47" s="42">
        <v>147</v>
      </c>
      <c r="K47" s="42">
        <v>147</v>
      </c>
      <c r="L47" s="42">
        <v>143</v>
      </c>
      <c r="M47" s="42">
        <v>136</v>
      </c>
      <c r="N47" s="42">
        <v>134</v>
      </c>
      <c r="O47" s="42">
        <v>130</v>
      </c>
      <c r="P47" s="42">
        <v>130</v>
      </c>
      <c r="Q47" s="42">
        <v>110</v>
      </c>
      <c r="R47" s="42">
        <v>118</v>
      </c>
      <c r="S47" s="42">
        <v>71</v>
      </c>
      <c r="T47" s="42">
        <v>71</v>
      </c>
      <c r="U47" s="42">
        <v>71</v>
      </c>
      <c r="V47" s="42">
        <v>122</v>
      </c>
      <c r="W47" s="42">
        <v>112</v>
      </c>
      <c r="X47" s="42">
        <v>103</v>
      </c>
      <c r="Y47" s="42">
        <v>97</v>
      </c>
      <c r="Z47" s="42">
        <v>90</v>
      </c>
      <c r="AA47" s="42">
        <v>80</v>
      </c>
      <c r="AB47" s="42">
        <v>74</v>
      </c>
      <c r="AC47" s="42">
        <v>74</v>
      </c>
      <c r="AD47" s="42">
        <v>68</v>
      </c>
      <c r="AE47" s="42">
        <v>67</v>
      </c>
      <c r="AF47" s="42">
        <v>67</v>
      </c>
      <c r="AG47" s="42">
        <v>58</v>
      </c>
      <c r="AH47" s="42">
        <v>-6</v>
      </c>
    </row>
    <row r="48" spans="1:34" ht="12" customHeight="1" x14ac:dyDescent="0.2">
      <c r="A48" s="46" t="s">
        <v>115</v>
      </c>
      <c r="B48" s="63" t="s">
        <v>227</v>
      </c>
      <c r="C48" s="65" t="s">
        <v>420</v>
      </c>
      <c r="D48" s="66">
        <v>509</v>
      </c>
      <c r="E48" s="66">
        <v>510</v>
      </c>
      <c r="F48" s="66">
        <v>422</v>
      </c>
      <c r="G48" s="66">
        <v>407</v>
      </c>
      <c r="H48" s="66">
        <v>415</v>
      </c>
      <c r="I48" s="66">
        <v>380</v>
      </c>
      <c r="J48" s="66">
        <v>293</v>
      </c>
      <c r="K48" s="66">
        <v>293</v>
      </c>
      <c r="L48" s="66">
        <v>272</v>
      </c>
      <c r="M48" s="66">
        <v>261</v>
      </c>
      <c r="N48" s="66">
        <v>246</v>
      </c>
      <c r="O48" s="66">
        <v>245</v>
      </c>
      <c r="P48" s="66">
        <v>245</v>
      </c>
      <c r="Q48" s="66">
        <v>245</v>
      </c>
      <c r="R48" s="66">
        <v>254</v>
      </c>
      <c r="S48" s="66">
        <v>245</v>
      </c>
      <c r="T48" s="66">
        <v>246</v>
      </c>
      <c r="U48" s="66">
        <v>243</v>
      </c>
      <c r="V48" s="66">
        <v>246</v>
      </c>
      <c r="W48" s="66">
        <v>246</v>
      </c>
      <c r="X48" s="66">
        <v>242</v>
      </c>
      <c r="Y48" s="66">
        <v>226</v>
      </c>
      <c r="Z48" s="66">
        <v>226</v>
      </c>
      <c r="AA48" s="66">
        <v>219</v>
      </c>
      <c r="AB48" s="66">
        <v>212</v>
      </c>
      <c r="AC48" s="66">
        <v>214</v>
      </c>
      <c r="AD48" s="66">
        <v>208</v>
      </c>
      <c r="AE48" s="66">
        <v>207</v>
      </c>
      <c r="AF48" s="66">
        <v>207</v>
      </c>
      <c r="AG48" s="121">
        <v>201</v>
      </c>
      <c r="AH48" s="66">
        <v>-2</v>
      </c>
    </row>
    <row r="49" spans="1:34" ht="12" customHeight="1" x14ac:dyDescent="0.2">
      <c r="A49" s="46" t="s">
        <v>115</v>
      </c>
      <c r="B49" s="63" t="s">
        <v>451</v>
      </c>
      <c r="C49" s="64" t="s">
        <v>452</v>
      </c>
      <c r="D49" s="42" t="s">
        <v>239</v>
      </c>
      <c r="E49" s="42" t="s">
        <v>239</v>
      </c>
      <c r="F49" s="42" t="s">
        <v>239</v>
      </c>
      <c r="G49" s="42" t="s">
        <v>239</v>
      </c>
      <c r="H49" s="42" t="s">
        <v>239</v>
      </c>
      <c r="I49" s="42" t="s">
        <v>239</v>
      </c>
      <c r="J49" s="42" t="s">
        <v>239</v>
      </c>
      <c r="K49" s="42" t="s">
        <v>239</v>
      </c>
      <c r="L49" s="42" t="s">
        <v>239</v>
      </c>
      <c r="M49" s="42" t="s">
        <v>239</v>
      </c>
      <c r="N49" s="42" t="s">
        <v>239</v>
      </c>
      <c r="O49" s="42" t="s">
        <v>239</v>
      </c>
      <c r="P49" s="42" t="s">
        <v>239</v>
      </c>
      <c r="Q49" s="42" t="s">
        <v>239</v>
      </c>
      <c r="R49" s="42" t="s">
        <v>239</v>
      </c>
      <c r="S49" s="42" t="s">
        <v>239</v>
      </c>
      <c r="T49" s="42" t="s">
        <v>239</v>
      </c>
      <c r="U49" s="42" t="s">
        <v>239</v>
      </c>
      <c r="V49" s="42" t="s">
        <v>239</v>
      </c>
      <c r="W49" s="42" t="s">
        <v>239</v>
      </c>
      <c r="X49" s="42" t="s">
        <v>239</v>
      </c>
      <c r="Y49" s="42" t="s">
        <v>239</v>
      </c>
      <c r="Z49" s="42" t="s">
        <v>239</v>
      </c>
      <c r="AA49" s="42" t="s">
        <v>239</v>
      </c>
      <c r="AB49" s="42" t="s">
        <v>239</v>
      </c>
      <c r="AC49" s="42" t="s">
        <v>239</v>
      </c>
      <c r="AD49" s="42" t="s">
        <v>239</v>
      </c>
      <c r="AE49" s="42" t="s">
        <v>0</v>
      </c>
      <c r="AF49" s="42" t="s">
        <v>0</v>
      </c>
      <c r="AG49" s="42" t="s">
        <v>0</v>
      </c>
      <c r="AH49" s="42" t="s">
        <v>0</v>
      </c>
    </row>
    <row r="50" spans="1:34" ht="12" customHeight="1" x14ac:dyDescent="0.2">
      <c r="A50" s="46" t="s">
        <v>115</v>
      </c>
      <c r="B50" s="63" t="s">
        <v>453</v>
      </c>
      <c r="C50" s="64" t="s">
        <v>384</v>
      </c>
      <c r="D50" s="42">
        <v>159</v>
      </c>
      <c r="E50" s="42">
        <v>152</v>
      </c>
      <c r="F50" s="42">
        <v>237</v>
      </c>
      <c r="G50" s="42">
        <v>253</v>
      </c>
      <c r="H50" s="42">
        <v>265</v>
      </c>
      <c r="I50" s="42">
        <v>285</v>
      </c>
      <c r="J50" s="42">
        <v>364</v>
      </c>
      <c r="K50" s="42">
        <v>360</v>
      </c>
      <c r="L50" s="42">
        <v>359</v>
      </c>
      <c r="M50" s="42">
        <v>375</v>
      </c>
      <c r="N50" s="42">
        <v>394</v>
      </c>
      <c r="O50" s="42">
        <v>382</v>
      </c>
      <c r="P50" s="42">
        <v>386</v>
      </c>
      <c r="Q50" s="42">
        <v>379</v>
      </c>
      <c r="R50" s="42">
        <v>367</v>
      </c>
      <c r="S50" s="42">
        <v>371</v>
      </c>
      <c r="T50" s="42">
        <v>378</v>
      </c>
      <c r="U50" s="42">
        <v>391</v>
      </c>
      <c r="V50" s="42">
        <v>408</v>
      </c>
      <c r="W50" s="42">
        <v>420</v>
      </c>
      <c r="X50" s="42">
        <v>442</v>
      </c>
      <c r="Y50" s="42">
        <v>457</v>
      </c>
      <c r="Z50" s="42">
        <v>473</v>
      </c>
      <c r="AA50" s="42">
        <v>497</v>
      </c>
      <c r="AB50" s="42">
        <v>528</v>
      </c>
      <c r="AC50" s="42">
        <v>550</v>
      </c>
      <c r="AD50" s="42">
        <v>562</v>
      </c>
      <c r="AE50" s="42">
        <v>566</v>
      </c>
      <c r="AF50" s="42">
        <v>583</v>
      </c>
      <c r="AG50" s="42">
        <v>587</v>
      </c>
      <c r="AH50" s="42">
        <v>2</v>
      </c>
    </row>
    <row r="51" spans="1:34" ht="12" customHeight="1" x14ac:dyDescent="0.2">
      <c r="A51" s="46" t="s">
        <v>115</v>
      </c>
      <c r="B51" s="63" t="s">
        <v>453</v>
      </c>
      <c r="C51" s="64" t="s">
        <v>391</v>
      </c>
      <c r="D51" s="42">
        <v>60</v>
      </c>
      <c r="E51" s="42">
        <v>64</v>
      </c>
      <c r="F51" s="42">
        <v>63</v>
      </c>
      <c r="G51" s="42">
        <v>62</v>
      </c>
      <c r="H51" s="42">
        <v>62</v>
      </c>
      <c r="I51" s="42">
        <v>62</v>
      </c>
      <c r="J51" s="42">
        <v>12</v>
      </c>
      <c r="K51" s="42">
        <v>8</v>
      </c>
      <c r="L51" s="42">
        <v>8</v>
      </c>
      <c r="M51" s="42">
        <v>0</v>
      </c>
      <c r="N51" s="42">
        <v>0</v>
      </c>
      <c r="O51" s="42">
        <v>12</v>
      </c>
      <c r="P51" s="42">
        <v>12</v>
      </c>
      <c r="Q51" s="42">
        <v>24</v>
      </c>
      <c r="R51" s="42">
        <v>48</v>
      </c>
      <c r="S51" s="42">
        <v>54</v>
      </c>
      <c r="T51" s="42">
        <v>54</v>
      </c>
      <c r="U51" s="42">
        <v>61</v>
      </c>
      <c r="V51" s="42">
        <v>46</v>
      </c>
      <c r="W51" s="42">
        <v>43</v>
      </c>
      <c r="X51" s="42">
        <v>37</v>
      </c>
      <c r="Y51" s="42">
        <v>42</v>
      </c>
      <c r="Z51" s="42">
        <v>41</v>
      </c>
      <c r="AA51" s="42">
        <v>35</v>
      </c>
      <c r="AB51" s="42">
        <v>12</v>
      </c>
      <c r="AC51" s="42">
        <v>12</v>
      </c>
      <c r="AD51" s="42">
        <v>12</v>
      </c>
      <c r="AE51" s="42">
        <v>9</v>
      </c>
      <c r="AF51" s="42">
        <v>7</v>
      </c>
      <c r="AG51" s="42">
        <v>11</v>
      </c>
      <c r="AH51" s="42">
        <v>-2</v>
      </c>
    </row>
    <row r="52" spans="1:34" ht="12" customHeight="1" x14ac:dyDescent="0.2">
      <c r="A52" s="46" t="s">
        <v>115</v>
      </c>
      <c r="B52" s="63" t="s">
        <v>453</v>
      </c>
      <c r="C52" s="65" t="s">
        <v>420</v>
      </c>
      <c r="D52" s="66">
        <v>219</v>
      </c>
      <c r="E52" s="66">
        <v>216</v>
      </c>
      <c r="F52" s="66">
        <v>300</v>
      </c>
      <c r="G52" s="66">
        <v>315</v>
      </c>
      <c r="H52" s="66">
        <v>327</v>
      </c>
      <c r="I52" s="66">
        <v>347</v>
      </c>
      <c r="J52" s="66">
        <v>376</v>
      </c>
      <c r="K52" s="66">
        <v>368</v>
      </c>
      <c r="L52" s="66">
        <v>367</v>
      </c>
      <c r="M52" s="66">
        <v>375</v>
      </c>
      <c r="N52" s="66">
        <v>394</v>
      </c>
      <c r="O52" s="66">
        <v>394</v>
      </c>
      <c r="P52" s="66">
        <v>398</v>
      </c>
      <c r="Q52" s="66">
        <v>403</v>
      </c>
      <c r="R52" s="66">
        <v>415</v>
      </c>
      <c r="S52" s="66">
        <v>425</v>
      </c>
      <c r="T52" s="66">
        <v>432</v>
      </c>
      <c r="U52" s="66">
        <v>452</v>
      </c>
      <c r="V52" s="66">
        <v>454</v>
      </c>
      <c r="W52" s="66">
        <v>463</v>
      </c>
      <c r="X52" s="66">
        <v>479</v>
      </c>
      <c r="Y52" s="66">
        <v>499</v>
      </c>
      <c r="Z52" s="66">
        <v>514</v>
      </c>
      <c r="AA52" s="66">
        <v>533</v>
      </c>
      <c r="AB52" s="66">
        <v>540</v>
      </c>
      <c r="AC52" s="66">
        <v>562</v>
      </c>
      <c r="AD52" s="66">
        <v>574</v>
      </c>
      <c r="AE52" s="66">
        <v>575</v>
      </c>
      <c r="AF52" s="66">
        <v>591</v>
      </c>
      <c r="AG52" s="121">
        <v>598</v>
      </c>
      <c r="AH52" s="66">
        <v>2</v>
      </c>
    </row>
    <row r="53" spans="1:34" ht="12" customHeight="1" x14ac:dyDescent="0.2">
      <c r="A53" s="46" t="s">
        <v>115</v>
      </c>
      <c r="B53" s="63" t="s">
        <v>451</v>
      </c>
      <c r="C53" s="64" t="s">
        <v>452</v>
      </c>
      <c r="D53" s="42" t="s">
        <v>239</v>
      </c>
      <c r="E53" s="42" t="s">
        <v>239</v>
      </c>
      <c r="F53" s="42" t="s">
        <v>239</v>
      </c>
      <c r="G53" s="42" t="s">
        <v>239</v>
      </c>
      <c r="H53" s="42" t="s">
        <v>239</v>
      </c>
      <c r="I53" s="42" t="s">
        <v>239</v>
      </c>
      <c r="J53" s="42" t="s">
        <v>239</v>
      </c>
      <c r="K53" s="42" t="s">
        <v>239</v>
      </c>
      <c r="L53" s="42" t="s">
        <v>239</v>
      </c>
      <c r="M53" s="42" t="s">
        <v>239</v>
      </c>
      <c r="N53" s="42" t="s">
        <v>239</v>
      </c>
      <c r="O53" s="42" t="s">
        <v>239</v>
      </c>
      <c r="P53" s="42" t="s">
        <v>239</v>
      </c>
      <c r="Q53" s="42" t="s">
        <v>239</v>
      </c>
      <c r="R53" s="42" t="s">
        <v>239</v>
      </c>
      <c r="S53" s="42" t="s">
        <v>239</v>
      </c>
      <c r="T53" s="42" t="s">
        <v>239</v>
      </c>
      <c r="U53" s="42" t="s">
        <v>239</v>
      </c>
      <c r="V53" s="42" t="s">
        <v>239</v>
      </c>
      <c r="W53" s="42" t="s">
        <v>239</v>
      </c>
      <c r="X53" s="42" t="s">
        <v>239</v>
      </c>
      <c r="Y53" s="42" t="s">
        <v>239</v>
      </c>
      <c r="Z53" s="42" t="s">
        <v>239</v>
      </c>
      <c r="AA53" s="42" t="s">
        <v>239</v>
      </c>
      <c r="AB53" s="42" t="s">
        <v>239</v>
      </c>
      <c r="AC53" s="42" t="s">
        <v>239</v>
      </c>
      <c r="AD53" s="42" t="s">
        <v>239</v>
      </c>
      <c r="AE53" s="42" t="s">
        <v>0</v>
      </c>
      <c r="AF53" s="42" t="s">
        <v>0</v>
      </c>
      <c r="AG53" s="42" t="s">
        <v>0</v>
      </c>
      <c r="AH53" s="42" t="s">
        <v>0</v>
      </c>
    </row>
    <row r="54" spans="1:34" ht="12" customHeight="1" x14ac:dyDescent="0.2">
      <c r="A54" s="46" t="s">
        <v>115</v>
      </c>
      <c r="B54" s="63" t="s">
        <v>203</v>
      </c>
      <c r="C54" s="67" t="s">
        <v>203</v>
      </c>
      <c r="D54" s="57">
        <v>728</v>
      </c>
      <c r="E54" s="57">
        <v>726</v>
      </c>
      <c r="F54" s="57">
        <v>722</v>
      </c>
      <c r="G54" s="57">
        <v>722</v>
      </c>
      <c r="H54" s="57">
        <v>742</v>
      </c>
      <c r="I54" s="57">
        <v>727</v>
      </c>
      <c r="J54" s="57">
        <v>669</v>
      </c>
      <c r="K54" s="57">
        <v>661</v>
      </c>
      <c r="L54" s="57">
        <v>639</v>
      </c>
      <c r="M54" s="57">
        <v>636</v>
      </c>
      <c r="N54" s="57">
        <v>640</v>
      </c>
      <c r="O54" s="57">
        <v>639</v>
      </c>
      <c r="P54" s="57">
        <v>643</v>
      </c>
      <c r="Q54" s="57">
        <v>648</v>
      </c>
      <c r="R54" s="57">
        <v>669</v>
      </c>
      <c r="S54" s="57">
        <v>670</v>
      </c>
      <c r="T54" s="57">
        <v>678</v>
      </c>
      <c r="U54" s="57">
        <v>695</v>
      </c>
      <c r="V54" s="57">
        <v>700</v>
      </c>
      <c r="W54" s="57">
        <v>709</v>
      </c>
      <c r="X54" s="57">
        <v>721</v>
      </c>
      <c r="Y54" s="57">
        <v>725</v>
      </c>
      <c r="Z54" s="57">
        <v>740</v>
      </c>
      <c r="AA54" s="57">
        <v>752</v>
      </c>
      <c r="AB54" s="57">
        <v>753</v>
      </c>
      <c r="AC54" s="57">
        <v>776</v>
      </c>
      <c r="AD54" s="57">
        <v>782</v>
      </c>
      <c r="AE54" s="57">
        <v>782</v>
      </c>
      <c r="AF54" s="57">
        <v>797</v>
      </c>
      <c r="AG54" s="57">
        <v>799</v>
      </c>
      <c r="AH54" s="57">
        <v>1</v>
      </c>
    </row>
    <row r="55" spans="1:34" ht="12" customHeight="1" x14ac:dyDescent="0.2">
      <c r="A55" s="46" t="s">
        <v>304</v>
      </c>
      <c r="B55" s="63" t="s">
        <v>451</v>
      </c>
      <c r="C55" s="64" t="s">
        <v>452</v>
      </c>
      <c r="D55" s="42" t="s">
        <v>239</v>
      </c>
      <c r="E55" s="42" t="s">
        <v>239</v>
      </c>
      <c r="F55" s="42" t="s">
        <v>239</v>
      </c>
      <c r="G55" s="42" t="s">
        <v>239</v>
      </c>
      <c r="H55" s="42" t="s">
        <v>239</v>
      </c>
      <c r="I55" s="42" t="s">
        <v>239</v>
      </c>
      <c r="J55" s="42" t="s">
        <v>239</v>
      </c>
      <c r="K55" s="42" t="s">
        <v>239</v>
      </c>
      <c r="L55" s="42" t="s">
        <v>239</v>
      </c>
      <c r="M55" s="42" t="s">
        <v>239</v>
      </c>
      <c r="N55" s="42" t="s">
        <v>239</v>
      </c>
      <c r="O55" s="42" t="s">
        <v>239</v>
      </c>
      <c r="P55" s="42" t="s">
        <v>239</v>
      </c>
      <c r="Q55" s="42" t="s">
        <v>239</v>
      </c>
      <c r="R55" s="42" t="s">
        <v>239</v>
      </c>
      <c r="S55" s="42" t="s">
        <v>239</v>
      </c>
      <c r="T55" s="42" t="s">
        <v>239</v>
      </c>
      <c r="U55" s="42" t="s">
        <v>239</v>
      </c>
      <c r="V55" s="42" t="s">
        <v>239</v>
      </c>
      <c r="W55" s="42" t="s">
        <v>239</v>
      </c>
      <c r="X55" s="42" t="s">
        <v>239</v>
      </c>
      <c r="Y55" s="42" t="s">
        <v>239</v>
      </c>
      <c r="Z55" s="42" t="s">
        <v>239</v>
      </c>
      <c r="AA55" s="42" t="s">
        <v>239</v>
      </c>
      <c r="AB55" s="42" t="s">
        <v>239</v>
      </c>
      <c r="AC55" s="42" t="s">
        <v>239</v>
      </c>
      <c r="AD55" s="42" t="s">
        <v>239</v>
      </c>
      <c r="AE55" s="42" t="s">
        <v>0</v>
      </c>
      <c r="AF55" s="42" t="s">
        <v>0</v>
      </c>
      <c r="AG55" s="42" t="s">
        <v>0</v>
      </c>
      <c r="AH55" s="42" t="s">
        <v>0</v>
      </c>
    </row>
    <row r="56" spans="1:34" ht="12" customHeight="1" x14ac:dyDescent="0.2">
      <c r="A56" s="46" t="s">
        <v>156</v>
      </c>
      <c r="B56" s="63" t="s">
        <v>227</v>
      </c>
      <c r="C56" s="64" t="s">
        <v>384</v>
      </c>
      <c r="D56" s="42">
        <v>238</v>
      </c>
      <c r="E56" s="42">
        <v>225</v>
      </c>
      <c r="F56" s="42">
        <v>186</v>
      </c>
      <c r="G56" s="42">
        <v>193</v>
      </c>
      <c r="H56" s="42">
        <v>212</v>
      </c>
      <c r="I56" s="42">
        <v>209</v>
      </c>
      <c r="J56" s="42">
        <v>185</v>
      </c>
      <c r="K56" s="42">
        <v>172</v>
      </c>
      <c r="L56" s="42">
        <v>181</v>
      </c>
      <c r="M56" s="42">
        <v>181</v>
      </c>
      <c r="N56" s="42">
        <v>173</v>
      </c>
      <c r="O56" s="42">
        <v>173</v>
      </c>
      <c r="P56" s="42">
        <v>173</v>
      </c>
      <c r="Q56" s="42">
        <v>173</v>
      </c>
      <c r="R56" s="42">
        <v>133</v>
      </c>
      <c r="S56" s="42">
        <v>115</v>
      </c>
      <c r="T56" s="42">
        <v>115</v>
      </c>
      <c r="U56" s="42">
        <v>90</v>
      </c>
      <c r="V56" s="42">
        <v>88</v>
      </c>
      <c r="W56" s="42">
        <v>87</v>
      </c>
      <c r="X56" s="42">
        <v>74</v>
      </c>
      <c r="Y56" s="42">
        <v>59</v>
      </c>
      <c r="Z56" s="42">
        <v>65</v>
      </c>
      <c r="AA56" s="42">
        <v>77</v>
      </c>
      <c r="AB56" s="42">
        <v>77</v>
      </c>
      <c r="AC56" s="42">
        <v>72</v>
      </c>
      <c r="AD56" s="42">
        <v>65</v>
      </c>
      <c r="AE56" s="42">
        <v>57</v>
      </c>
      <c r="AF56" s="42">
        <v>61</v>
      </c>
      <c r="AG56" s="42">
        <v>66</v>
      </c>
      <c r="AH56" s="42">
        <v>-2</v>
      </c>
    </row>
    <row r="57" spans="1:34" ht="12" customHeight="1" x14ac:dyDescent="0.2">
      <c r="A57" s="46" t="s">
        <v>156</v>
      </c>
      <c r="B57" s="63" t="s">
        <v>227</v>
      </c>
      <c r="C57" s="64" t="s">
        <v>391</v>
      </c>
      <c r="D57" s="42">
        <v>427</v>
      </c>
      <c r="E57" s="42">
        <v>371</v>
      </c>
      <c r="F57" s="42">
        <v>317</v>
      </c>
      <c r="G57" s="42">
        <v>295</v>
      </c>
      <c r="H57" s="42">
        <v>295</v>
      </c>
      <c r="I57" s="42">
        <v>295</v>
      </c>
      <c r="J57" s="42">
        <v>295</v>
      </c>
      <c r="K57" s="42">
        <v>305</v>
      </c>
      <c r="L57" s="42">
        <v>305</v>
      </c>
      <c r="M57" s="42">
        <v>305</v>
      </c>
      <c r="N57" s="42">
        <v>305</v>
      </c>
      <c r="O57" s="42">
        <v>288</v>
      </c>
      <c r="P57" s="42">
        <v>288</v>
      </c>
      <c r="Q57" s="42">
        <v>282</v>
      </c>
      <c r="R57" s="42">
        <v>255</v>
      </c>
      <c r="S57" s="42">
        <v>242</v>
      </c>
      <c r="T57" s="42">
        <v>228</v>
      </c>
      <c r="U57" s="42">
        <v>177</v>
      </c>
      <c r="V57" s="42">
        <v>159</v>
      </c>
      <c r="W57" s="42">
        <v>143</v>
      </c>
      <c r="X57" s="42">
        <v>132</v>
      </c>
      <c r="Y57" s="42">
        <v>135</v>
      </c>
      <c r="Z57" s="42">
        <v>136</v>
      </c>
      <c r="AA57" s="42">
        <v>148</v>
      </c>
      <c r="AB57" s="42">
        <v>148</v>
      </c>
      <c r="AC57" s="42">
        <v>85</v>
      </c>
      <c r="AD57" s="42">
        <v>82</v>
      </c>
      <c r="AE57" s="42">
        <v>92</v>
      </c>
      <c r="AF57" s="42">
        <v>92</v>
      </c>
      <c r="AG57" s="42">
        <v>92</v>
      </c>
      <c r="AH57" s="42">
        <v>2</v>
      </c>
    </row>
    <row r="58" spans="1:34" ht="12" customHeight="1" x14ac:dyDescent="0.2">
      <c r="A58" s="46" t="s">
        <v>156</v>
      </c>
      <c r="B58" s="63" t="s">
        <v>227</v>
      </c>
      <c r="C58" s="65" t="s">
        <v>420</v>
      </c>
      <c r="D58" s="66">
        <v>665</v>
      </c>
      <c r="E58" s="66">
        <v>596</v>
      </c>
      <c r="F58" s="66">
        <v>503</v>
      </c>
      <c r="G58" s="66">
        <v>488</v>
      </c>
      <c r="H58" s="66">
        <v>507</v>
      </c>
      <c r="I58" s="66">
        <v>504</v>
      </c>
      <c r="J58" s="66">
        <v>480</v>
      </c>
      <c r="K58" s="66">
        <v>477</v>
      </c>
      <c r="L58" s="66">
        <v>486</v>
      </c>
      <c r="M58" s="66">
        <v>486</v>
      </c>
      <c r="N58" s="66">
        <v>478</v>
      </c>
      <c r="O58" s="66">
        <v>461</v>
      </c>
      <c r="P58" s="66">
        <v>461</v>
      </c>
      <c r="Q58" s="66">
        <v>455</v>
      </c>
      <c r="R58" s="66">
        <v>388</v>
      </c>
      <c r="S58" s="66">
        <v>357</v>
      </c>
      <c r="T58" s="66">
        <v>343</v>
      </c>
      <c r="U58" s="66">
        <v>267</v>
      </c>
      <c r="V58" s="66">
        <v>247</v>
      </c>
      <c r="W58" s="66">
        <v>230</v>
      </c>
      <c r="X58" s="66">
        <v>205</v>
      </c>
      <c r="Y58" s="66">
        <v>194</v>
      </c>
      <c r="Z58" s="66">
        <v>201</v>
      </c>
      <c r="AA58" s="66">
        <v>225</v>
      </c>
      <c r="AB58" s="66">
        <v>225</v>
      </c>
      <c r="AC58" s="66">
        <v>157</v>
      </c>
      <c r="AD58" s="66">
        <v>147</v>
      </c>
      <c r="AE58" s="66">
        <v>149</v>
      </c>
      <c r="AF58" s="66">
        <v>153</v>
      </c>
      <c r="AG58" s="66">
        <v>158</v>
      </c>
      <c r="AH58" s="66">
        <v>0</v>
      </c>
    </row>
    <row r="59" spans="1:34" ht="12" customHeight="1" x14ac:dyDescent="0.2">
      <c r="A59" s="46" t="s">
        <v>156</v>
      </c>
      <c r="B59" s="63" t="s">
        <v>451</v>
      </c>
      <c r="C59" s="64" t="s">
        <v>452</v>
      </c>
      <c r="D59" s="42" t="s">
        <v>239</v>
      </c>
      <c r="E59" s="42" t="s">
        <v>239</v>
      </c>
      <c r="F59" s="42" t="s">
        <v>239</v>
      </c>
      <c r="G59" s="42" t="s">
        <v>239</v>
      </c>
      <c r="H59" s="42" t="s">
        <v>239</v>
      </c>
      <c r="I59" s="42" t="s">
        <v>239</v>
      </c>
      <c r="J59" s="42" t="s">
        <v>239</v>
      </c>
      <c r="K59" s="42" t="s">
        <v>239</v>
      </c>
      <c r="L59" s="42" t="s">
        <v>239</v>
      </c>
      <c r="M59" s="42" t="s">
        <v>239</v>
      </c>
      <c r="N59" s="42" t="s">
        <v>239</v>
      </c>
      <c r="O59" s="42" t="s">
        <v>239</v>
      </c>
      <c r="P59" s="42" t="s">
        <v>239</v>
      </c>
      <c r="Q59" s="42" t="s">
        <v>239</v>
      </c>
      <c r="R59" s="42" t="s">
        <v>239</v>
      </c>
      <c r="S59" s="42" t="s">
        <v>239</v>
      </c>
      <c r="T59" s="42" t="s">
        <v>239</v>
      </c>
      <c r="U59" s="42" t="s">
        <v>239</v>
      </c>
      <c r="V59" s="42" t="s">
        <v>239</v>
      </c>
      <c r="W59" s="42" t="s">
        <v>239</v>
      </c>
      <c r="X59" s="42" t="s">
        <v>239</v>
      </c>
      <c r="Y59" s="42" t="s">
        <v>239</v>
      </c>
      <c r="Z59" s="42" t="s">
        <v>239</v>
      </c>
      <c r="AA59" s="42" t="s">
        <v>239</v>
      </c>
      <c r="AB59" s="42" t="s">
        <v>239</v>
      </c>
      <c r="AC59" s="42" t="s">
        <v>239</v>
      </c>
      <c r="AD59" s="42" t="s">
        <v>239</v>
      </c>
      <c r="AE59" s="42" t="s">
        <v>0</v>
      </c>
      <c r="AF59" s="42" t="s">
        <v>0</v>
      </c>
      <c r="AG59" s="42" t="s">
        <v>0</v>
      </c>
      <c r="AH59" s="42" t="s">
        <v>0</v>
      </c>
    </row>
    <row r="60" spans="1:34" ht="12" customHeight="1" x14ac:dyDescent="0.2">
      <c r="A60" s="46" t="s">
        <v>156</v>
      </c>
      <c r="B60" s="63" t="s">
        <v>453</v>
      </c>
      <c r="C60" s="64" t="s">
        <v>384</v>
      </c>
      <c r="D60" s="42">
        <v>114</v>
      </c>
      <c r="E60" s="42">
        <v>148</v>
      </c>
      <c r="F60" s="42">
        <v>168</v>
      </c>
      <c r="G60" s="42">
        <v>174</v>
      </c>
      <c r="H60" s="42">
        <v>168</v>
      </c>
      <c r="I60" s="42">
        <v>159</v>
      </c>
      <c r="J60" s="42">
        <v>176</v>
      </c>
      <c r="K60" s="42">
        <v>178</v>
      </c>
      <c r="L60" s="42">
        <v>176</v>
      </c>
      <c r="M60" s="42">
        <v>176</v>
      </c>
      <c r="N60" s="42">
        <v>177</v>
      </c>
      <c r="O60" s="42">
        <v>177</v>
      </c>
      <c r="P60" s="42">
        <v>172</v>
      </c>
      <c r="Q60" s="42">
        <v>188</v>
      </c>
      <c r="R60" s="42">
        <v>247</v>
      </c>
      <c r="S60" s="42">
        <v>243</v>
      </c>
      <c r="T60" s="42">
        <v>233</v>
      </c>
      <c r="U60" s="42">
        <v>246</v>
      </c>
      <c r="V60" s="42">
        <v>252</v>
      </c>
      <c r="W60" s="42">
        <v>250</v>
      </c>
      <c r="X60" s="42">
        <v>247</v>
      </c>
      <c r="Y60" s="42">
        <v>268</v>
      </c>
      <c r="Z60" s="42">
        <v>285</v>
      </c>
      <c r="AA60" s="42">
        <v>295</v>
      </c>
      <c r="AB60" s="42">
        <v>303</v>
      </c>
      <c r="AC60" s="42">
        <v>307</v>
      </c>
      <c r="AD60" s="42">
        <v>325</v>
      </c>
      <c r="AE60" s="42">
        <v>325</v>
      </c>
      <c r="AF60" s="42">
        <v>335</v>
      </c>
      <c r="AG60" s="42">
        <v>337</v>
      </c>
      <c r="AH60" s="42">
        <v>2</v>
      </c>
    </row>
    <row r="61" spans="1:34" ht="12" customHeight="1" x14ac:dyDescent="0.2">
      <c r="A61" s="46" t="s">
        <v>156</v>
      </c>
      <c r="B61" s="63" t="s">
        <v>453</v>
      </c>
      <c r="C61" s="64" t="s">
        <v>391</v>
      </c>
      <c r="D61" s="42">
        <v>0</v>
      </c>
      <c r="E61" s="42">
        <v>0</v>
      </c>
      <c r="F61" s="42">
        <v>0</v>
      </c>
      <c r="G61" s="42">
        <v>0</v>
      </c>
      <c r="H61" s="42">
        <v>0</v>
      </c>
      <c r="I61" s="42">
        <v>0</v>
      </c>
      <c r="J61" s="42">
        <v>0</v>
      </c>
      <c r="K61" s="42">
        <v>0</v>
      </c>
      <c r="L61" s="42">
        <v>0</v>
      </c>
      <c r="M61" s="42">
        <v>0</v>
      </c>
      <c r="N61" s="42">
        <v>0</v>
      </c>
      <c r="O61" s="42">
        <v>0</v>
      </c>
      <c r="P61" s="42">
        <v>0</v>
      </c>
      <c r="Q61" s="42">
        <v>0</v>
      </c>
      <c r="R61" s="42">
        <v>0</v>
      </c>
      <c r="S61" s="42">
        <v>0</v>
      </c>
      <c r="T61" s="42">
        <v>0</v>
      </c>
      <c r="U61" s="42">
        <v>0</v>
      </c>
      <c r="V61" s="42">
        <v>0</v>
      </c>
      <c r="W61" s="42">
        <v>0</v>
      </c>
      <c r="X61" s="42">
        <v>0</v>
      </c>
      <c r="Y61" s="42">
        <v>0</v>
      </c>
      <c r="Z61" s="42">
        <v>0</v>
      </c>
      <c r="AA61" s="42">
        <v>0</v>
      </c>
      <c r="AB61" s="42">
        <v>0</v>
      </c>
      <c r="AC61" s="42">
        <v>0</v>
      </c>
      <c r="AD61" s="42">
        <v>0</v>
      </c>
      <c r="AE61" s="42">
        <v>0</v>
      </c>
      <c r="AF61" s="42">
        <v>3</v>
      </c>
      <c r="AG61" s="42">
        <v>14</v>
      </c>
      <c r="AH61" s="42" t="s">
        <v>235</v>
      </c>
    </row>
    <row r="62" spans="1:34" ht="12" customHeight="1" x14ac:dyDescent="0.2">
      <c r="A62" s="46" t="s">
        <v>156</v>
      </c>
      <c r="B62" s="63" t="s">
        <v>453</v>
      </c>
      <c r="C62" s="65" t="s">
        <v>420</v>
      </c>
      <c r="D62" s="66">
        <v>114</v>
      </c>
      <c r="E62" s="66">
        <v>148</v>
      </c>
      <c r="F62" s="66">
        <v>168</v>
      </c>
      <c r="G62" s="66">
        <v>174</v>
      </c>
      <c r="H62" s="66">
        <v>168</v>
      </c>
      <c r="I62" s="66">
        <v>159</v>
      </c>
      <c r="J62" s="66">
        <v>176</v>
      </c>
      <c r="K62" s="66">
        <v>178</v>
      </c>
      <c r="L62" s="66">
        <v>176</v>
      </c>
      <c r="M62" s="66">
        <v>176</v>
      </c>
      <c r="N62" s="66">
        <v>177</v>
      </c>
      <c r="O62" s="66">
        <v>177</v>
      </c>
      <c r="P62" s="66">
        <v>172</v>
      </c>
      <c r="Q62" s="66">
        <v>188</v>
      </c>
      <c r="R62" s="66">
        <v>247</v>
      </c>
      <c r="S62" s="66">
        <v>243</v>
      </c>
      <c r="T62" s="66">
        <v>233</v>
      </c>
      <c r="U62" s="66">
        <v>246</v>
      </c>
      <c r="V62" s="66">
        <v>252</v>
      </c>
      <c r="W62" s="66">
        <v>250</v>
      </c>
      <c r="X62" s="66">
        <v>247</v>
      </c>
      <c r="Y62" s="66">
        <v>268</v>
      </c>
      <c r="Z62" s="66">
        <v>285</v>
      </c>
      <c r="AA62" s="66">
        <v>295</v>
      </c>
      <c r="AB62" s="66">
        <v>303</v>
      </c>
      <c r="AC62" s="66">
        <v>307</v>
      </c>
      <c r="AD62" s="66">
        <v>325</v>
      </c>
      <c r="AE62" s="66">
        <v>325</v>
      </c>
      <c r="AF62" s="66">
        <v>338</v>
      </c>
      <c r="AG62" s="121">
        <v>351</v>
      </c>
      <c r="AH62" s="66">
        <v>3</v>
      </c>
    </row>
    <row r="63" spans="1:34" ht="12" customHeight="1" x14ac:dyDescent="0.2">
      <c r="A63" s="46" t="s">
        <v>156</v>
      </c>
      <c r="B63" s="63" t="s">
        <v>451</v>
      </c>
      <c r="C63" s="64" t="s">
        <v>452</v>
      </c>
      <c r="D63" s="42" t="s">
        <v>239</v>
      </c>
      <c r="E63" s="42" t="s">
        <v>239</v>
      </c>
      <c r="F63" s="42" t="s">
        <v>239</v>
      </c>
      <c r="G63" s="42" t="s">
        <v>239</v>
      </c>
      <c r="H63" s="42" t="s">
        <v>239</v>
      </c>
      <c r="I63" s="42" t="s">
        <v>239</v>
      </c>
      <c r="J63" s="42" t="s">
        <v>239</v>
      </c>
      <c r="K63" s="42" t="s">
        <v>239</v>
      </c>
      <c r="L63" s="42" t="s">
        <v>239</v>
      </c>
      <c r="M63" s="42" t="s">
        <v>239</v>
      </c>
      <c r="N63" s="42" t="s">
        <v>239</v>
      </c>
      <c r="O63" s="42" t="s">
        <v>239</v>
      </c>
      <c r="P63" s="42" t="s">
        <v>239</v>
      </c>
      <c r="Q63" s="42" t="s">
        <v>239</v>
      </c>
      <c r="R63" s="42" t="s">
        <v>239</v>
      </c>
      <c r="S63" s="42" t="s">
        <v>239</v>
      </c>
      <c r="T63" s="42" t="s">
        <v>239</v>
      </c>
      <c r="U63" s="42" t="s">
        <v>239</v>
      </c>
      <c r="V63" s="42" t="s">
        <v>239</v>
      </c>
      <c r="W63" s="42" t="s">
        <v>239</v>
      </c>
      <c r="X63" s="42" t="s">
        <v>239</v>
      </c>
      <c r="Y63" s="42" t="s">
        <v>239</v>
      </c>
      <c r="Z63" s="42" t="s">
        <v>239</v>
      </c>
      <c r="AA63" s="42" t="s">
        <v>239</v>
      </c>
      <c r="AB63" s="42" t="s">
        <v>239</v>
      </c>
      <c r="AC63" s="42" t="s">
        <v>239</v>
      </c>
      <c r="AD63" s="42" t="s">
        <v>239</v>
      </c>
      <c r="AE63" s="42" t="s">
        <v>0</v>
      </c>
      <c r="AF63" s="42" t="s">
        <v>0</v>
      </c>
      <c r="AG63" s="42" t="s">
        <v>0</v>
      </c>
      <c r="AH63" s="42" t="s">
        <v>0</v>
      </c>
    </row>
    <row r="64" spans="1:34" ht="12" customHeight="1" x14ac:dyDescent="0.2">
      <c r="A64" s="46" t="s">
        <v>156</v>
      </c>
      <c r="B64" s="63" t="s">
        <v>203</v>
      </c>
      <c r="C64" s="67" t="s">
        <v>203</v>
      </c>
      <c r="D64" s="57">
        <v>779</v>
      </c>
      <c r="E64" s="57">
        <v>744</v>
      </c>
      <c r="F64" s="57">
        <v>671</v>
      </c>
      <c r="G64" s="57">
        <v>662</v>
      </c>
      <c r="H64" s="57">
        <v>675</v>
      </c>
      <c r="I64" s="57">
        <v>663</v>
      </c>
      <c r="J64" s="57">
        <v>656</v>
      </c>
      <c r="K64" s="57">
        <v>655</v>
      </c>
      <c r="L64" s="57">
        <v>662</v>
      </c>
      <c r="M64" s="57">
        <v>662</v>
      </c>
      <c r="N64" s="57">
        <v>655</v>
      </c>
      <c r="O64" s="57">
        <v>638</v>
      </c>
      <c r="P64" s="57">
        <v>633</v>
      </c>
      <c r="Q64" s="57">
        <v>643</v>
      </c>
      <c r="R64" s="57">
        <v>635</v>
      </c>
      <c r="S64" s="57">
        <v>600</v>
      </c>
      <c r="T64" s="57">
        <v>576</v>
      </c>
      <c r="U64" s="57">
        <v>513</v>
      </c>
      <c r="V64" s="57">
        <v>499</v>
      </c>
      <c r="W64" s="57">
        <v>480</v>
      </c>
      <c r="X64" s="57">
        <v>452</v>
      </c>
      <c r="Y64" s="57">
        <v>462</v>
      </c>
      <c r="Z64" s="57">
        <v>486</v>
      </c>
      <c r="AA64" s="57">
        <v>520</v>
      </c>
      <c r="AB64" s="57">
        <v>528</v>
      </c>
      <c r="AC64" s="57">
        <v>464</v>
      </c>
      <c r="AD64" s="57">
        <v>472</v>
      </c>
      <c r="AE64" s="57">
        <v>474</v>
      </c>
      <c r="AF64" s="57">
        <v>491</v>
      </c>
      <c r="AG64" s="57">
        <v>509</v>
      </c>
      <c r="AH64" s="57">
        <v>2</v>
      </c>
    </row>
    <row r="65" spans="1:34" ht="12" customHeight="1" x14ac:dyDescent="0.2">
      <c r="A65" s="46" t="s">
        <v>304</v>
      </c>
      <c r="B65" s="63" t="s">
        <v>451</v>
      </c>
      <c r="C65" s="64" t="s">
        <v>452</v>
      </c>
      <c r="D65" s="42" t="s">
        <v>239</v>
      </c>
      <c r="E65" s="42" t="s">
        <v>239</v>
      </c>
      <c r="F65" s="42" t="s">
        <v>239</v>
      </c>
      <c r="G65" s="42" t="s">
        <v>239</v>
      </c>
      <c r="H65" s="42" t="s">
        <v>239</v>
      </c>
      <c r="I65" s="42" t="s">
        <v>239</v>
      </c>
      <c r="J65" s="42" t="s">
        <v>239</v>
      </c>
      <c r="K65" s="42" t="s">
        <v>239</v>
      </c>
      <c r="L65" s="42" t="s">
        <v>239</v>
      </c>
      <c r="M65" s="42" t="s">
        <v>239</v>
      </c>
      <c r="N65" s="42" t="s">
        <v>239</v>
      </c>
      <c r="O65" s="42" t="s">
        <v>239</v>
      </c>
      <c r="P65" s="42" t="s">
        <v>239</v>
      </c>
      <c r="Q65" s="42" t="s">
        <v>239</v>
      </c>
      <c r="R65" s="42" t="s">
        <v>239</v>
      </c>
      <c r="S65" s="42" t="s">
        <v>239</v>
      </c>
      <c r="T65" s="42" t="s">
        <v>239</v>
      </c>
      <c r="U65" s="42" t="s">
        <v>239</v>
      </c>
      <c r="V65" s="42" t="s">
        <v>239</v>
      </c>
      <c r="W65" s="42" t="s">
        <v>239</v>
      </c>
      <c r="X65" s="42" t="s">
        <v>239</v>
      </c>
      <c r="Y65" s="42" t="s">
        <v>239</v>
      </c>
      <c r="Z65" s="42" t="s">
        <v>239</v>
      </c>
      <c r="AA65" s="42" t="s">
        <v>239</v>
      </c>
      <c r="AB65" s="42" t="s">
        <v>239</v>
      </c>
      <c r="AC65" s="42" t="s">
        <v>239</v>
      </c>
      <c r="AD65" s="42" t="s">
        <v>239</v>
      </c>
      <c r="AE65" s="42" t="s">
        <v>0</v>
      </c>
      <c r="AF65" s="42" t="s">
        <v>0</v>
      </c>
      <c r="AG65" s="42" t="s">
        <v>0</v>
      </c>
      <c r="AH65" s="42" t="s">
        <v>0</v>
      </c>
    </row>
    <row r="66" spans="1:34" ht="12" customHeight="1" x14ac:dyDescent="0.2">
      <c r="A66" s="46" t="s">
        <v>160</v>
      </c>
      <c r="B66" s="63" t="s">
        <v>227</v>
      </c>
      <c r="C66" s="64" t="s">
        <v>384</v>
      </c>
      <c r="D66" s="42">
        <v>21</v>
      </c>
      <c r="E66" s="42">
        <v>25</v>
      </c>
      <c r="F66" s="42">
        <v>25</v>
      </c>
      <c r="G66" s="42">
        <v>25</v>
      </c>
      <c r="H66" s="42">
        <v>21</v>
      </c>
      <c r="I66" s="42">
        <v>21</v>
      </c>
      <c r="J66" s="42">
        <v>39</v>
      </c>
      <c r="K66" s="42">
        <v>39</v>
      </c>
      <c r="L66" s="42">
        <v>9</v>
      </c>
      <c r="M66" s="42">
        <v>9</v>
      </c>
      <c r="N66" s="42">
        <v>0</v>
      </c>
      <c r="O66" s="42">
        <v>0</v>
      </c>
      <c r="P66" s="42">
        <v>0</v>
      </c>
      <c r="Q66" s="42">
        <v>0</v>
      </c>
      <c r="R66" s="42">
        <v>0</v>
      </c>
      <c r="S66" s="42">
        <v>0</v>
      </c>
      <c r="T66" s="42">
        <v>0</v>
      </c>
      <c r="U66" s="42">
        <v>0</v>
      </c>
      <c r="V66" s="42">
        <v>0</v>
      </c>
      <c r="W66" s="42">
        <v>0</v>
      </c>
      <c r="X66" s="42">
        <v>0</v>
      </c>
      <c r="Y66" s="42">
        <v>0</v>
      </c>
      <c r="Z66" s="42">
        <v>0</v>
      </c>
      <c r="AA66" s="42">
        <v>0</v>
      </c>
      <c r="AB66" s="42">
        <v>0</v>
      </c>
      <c r="AC66" s="42">
        <v>0</v>
      </c>
      <c r="AD66" s="42">
        <v>0</v>
      </c>
      <c r="AE66" s="42">
        <v>0</v>
      </c>
      <c r="AF66" s="42">
        <v>0</v>
      </c>
      <c r="AG66" s="42">
        <v>0</v>
      </c>
      <c r="AH66" s="42">
        <v>0</v>
      </c>
    </row>
    <row r="67" spans="1:34" ht="12" customHeight="1" x14ac:dyDescent="0.2">
      <c r="A67" s="46" t="s">
        <v>160</v>
      </c>
      <c r="B67" s="63" t="s">
        <v>227</v>
      </c>
      <c r="C67" s="64" t="s">
        <v>391</v>
      </c>
      <c r="D67" s="42">
        <v>144</v>
      </c>
      <c r="E67" s="42">
        <v>146</v>
      </c>
      <c r="F67" s="42">
        <v>132</v>
      </c>
      <c r="G67" s="42">
        <v>132</v>
      </c>
      <c r="H67" s="42">
        <v>102</v>
      </c>
      <c r="I67" s="42">
        <v>102</v>
      </c>
      <c r="J67" s="42">
        <v>60</v>
      </c>
      <c r="K67" s="42">
        <v>60</v>
      </c>
      <c r="L67" s="42">
        <v>0</v>
      </c>
      <c r="M67" s="42">
        <v>0</v>
      </c>
      <c r="N67" s="42">
        <v>0</v>
      </c>
      <c r="O67" s="42">
        <v>0</v>
      </c>
      <c r="P67" s="42">
        <v>0</v>
      </c>
      <c r="Q67" s="42">
        <v>0</v>
      </c>
      <c r="R67" s="42">
        <v>0</v>
      </c>
      <c r="S67" s="42">
        <v>0</v>
      </c>
      <c r="T67" s="42">
        <v>0</v>
      </c>
      <c r="U67" s="42">
        <v>0</v>
      </c>
      <c r="V67" s="42">
        <v>0</v>
      </c>
      <c r="W67" s="42">
        <v>0</v>
      </c>
      <c r="X67" s="42">
        <v>0</v>
      </c>
      <c r="Y67" s="42">
        <v>0</v>
      </c>
      <c r="Z67" s="42">
        <v>0</v>
      </c>
      <c r="AA67" s="42">
        <v>0</v>
      </c>
      <c r="AB67" s="42">
        <v>0</v>
      </c>
      <c r="AC67" s="42">
        <v>0</v>
      </c>
      <c r="AD67" s="42">
        <v>0</v>
      </c>
      <c r="AE67" s="42">
        <v>0</v>
      </c>
      <c r="AF67" s="42">
        <v>0</v>
      </c>
      <c r="AG67" s="42">
        <v>0</v>
      </c>
      <c r="AH67" s="42">
        <v>0</v>
      </c>
    </row>
    <row r="68" spans="1:34" ht="12" customHeight="1" x14ac:dyDescent="0.2">
      <c r="A68" s="46" t="s">
        <v>160</v>
      </c>
      <c r="B68" s="63" t="s">
        <v>227</v>
      </c>
      <c r="C68" s="65" t="s">
        <v>420</v>
      </c>
      <c r="D68" s="66">
        <v>165</v>
      </c>
      <c r="E68" s="66">
        <v>171</v>
      </c>
      <c r="F68" s="66">
        <v>157</v>
      </c>
      <c r="G68" s="66">
        <v>157</v>
      </c>
      <c r="H68" s="66">
        <v>123</v>
      </c>
      <c r="I68" s="66">
        <v>123</v>
      </c>
      <c r="J68" s="66">
        <v>99</v>
      </c>
      <c r="K68" s="66">
        <v>99</v>
      </c>
      <c r="L68" s="66">
        <v>9</v>
      </c>
      <c r="M68" s="66">
        <v>9</v>
      </c>
      <c r="N68" s="66">
        <v>0</v>
      </c>
      <c r="O68" s="66">
        <v>0</v>
      </c>
      <c r="P68" s="66">
        <v>0</v>
      </c>
      <c r="Q68" s="66">
        <v>0</v>
      </c>
      <c r="R68" s="66">
        <v>0</v>
      </c>
      <c r="S68" s="66">
        <v>0</v>
      </c>
      <c r="T68" s="66">
        <v>0</v>
      </c>
      <c r="U68" s="66">
        <v>0</v>
      </c>
      <c r="V68" s="66">
        <v>0</v>
      </c>
      <c r="W68" s="66">
        <v>0</v>
      </c>
      <c r="X68" s="66">
        <v>0</v>
      </c>
      <c r="Y68" s="66">
        <v>0</v>
      </c>
      <c r="Z68" s="66">
        <v>0</v>
      </c>
      <c r="AA68" s="66">
        <v>0</v>
      </c>
      <c r="AB68" s="66">
        <v>0</v>
      </c>
      <c r="AC68" s="66">
        <v>0</v>
      </c>
      <c r="AD68" s="66">
        <v>0</v>
      </c>
      <c r="AE68" s="66">
        <v>0</v>
      </c>
      <c r="AF68" s="66">
        <v>0</v>
      </c>
      <c r="AG68" s="66">
        <v>0</v>
      </c>
      <c r="AH68" s="66">
        <v>0</v>
      </c>
    </row>
    <row r="69" spans="1:34" ht="12" customHeight="1" x14ac:dyDescent="0.2">
      <c r="A69" s="46" t="s">
        <v>160</v>
      </c>
      <c r="B69" s="63" t="s">
        <v>451</v>
      </c>
      <c r="C69" s="64" t="s">
        <v>452</v>
      </c>
      <c r="D69" s="42" t="s">
        <v>239</v>
      </c>
      <c r="E69" s="42" t="s">
        <v>239</v>
      </c>
      <c r="F69" s="42" t="s">
        <v>239</v>
      </c>
      <c r="G69" s="42" t="s">
        <v>239</v>
      </c>
      <c r="H69" s="42" t="s">
        <v>239</v>
      </c>
      <c r="I69" s="42" t="s">
        <v>239</v>
      </c>
      <c r="J69" s="42" t="s">
        <v>239</v>
      </c>
      <c r="K69" s="42" t="s">
        <v>239</v>
      </c>
      <c r="L69" s="42" t="s">
        <v>239</v>
      </c>
      <c r="M69" s="42" t="s">
        <v>239</v>
      </c>
      <c r="N69" s="42" t="s">
        <v>239</v>
      </c>
      <c r="O69" s="42" t="s">
        <v>239</v>
      </c>
      <c r="P69" s="42" t="s">
        <v>239</v>
      </c>
      <c r="Q69" s="42" t="s">
        <v>239</v>
      </c>
      <c r="R69" s="42" t="s">
        <v>239</v>
      </c>
      <c r="S69" s="42" t="s">
        <v>239</v>
      </c>
      <c r="T69" s="42" t="s">
        <v>239</v>
      </c>
      <c r="U69" s="42" t="s">
        <v>239</v>
      </c>
      <c r="V69" s="42" t="s">
        <v>239</v>
      </c>
      <c r="W69" s="42" t="s">
        <v>239</v>
      </c>
      <c r="X69" s="42" t="s">
        <v>239</v>
      </c>
      <c r="Y69" s="42" t="s">
        <v>239</v>
      </c>
      <c r="Z69" s="42" t="s">
        <v>239</v>
      </c>
      <c r="AA69" s="42" t="s">
        <v>239</v>
      </c>
      <c r="AB69" s="42" t="s">
        <v>239</v>
      </c>
      <c r="AC69" s="42" t="s">
        <v>239</v>
      </c>
      <c r="AD69" s="42" t="s">
        <v>239</v>
      </c>
      <c r="AE69" s="42" t="s">
        <v>0</v>
      </c>
      <c r="AF69" s="42" t="s">
        <v>0</v>
      </c>
      <c r="AG69" s="42" t="s">
        <v>0</v>
      </c>
      <c r="AH69" s="42" t="s">
        <v>0</v>
      </c>
    </row>
    <row r="70" spans="1:34" ht="12" customHeight="1" x14ac:dyDescent="0.2">
      <c r="A70" s="46" t="s">
        <v>160</v>
      </c>
      <c r="B70" s="63" t="s">
        <v>453</v>
      </c>
      <c r="C70" s="64" t="s">
        <v>384</v>
      </c>
      <c r="D70" s="42">
        <v>80</v>
      </c>
      <c r="E70" s="42">
        <v>80</v>
      </c>
      <c r="F70" s="42">
        <v>83</v>
      </c>
      <c r="G70" s="42">
        <v>79</v>
      </c>
      <c r="H70" s="42">
        <v>78</v>
      </c>
      <c r="I70" s="42">
        <v>78</v>
      </c>
      <c r="J70" s="42">
        <v>78</v>
      </c>
      <c r="K70" s="42">
        <v>74</v>
      </c>
      <c r="L70" s="42">
        <v>84</v>
      </c>
      <c r="M70" s="42">
        <v>92</v>
      </c>
      <c r="N70" s="42">
        <v>109</v>
      </c>
      <c r="O70" s="42">
        <v>109</v>
      </c>
      <c r="P70" s="42">
        <v>109</v>
      </c>
      <c r="Q70" s="42">
        <v>98</v>
      </c>
      <c r="R70" s="42">
        <v>99</v>
      </c>
      <c r="S70" s="42">
        <v>101</v>
      </c>
      <c r="T70" s="42">
        <v>103</v>
      </c>
      <c r="U70" s="42">
        <v>101</v>
      </c>
      <c r="V70" s="42">
        <v>100</v>
      </c>
      <c r="W70" s="42">
        <v>104</v>
      </c>
      <c r="X70" s="42">
        <v>104</v>
      </c>
      <c r="Y70" s="42">
        <v>100</v>
      </c>
      <c r="Z70" s="42">
        <v>97</v>
      </c>
      <c r="AA70" s="42">
        <v>95</v>
      </c>
      <c r="AB70" s="42">
        <v>94</v>
      </c>
      <c r="AC70" s="42">
        <v>95</v>
      </c>
      <c r="AD70" s="42">
        <v>96</v>
      </c>
      <c r="AE70" s="42">
        <v>103</v>
      </c>
      <c r="AF70" s="42">
        <v>106</v>
      </c>
      <c r="AG70" s="42">
        <v>110</v>
      </c>
      <c r="AH70" s="42">
        <v>4</v>
      </c>
    </row>
    <row r="71" spans="1:34" ht="12" customHeight="1" x14ac:dyDescent="0.2">
      <c r="A71" s="46" t="s">
        <v>160</v>
      </c>
      <c r="B71" s="63" t="s">
        <v>453</v>
      </c>
      <c r="C71" s="64" t="s">
        <v>391</v>
      </c>
      <c r="D71" s="42">
        <v>0</v>
      </c>
      <c r="E71" s="42">
        <v>0</v>
      </c>
      <c r="F71" s="42">
        <v>0</v>
      </c>
      <c r="G71" s="42">
        <v>0</v>
      </c>
      <c r="H71" s="42">
        <v>0</v>
      </c>
      <c r="I71" s="42">
        <v>0</v>
      </c>
      <c r="J71" s="42">
        <v>0</v>
      </c>
      <c r="K71" s="42">
        <v>0</v>
      </c>
      <c r="L71" s="42">
        <v>45</v>
      </c>
      <c r="M71" s="42">
        <v>45</v>
      </c>
      <c r="N71" s="42">
        <v>45</v>
      </c>
      <c r="O71" s="42">
        <v>31</v>
      </c>
      <c r="P71" s="42">
        <v>21</v>
      </c>
      <c r="Q71" s="42">
        <v>27</v>
      </c>
      <c r="R71" s="42">
        <v>27</v>
      </c>
      <c r="S71" s="42">
        <v>27</v>
      </c>
      <c r="T71" s="42">
        <v>27</v>
      </c>
      <c r="U71" s="42">
        <v>27</v>
      </c>
      <c r="V71" s="42">
        <v>27</v>
      </c>
      <c r="W71" s="42">
        <v>27</v>
      </c>
      <c r="X71" s="42">
        <v>27</v>
      </c>
      <c r="Y71" s="42">
        <v>27</v>
      </c>
      <c r="Z71" s="42">
        <v>0</v>
      </c>
      <c r="AA71" s="42">
        <v>0</v>
      </c>
      <c r="AB71" s="42">
        <v>0</v>
      </c>
      <c r="AC71" s="42">
        <v>0</v>
      </c>
      <c r="AD71" s="42">
        <v>0</v>
      </c>
      <c r="AE71" s="42">
        <v>0</v>
      </c>
      <c r="AF71" s="42">
        <v>0</v>
      </c>
      <c r="AG71" s="42">
        <v>0</v>
      </c>
      <c r="AH71" s="42">
        <v>0</v>
      </c>
    </row>
    <row r="72" spans="1:34" ht="12" customHeight="1" x14ac:dyDescent="0.2">
      <c r="A72" s="46" t="s">
        <v>160</v>
      </c>
      <c r="B72" s="63" t="s">
        <v>453</v>
      </c>
      <c r="C72" s="65" t="s">
        <v>420</v>
      </c>
      <c r="D72" s="66">
        <v>80</v>
      </c>
      <c r="E72" s="66">
        <v>80</v>
      </c>
      <c r="F72" s="66">
        <v>83</v>
      </c>
      <c r="G72" s="66">
        <v>79</v>
      </c>
      <c r="H72" s="66">
        <v>78</v>
      </c>
      <c r="I72" s="66">
        <v>78</v>
      </c>
      <c r="J72" s="66">
        <v>78</v>
      </c>
      <c r="K72" s="66">
        <v>74</v>
      </c>
      <c r="L72" s="66">
        <v>129</v>
      </c>
      <c r="M72" s="66">
        <v>137</v>
      </c>
      <c r="N72" s="66">
        <v>154</v>
      </c>
      <c r="O72" s="66">
        <v>140</v>
      </c>
      <c r="P72" s="66">
        <v>130</v>
      </c>
      <c r="Q72" s="66">
        <v>125</v>
      </c>
      <c r="R72" s="66">
        <v>126</v>
      </c>
      <c r="S72" s="66">
        <v>128</v>
      </c>
      <c r="T72" s="66">
        <v>130</v>
      </c>
      <c r="U72" s="66">
        <v>128</v>
      </c>
      <c r="V72" s="66">
        <v>127</v>
      </c>
      <c r="W72" s="66">
        <v>131</v>
      </c>
      <c r="X72" s="66">
        <v>131</v>
      </c>
      <c r="Y72" s="66">
        <v>127</v>
      </c>
      <c r="Z72" s="66">
        <v>97</v>
      </c>
      <c r="AA72" s="66">
        <v>95</v>
      </c>
      <c r="AB72" s="66">
        <v>94</v>
      </c>
      <c r="AC72" s="66">
        <v>95</v>
      </c>
      <c r="AD72" s="66">
        <v>96</v>
      </c>
      <c r="AE72" s="66">
        <v>103</v>
      </c>
      <c r="AF72" s="66">
        <v>106</v>
      </c>
      <c r="AG72" s="121">
        <v>110</v>
      </c>
      <c r="AH72" s="66">
        <v>4</v>
      </c>
    </row>
    <row r="73" spans="1:34" ht="12" customHeight="1" x14ac:dyDescent="0.2">
      <c r="A73" s="46" t="s">
        <v>160</v>
      </c>
      <c r="B73" s="63" t="s">
        <v>451</v>
      </c>
      <c r="C73" s="64" t="s">
        <v>452</v>
      </c>
      <c r="D73" s="42" t="s">
        <v>239</v>
      </c>
      <c r="E73" s="42" t="s">
        <v>239</v>
      </c>
      <c r="F73" s="42" t="s">
        <v>239</v>
      </c>
      <c r="G73" s="42" t="s">
        <v>239</v>
      </c>
      <c r="H73" s="42" t="s">
        <v>239</v>
      </c>
      <c r="I73" s="42" t="s">
        <v>239</v>
      </c>
      <c r="J73" s="42" t="s">
        <v>239</v>
      </c>
      <c r="K73" s="42" t="s">
        <v>239</v>
      </c>
      <c r="L73" s="42" t="s">
        <v>239</v>
      </c>
      <c r="M73" s="42" t="s">
        <v>239</v>
      </c>
      <c r="N73" s="42" t="s">
        <v>239</v>
      </c>
      <c r="O73" s="42" t="s">
        <v>239</v>
      </c>
      <c r="P73" s="42" t="s">
        <v>239</v>
      </c>
      <c r="Q73" s="42" t="s">
        <v>239</v>
      </c>
      <c r="R73" s="42" t="s">
        <v>239</v>
      </c>
      <c r="S73" s="42" t="s">
        <v>239</v>
      </c>
      <c r="T73" s="42" t="s">
        <v>239</v>
      </c>
      <c r="U73" s="42" t="s">
        <v>239</v>
      </c>
      <c r="V73" s="42" t="s">
        <v>239</v>
      </c>
      <c r="W73" s="42" t="s">
        <v>239</v>
      </c>
      <c r="X73" s="42" t="s">
        <v>239</v>
      </c>
      <c r="Y73" s="42" t="s">
        <v>239</v>
      </c>
      <c r="Z73" s="42" t="s">
        <v>239</v>
      </c>
      <c r="AA73" s="42" t="s">
        <v>239</v>
      </c>
      <c r="AB73" s="42" t="s">
        <v>239</v>
      </c>
      <c r="AC73" s="42" t="s">
        <v>239</v>
      </c>
      <c r="AD73" s="42" t="s">
        <v>239</v>
      </c>
      <c r="AE73" s="42" t="s">
        <v>0</v>
      </c>
      <c r="AF73" s="42" t="s">
        <v>0</v>
      </c>
      <c r="AG73" s="42" t="s">
        <v>0</v>
      </c>
      <c r="AH73" s="42" t="s">
        <v>0</v>
      </c>
    </row>
    <row r="74" spans="1:34" ht="12" customHeight="1" x14ac:dyDescent="0.2">
      <c r="A74" s="46" t="s">
        <v>160</v>
      </c>
      <c r="B74" s="63" t="s">
        <v>203</v>
      </c>
      <c r="C74" s="67" t="s">
        <v>203</v>
      </c>
      <c r="D74" s="57">
        <v>245</v>
      </c>
      <c r="E74" s="57">
        <v>251</v>
      </c>
      <c r="F74" s="57">
        <v>240</v>
      </c>
      <c r="G74" s="57">
        <v>236</v>
      </c>
      <c r="H74" s="57">
        <v>201</v>
      </c>
      <c r="I74" s="57">
        <v>201</v>
      </c>
      <c r="J74" s="57">
        <v>177</v>
      </c>
      <c r="K74" s="57">
        <v>173</v>
      </c>
      <c r="L74" s="57">
        <v>138</v>
      </c>
      <c r="M74" s="57">
        <v>146</v>
      </c>
      <c r="N74" s="57">
        <v>154</v>
      </c>
      <c r="O74" s="57">
        <v>140</v>
      </c>
      <c r="P74" s="57">
        <v>130</v>
      </c>
      <c r="Q74" s="57">
        <v>125</v>
      </c>
      <c r="R74" s="57">
        <v>126</v>
      </c>
      <c r="S74" s="57">
        <v>128</v>
      </c>
      <c r="T74" s="57">
        <v>130</v>
      </c>
      <c r="U74" s="57">
        <v>128</v>
      </c>
      <c r="V74" s="57">
        <v>127</v>
      </c>
      <c r="W74" s="57">
        <v>131</v>
      </c>
      <c r="X74" s="57">
        <v>131</v>
      </c>
      <c r="Y74" s="57">
        <v>127</v>
      </c>
      <c r="Z74" s="57">
        <v>97</v>
      </c>
      <c r="AA74" s="57">
        <v>95</v>
      </c>
      <c r="AB74" s="57">
        <v>94</v>
      </c>
      <c r="AC74" s="57">
        <v>95</v>
      </c>
      <c r="AD74" s="57">
        <v>96</v>
      </c>
      <c r="AE74" s="57">
        <v>103</v>
      </c>
      <c r="AF74" s="57">
        <v>106</v>
      </c>
      <c r="AG74" s="57">
        <v>110</v>
      </c>
      <c r="AH74" s="57">
        <v>4</v>
      </c>
    </row>
    <row r="75" spans="1:34" ht="12" customHeight="1" x14ac:dyDescent="0.2">
      <c r="A75" s="46" t="s">
        <v>304</v>
      </c>
      <c r="B75" s="63" t="s">
        <v>451</v>
      </c>
      <c r="C75" s="64" t="s">
        <v>452</v>
      </c>
      <c r="D75" s="42" t="s">
        <v>239</v>
      </c>
      <c r="E75" s="42" t="s">
        <v>239</v>
      </c>
      <c r="F75" s="42" t="s">
        <v>239</v>
      </c>
      <c r="G75" s="42" t="s">
        <v>239</v>
      </c>
      <c r="H75" s="42" t="s">
        <v>239</v>
      </c>
      <c r="I75" s="42" t="s">
        <v>239</v>
      </c>
      <c r="J75" s="42" t="s">
        <v>239</v>
      </c>
      <c r="K75" s="42" t="s">
        <v>239</v>
      </c>
      <c r="L75" s="42" t="s">
        <v>239</v>
      </c>
      <c r="M75" s="42" t="s">
        <v>239</v>
      </c>
      <c r="N75" s="42" t="s">
        <v>239</v>
      </c>
      <c r="O75" s="42" t="s">
        <v>239</v>
      </c>
      <c r="P75" s="42" t="s">
        <v>239</v>
      </c>
      <c r="Q75" s="42" t="s">
        <v>239</v>
      </c>
      <c r="R75" s="42" t="s">
        <v>239</v>
      </c>
      <c r="S75" s="42" t="s">
        <v>239</v>
      </c>
      <c r="T75" s="42" t="s">
        <v>239</v>
      </c>
      <c r="U75" s="42" t="s">
        <v>239</v>
      </c>
      <c r="V75" s="42" t="s">
        <v>239</v>
      </c>
      <c r="W75" s="42" t="s">
        <v>239</v>
      </c>
      <c r="X75" s="42" t="s">
        <v>239</v>
      </c>
      <c r="Y75" s="42" t="s">
        <v>239</v>
      </c>
      <c r="Z75" s="42" t="s">
        <v>239</v>
      </c>
      <c r="AA75" s="42" t="s">
        <v>239</v>
      </c>
      <c r="AB75" s="42" t="s">
        <v>239</v>
      </c>
      <c r="AC75" s="42" t="s">
        <v>239</v>
      </c>
      <c r="AD75" s="42" t="s">
        <v>239</v>
      </c>
      <c r="AE75" s="42" t="s">
        <v>239</v>
      </c>
      <c r="AF75" s="42" t="s">
        <v>239</v>
      </c>
      <c r="AG75" s="42"/>
      <c r="AH75" s="42"/>
    </row>
    <row r="76" spans="1:34" ht="12" customHeight="1" x14ac:dyDescent="0.2">
      <c r="A76" s="46" t="s">
        <v>131</v>
      </c>
      <c r="B76" s="63" t="s">
        <v>227</v>
      </c>
      <c r="C76" s="64" t="s">
        <v>384</v>
      </c>
      <c r="D76" s="42">
        <v>0</v>
      </c>
      <c r="E76" s="42">
        <v>0</v>
      </c>
      <c r="F76" s="42">
        <v>0</v>
      </c>
      <c r="G76" s="42">
        <v>0</v>
      </c>
      <c r="H76" s="42">
        <v>0</v>
      </c>
      <c r="I76" s="42">
        <v>0</v>
      </c>
      <c r="J76" s="42">
        <v>0</v>
      </c>
      <c r="K76" s="42">
        <v>0</v>
      </c>
      <c r="L76" s="42">
        <v>0</v>
      </c>
      <c r="M76" s="42">
        <v>0</v>
      </c>
      <c r="N76" s="42">
        <v>0</v>
      </c>
      <c r="O76" s="42">
        <v>0</v>
      </c>
      <c r="P76" s="42">
        <v>0</v>
      </c>
      <c r="Q76" s="42">
        <v>0</v>
      </c>
      <c r="R76" s="42">
        <v>0</v>
      </c>
      <c r="S76" s="42">
        <v>0</v>
      </c>
      <c r="T76" s="42">
        <v>0</v>
      </c>
      <c r="U76" s="42">
        <v>0</v>
      </c>
      <c r="V76" s="42">
        <v>0</v>
      </c>
      <c r="W76" s="42">
        <v>0</v>
      </c>
      <c r="X76" s="42">
        <v>0</v>
      </c>
      <c r="Y76" s="42">
        <v>0</v>
      </c>
      <c r="Z76" s="42">
        <v>0</v>
      </c>
      <c r="AA76" s="42">
        <v>0</v>
      </c>
      <c r="AB76" s="42">
        <v>0</v>
      </c>
      <c r="AC76" s="42">
        <v>0</v>
      </c>
      <c r="AD76" s="42">
        <v>0</v>
      </c>
      <c r="AE76" s="42">
        <v>0</v>
      </c>
      <c r="AF76" s="42">
        <v>0</v>
      </c>
      <c r="AG76" s="42" t="s">
        <v>233</v>
      </c>
      <c r="AH76" s="42" t="s">
        <v>233</v>
      </c>
    </row>
    <row r="77" spans="1:34" ht="12" customHeight="1" x14ac:dyDescent="0.2">
      <c r="A77" s="46" t="s">
        <v>131</v>
      </c>
      <c r="B77" s="63" t="s">
        <v>227</v>
      </c>
      <c r="C77" s="64" t="s">
        <v>391</v>
      </c>
      <c r="D77" s="42">
        <v>0</v>
      </c>
      <c r="E77" s="42">
        <v>0</v>
      </c>
      <c r="F77" s="42">
        <v>0</v>
      </c>
      <c r="G77" s="42">
        <v>0</v>
      </c>
      <c r="H77" s="42">
        <v>0</v>
      </c>
      <c r="I77" s="42">
        <v>0</v>
      </c>
      <c r="J77" s="42">
        <v>0</v>
      </c>
      <c r="K77" s="42">
        <v>0</v>
      </c>
      <c r="L77" s="42">
        <v>0</v>
      </c>
      <c r="M77" s="42">
        <v>0</v>
      </c>
      <c r="N77" s="42">
        <v>0</v>
      </c>
      <c r="O77" s="42">
        <v>0</v>
      </c>
      <c r="P77" s="42">
        <v>0</v>
      </c>
      <c r="Q77" s="42">
        <v>0</v>
      </c>
      <c r="R77" s="42">
        <v>0</v>
      </c>
      <c r="S77" s="42">
        <v>0</v>
      </c>
      <c r="T77" s="42">
        <v>0</v>
      </c>
      <c r="U77" s="42">
        <v>0</v>
      </c>
      <c r="V77" s="42">
        <v>0</v>
      </c>
      <c r="W77" s="42">
        <v>0</v>
      </c>
      <c r="X77" s="42">
        <v>0</v>
      </c>
      <c r="Y77" s="42">
        <v>0</v>
      </c>
      <c r="Z77" s="42">
        <v>0</v>
      </c>
      <c r="AA77" s="42">
        <v>0</v>
      </c>
      <c r="AB77" s="42">
        <v>0</v>
      </c>
      <c r="AC77" s="42">
        <v>0</v>
      </c>
      <c r="AD77" s="42">
        <v>0</v>
      </c>
      <c r="AE77" s="42">
        <v>0</v>
      </c>
      <c r="AF77" s="42">
        <v>0</v>
      </c>
      <c r="AG77" s="42" t="s">
        <v>233</v>
      </c>
      <c r="AH77" s="42" t="s">
        <v>233</v>
      </c>
    </row>
    <row r="78" spans="1:34" ht="12" customHeight="1" x14ac:dyDescent="0.2">
      <c r="A78" s="46" t="s">
        <v>131</v>
      </c>
      <c r="B78" s="63" t="s">
        <v>227</v>
      </c>
      <c r="C78" s="65" t="s">
        <v>420</v>
      </c>
      <c r="D78" s="66">
        <v>0</v>
      </c>
      <c r="E78" s="66">
        <v>0</v>
      </c>
      <c r="F78" s="66">
        <v>0</v>
      </c>
      <c r="G78" s="66">
        <v>0</v>
      </c>
      <c r="H78" s="66">
        <v>0</v>
      </c>
      <c r="I78" s="66">
        <v>0</v>
      </c>
      <c r="J78" s="66">
        <v>0</v>
      </c>
      <c r="K78" s="66">
        <v>0</v>
      </c>
      <c r="L78" s="66">
        <v>0</v>
      </c>
      <c r="M78" s="66">
        <v>0</v>
      </c>
      <c r="N78" s="66">
        <v>0</v>
      </c>
      <c r="O78" s="66">
        <v>0</v>
      </c>
      <c r="P78" s="66">
        <v>0</v>
      </c>
      <c r="Q78" s="66">
        <v>0</v>
      </c>
      <c r="R78" s="66">
        <v>0</v>
      </c>
      <c r="S78" s="66">
        <v>0</v>
      </c>
      <c r="T78" s="66">
        <v>0</v>
      </c>
      <c r="U78" s="66">
        <v>0</v>
      </c>
      <c r="V78" s="66">
        <v>0</v>
      </c>
      <c r="W78" s="66">
        <v>0</v>
      </c>
      <c r="X78" s="66">
        <v>0</v>
      </c>
      <c r="Y78" s="66">
        <v>0</v>
      </c>
      <c r="Z78" s="66">
        <v>0</v>
      </c>
      <c r="AA78" s="66">
        <v>0</v>
      </c>
      <c r="AB78" s="66">
        <v>0</v>
      </c>
      <c r="AC78" s="66">
        <v>0</v>
      </c>
      <c r="AD78" s="66">
        <v>0</v>
      </c>
      <c r="AE78" s="66">
        <v>0</v>
      </c>
      <c r="AF78" s="66">
        <v>0</v>
      </c>
      <c r="AG78" s="66" t="s">
        <v>233</v>
      </c>
      <c r="AH78" s="66" t="s">
        <v>233</v>
      </c>
    </row>
    <row r="79" spans="1:34" ht="12" customHeight="1" x14ac:dyDescent="0.2">
      <c r="A79" s="46" t="s">
        <v>131</v>
      </c>
      <c r="B79" s="63" t="s">
        <v>451</v>
      </c>
      <c r="C79" s="64" t="s">
        <v>452</v>
      </c>
      <c r="D79" s="42" t="s">
        <v>239</v>
      </c>
      <c r="E79" s="42" t="s">
        <v>239</v>
      </c>
      <c r="F79" s="42" t="s">
        <v>239</v>
      </c>
      <c r="G79" s="42" t="s">
        <v>239</v>
      </c>
      <c r="H79" s="42" t="s">
        <v>239</v>
      </c>
      <c r="I79" s="42" t="s">
        <v>239</v>
      </c>
      <c r="J79" s="42" t="s">
        <v>239</v>
      </c>
      <c r="K79" s="42" t="s">
        <v>239</v>
      </c>
      <c r="L79" s="42" t="s">
        <v>239</v>
      </c>
      <c r="M79" s="42" t="s">
        <v>239</v>
      </c>
      <c r="N79" s="42" t="s">
        <v>239</v>
      </c>
      <c r="O79" s="42" t="s">
        <v>239</v>
      </c>
      <c r="P79" s="42" t="s">
        <v>239</v>
      </c>
      <c r="Q79" s="42" t="s">
        <v>239</v>
      </c>
      <c r="R79" s="42" t="s">
        <v>239</v>
      </c>
      <c r="S79" s="42" t="s">
        <v>239</v>
      </c>
      <c r="T79" s="42" t="s">
        <v>239</v>
      </c>
      <c r="U79" s="42" t="s">
        <v>239</v>
      </c>
      <c r="V79" s="42" t="s">
        <v>239</v>
      </c>
      <c r="W79" s="42" t="s">
        <v>239</v>
      </c>
      <c r="X79" s="42" t="s">
        <v>239</v>
      </c>
      <c r="Y79" s="42" t="s">
        <v>239</v>
      </c>
      <c r="Z79" s="42" t="s">
        <v>239</v>
      </c>
      <c r="AA79" s="42" t="s">
        <v>239</v>
      </c>
      <c r="AB79" s="42" t="s">
        <v>239</v>
      </c>
      <c r="AC79" s="42" t="s">
        <v>239</v>
      </c>
      <c r="AD79" s="42" t="s">
        <v>239</v>
      </c>
      <c r="AE79" s="42" t="s">
        <v>239</v>
      </c>
      <c r="AF79" s="42" t="s">
        <v>239</v>
      </c>
      <c r="AG79" s="42"/>
      <c r="AH79" s="42"/>
    </row>
    <row r="80" spans="1:34" ht="12" customHeight="1" x14ac:dyDescent="0.2">
      <c r="A80" s="46" t="s">
        <v>131</v>
      </c>
      <c r="B80" s="63" t="s">
        <v>453</v>
      </c>
      <c r="C80" s="64" t="s">
        <v>384</v>
      </c>
      <c r="D80" s="42">
        <v>52</v>
      </c>
      <c r="E80" s="42">
        <v>52</v>
      </c>
      <c r="F80" s="42">
        <v>52</v>
      </c>
      <c r="G80" s="42">
        <v>52</v>
      </c>
      <c r="H80" s="42">
        <v>52</v>
      </c>
      <c r="I80" s="42">
        <v>52</v>
      </c>
      <c r="J80" s="42">
        <v>53</v>
      </c>
      <c r="K80" s="42">
        <v>49</v>
      </c>
      <c r="L80" s="42">
        <v>50</v>
      </c>
      <c r="M80" s="42">
        <v>47</v>
      </c>
      <c r="N80" s="42">
        <v>50</v>
      </c>
      <c r="O80" s="42">
        <v>50</v>
      </c>
      <c r="P80" s="42">
        <v>50</v>
      </c>
      <c r="Q80" s="42">
        <v>50</v>
      </c>
      <c r="R80" s="42">
        <v>70</v>
      </c>
      <c r="S80" s="42">
        <v>70</v>
      </c>
      <c r="T80" s="42">
        <v>63</v>
      </c>
      <c r="U80" s="42">
        <v>63</v>
      </c>
      <c r="V80" s="42">
        <v>65</v>
      </c>
      <c r="W80" s="42">
        <v>65</v>
      </c>
      <c r="X80" s="42">
        <v>70</v>
      </c>
      <c r="Y80" s="42">
        <v>70</v>
      </c>
      <c r="Z80" s="42">
        <v>70</v>
      </c>
      <c r="AA80" s="42">
        <v>73</v>
      </c>
      <c r="AB80" s="42">
        <v>89</v>
      </c>
      <c r="AC80" s="42">
        <v>89</v>
      </c>
      <c r="AD80" s="42">
        <v>92</v>
      </c>
      <c r="AE80" s="42">
        <v>100</v>
      </c>
      <c r="AF80" s="42">
        <v>104</v>
      </c>
      <c r="AG80" s="42" t="s">
        <v>233</v>
      </c>
      <c r="AH80" s="42" t="s">
        <v>233</v>
      </c>
    </row>
    <row r="81" spans="1:34" ht="12" customHeight="1" x14ac:dyDescent="0.2">
      <c r="A81" s="46" t="s">
        <v>131</v>
      </c>
      <c r="B81" s="63" t="s">
        <v>453</v>
      </c>
      <c r="C81" s="64" t="s">
        <v>391</v>
      </c>
      <c r="D81" s="42">
        <v>0</v>
      </c>
      <c r="E81" s="42">
        <v>0</v>
      </c>
      <c r="F81" s="42">
        <v>0</v>
      </c>
      <c r="G81" s="42">
        <v>0</v>
      </c>
      <c r="H81" s="42">
        <v>0</v>
      </c>
      <c r="I81" s="42">
        <v>0</v>
      </c>
      <c r="J81" s="42">
        <v>0</v>
      </c>
      <c r="K81" s="42">
        <v>0</v>
      </c>
      <c r="L81" s="42">
        <v>0</v>
      </c>
      <c r="M81" s="42">
        <v>0</v>
      </c>
      <c r="N81" s="42">
        <v>0</v>
      </c>
      <c r="O81" s="42">
        <v>0</v>
      </c>
      <c r="P81" s="42">
        <v>0</v>
      </c>
      <c r="Q81" s="42">
        <v>0</v>
      </c>
      <c r="R81" s="42">
        <v>0</v>
      </c>
      <c r="S81" s="42">
        <v>0</v>
      </c>
      <c r="T81" s="42">
        <v>0</v>
      </c>
      <c r="U81" s="42">
        <v>0</v>
      </c>
      <c r="V81" s="42">
        <v>0</v>
      </c>
      <c r="W81" s="42">
        <v>0</v>
      </c>
      <c r="X81" s="42">
        <v>0</v>
      </c>
      <c r="Y81" s="42">
        <v>0</v>
      </c>
      <c r="Z81" s="42">
        <v>0</v>
      </c>
      <c r="AA81" s="42">
        <v>0</v>
      </c>
      <c r="AB81" s="42">
        <v>0</v>
      </c>
      <c r="AC81" s="42">
        <v>0</v>
      </c>
      <c r="AD81" s="42">
        <v>30</v>
      </c>
      <c r="AE81" s="42">
        <v>27</v>
      </c>
      <c r="AF81" s="42">
        <v>24</v>
      </c>
      <c r="AG81" s="42" t="s">
        <v>233</v>
      </c>
      <c r="AH81" s="42" t="s">
        <v>233</v>
      </c>
    </row>
    <row r="82" spans="1:34" ht="12" customHeight="1" x14ac:dyDescent="0.2">
      <c r="A82" s="46" t="s">
        <v>131</v>
      </c>
      <c r="B82" s="63" t="s">
        <v>453</v>
      </c>
      <c r="C82" s="65" t="s">
        <v>420</v>
      </c>
      <c r="D82" s="66">
        <v>52</v>
      </c>
      <c r="E82" s="66">
        <v>52</v>
      </c>
      <c r="F82" s="66">
        <v>52</v>
      </c>
      <c r="G82" s="66">
        <v>52</v>
      </c>
      <c r="H82" s="66">
        <v>52</v>
      </c>
      <c r="I82" s="66">
        <v>52</v>
      </c>
      <c r="J82" s="66">
        <v>53</v>
      </c>
      <c r="K82" s="66">
        <v>49</v>
      </c>
      <c r="L82" s="66">
        <v>50</v>
      </c>
      <c r="M82" s="66">
        <v>47</v>
      </c>
      <c r="N82" s="66">
        <v>50</v>
      </c>
      <c r="O82" s="66">
        <v>50</v>
      </c>
      <c r="P82" s="66">
        <v>50</v>
      </c>
      <c r="Q82" s="66">
        <v>50</v>
      </c>
      <c r="R82" s="66">
        <v>70</v>
      </c>
      <c r="S82" s="66">
        <v>70</v>
      </c>
      <c r="T82" s="66">
        <v>63</v>
      </c>
      <c r="U82" s="66">
        <v>63</v>
      </c>
      <c r="V82" s="66">
        <v>65</v>
      </c>
      <c r="W82" s="66">
        <v>65</v>
      </c>
      <c r="X82" s="66">
        <v>70</v>
      </c>
      <c r="Y82" s="66">
        <v>70</v>
      </c>
      <c r="Z82" s="66">
        <v>70</v>
      </c>
      <c r="AA82" s="66">
        <v>73</v>
      </c>
      <c r="AB82" s="66">
        <v>89</v>
      </c>
      <c r="AC82" s="66">
        <v>89</v>
      </c>
      <c r="AD82" s="66">
        <v>122</v>
      </c>
      <c r="AE82" s="66">
        <v>127</v>
      </c>
      <c r="AF82" s="66">
        <v>128</v>
      </c>
      <c r="AG82" s="66" t="s">
        <v>233</v>
      </c>
      <c r="AH82" s="66" t="s">
        <v>233</v>
      </c>
    </row>
    <row r="83" spans="1:34" ht="12" customHeight="1" x14ac:dyDescent="0.2">
      <c r="A83" s="46" t="s">
        <v>131</v>
      </c>
      <c r="B83" s="63" t="s">
        <v>451</v>
      </c>
      <c r="C83" s="64" t="s">
        <v>452</v>
      </c>
      <c r="D83" s="42" t="s">
        <v>239</v>
      </c>
      <c r="E83" s="42" t="s">
        <v>239</v>
      </c>
      <c r="F83" s="42" t="s">
        <v>239</v>
      </c>
      <c r="G83" s="42" t="s">
        <v>239</v>
      </c>
      <c r="H83" s="42" t="s">
        <v>239</v>
      </c>
      <c r="I83" s="42" t="s">
        <v>239</v>
      </c>
      <c r="J83" s="42" t="s">
        <v>239</v>
      </c>
      <c r="K83" s="42" t="s">
        <v>239</v>
      </c>
      <c r="L83" s="42" t="s">
        <v>239</v>
      </c>
      <c r="M83" s="42" t="s">
        <v>239</v>
      </c>
      <c r="N83" s="42" t="s">
        <v>239</v>
      </c>
      <c r="O83" s="42" t="s">
        <v>239</v>
      </c>
      <c r="P83" s="42" t="s">
        <v>239</v>
      </c>
      <c r="Q83" s="42" t="s">
        <v>239</v>
      </c>
      <c r="R83" s="42" t="s">
        <v>239</v>
      </c>
      <c r="S83" s="42" t="s">
        <v>239</v>
      </c>
      <c r="T83" s="42" t="s">
        <v>239</v>
      </c>
      <c r="U83" s="42" t="s">
        <v>239</v>
      </c>
      <c r="V83" s="42" t="s">
        <v>239</v>
      </c>
      <c r="W83" s="42" t="s">
        <v>239</v>
      </c>
      <c r="X83" s="42" t="s">
        <v>239</v>
      </c>
      <c r="Y83" s="42" t="s">
        <v>239</v>
      </c>
      <c r="Z83" s="42" t="s">
        <v>239</v>
      </c>
      <c r="AA83" s="42" t="s">
        <v>239</v>
      </c>
      <c r="AB83" s="42" t="s">
        <v>239</v>
      </c>
      <c r="AC83" s="42" t="s">
        <v>239</v>
      </c>
      <c r="AD83" s="42" t="s">
        <v>239</v>
      </c>
      <c r="AE83" s="42" t="s">
        <v>239</v>
      </c>
      <c r="AF83" s="42" t="s">
        <v>239</v>
      </c>
      <c r="AG83" s="42"/>
      <c r="AH83" s="42"/>
    </row>
    <row r="84" spans="1:34" ht="12" customHeight="1" x14ac:dyDescent="0.2">
      <c r="A84" s="46" t="s">
        <v>131</v>
      </c>
      <c r="B84" s="63" t="s">
        <v>203</v>
      </c>
      <c r="C84" s="67" t="s">
        <v>203</v>
      </c>
      <c r="D84" s="57">
        <v>52</v>
      </c>
      <c r="E84" s="57">
        <v>52</v>
      </c>
      <c r="F84" s="57">
        <v>52</v>
      </c>
      <c r="G84" s="57">
        <v>52</v>
      </c>
      <c r="H84" s="57">
        <v>52</v>
      </c>
      <c r="I84" s="57">
        <v>52</v>
      </c>
      <c r="J84" s="57">
        <v>53</v>
      </c>
      <c r="K84" s="57">
        <v>49</v>
      </c>
      <c r="L84" s="57">
        <v>50</v>
      </c>
      <c r="M84" s="57">
        <v>47</v>
      </c>
      <c r="N84" s="57">
        <v>50</v>
      </c>
      <c r="O84" s="57">
        <v>50</v>
      </c>
      <c r="P84" s="57">
        <v>50</v>
      </c>
      <c r="Q84" s="57">
        <v>50</v>
      </c>
      <c r="R84" s="57">
        <v>70</v>
      </c>
      <c r="S84" s="57">
        <v>70</v>
      </c>
      <c r="T84" s="57">
        <v>63</v>
      </c>
      <c r="U84" s="57">
        <v>63</v>
      </c>
      <c r="V84" s="57">
        <v>65</v>
      </c>
      <c r="W84" s="57">
        <v>65</v>
      </c>
      <c r="X84" s="57">
        <v>70</v>
      </c>
      <c r="Y84" s="57">
        <v>70</v>
      </c>
      <c r="Z84" s="57">
        <v>70</v>
      </c>
      <c r="AA84" s="57">
        <v>73</v>
      </c>
      <c r="AB84" s="57">
        <v>89</v>
      </c>
      <c r="AC84" s="57">
        <v>89</v>
      </c>
      <c r="AD84" s="57">
        <v>122</v>
      </c>
      <c r="AE84" s="57">
        <v>127</v>
      </c>
      <c r="AF84" s="57">
        <v>128</v>
      </c>
      <c r="AG84" s="57" t="s">
        <v>233</v>
      </c>
      <c r="AH84" s="57" t="s">
        <v>233</v>
      </c>
    </row>
    <row r="85" spans="1:34" ht="12" customHeight="1" x14ac:dyDescent="0.2">
      <c r="A85" s="46" t="s">
        <v>304</v>
      </c>
      <c r="B85" s="63" t="s">
        <v>451</v>
      </c>
      <c r="C85" s="64" t="s">
        <v>452</v>
      </c>
      <c r="D85" s="42" t="s">
        <v>239</v>
      </c>
      <c r="E85" s="42" t="s">
        <v>239</v>
      </c>
      <c r="F85" s="42" t="s">
        <v>239</v>
      </c>
      <c r="G85" s="42" t="s">
        <v>239</v>
      </c>
      <c r="H85" s="42" t="s">
        <v>239</v>
      </c>
      <c r="I85" s="42" t="s">
        <v>239</v>
      </c>
      <c r="J85" s="42" t="s">
        <v>239</v>
      </c>
      <c r="K85" s="42" t="s">
        <v>239</v>
      </c>
      <c r="L85" s="42" t="s">
        <v>239</v>
      </c>
      <c r="M85" s="42" t="s">
        <v>239</v>
      </c>
      <c r="N85" s="42" t="s">
        <v>239</v>
      </c>
      <c r="O85" s="42" t="s">
        <v>239</v>
      </c>
      <c r="P85" s="42" t="s">
        <v>239</v>
      </c>
      <c r="Q85" s="42" t="s">
        <v>239</v>
      </c>
      <c r="R85" s="42" t="s">
        <v>239</v>
      </c>
      <c r="S85" s="42" t="s">
        <v>239</v>
      </c>
      <c r="T85" s="42" t="s">
        <v>239</v>
      </c>
      <c r="U85" s="42" t="s">
        <v>239</v>
      </c>
      <c r="V85" s="42" t="s">
        <v>239</v>
      </c>
      <c r="W85" s="42" t="s">
        <v>239</v>
      </c>
      <c r="X85" s="42" t="s">
        <v>239</v>
      </c>
      <c r="Y85" s="42" t="s">
        <v>239</v>
      </c>
      <c r="Z85" s="42" t="s">
        <v>239</v>
      </c>
      <c r="AA85" s="42" t="s">
        <v>239</v>
      </c>
      <c r="AB85" s="42" t="s">
        <v>239</v>
      </c>
      <c r="AC85" s="42" t="s">
        <v>239</v>
      </c>
      <c r="AD85" s="42" t="s">
        <v>239</v>
      </c>
      <c r="AE85" s="42" t="s">
        <v>239</v>
      </c>
      <c r="AF85" s="42" t="s">
        <v>239</v>
      </c>
      <c r="AG85" s="42"/>
      <c r="AH85" s="42"/>
    </row>
    <row r="86" spans="1:34" ht="12" customHeight="1" x14ac:dyDescent="0.2">
      <c r="A86" s="46" t="s">
        <v>129</v>
      </c>
      <c r="B86" s="63" t="s">
        <v>227</v>
      </c>
      <c r="C86" s="64" t="s">
        <v>384</v>
      </c>
      <c r="D86" s="42">
        <v>0</v>
      </c>
      <c r="E86" s="42">
        <v>0</v>
      </c>
      <c r="F86" s="42">
        <v>0</v>
      </c>
      <c r="G86" s="42">
        <v>0</v>
      </c>
      <c r="H86" s="42">
        <v>0</v>
      </c>
      <c r="I86" s="42">
        <v>0</v>
      </c>
      <c r="J86" s="42">
        <v>0</v>
      </c>
      <c r="K86" s="42">
        <v>0</v>
      </c>
      <c r="L86" s="42">
        <v>0</v>
      </c>
      <c r="M86" s="42">
        <v>0</v>
      </c>
      <c r="N86" s="42">
        <v>0</v>
      </c>
      <c r="O86" s="42">
        <v>0</v>
      </c>
      <c r="P86" s="42">
        <v>0</v>
      </c>
      <c r="Q86" s="42">
        <v>0</v>
      </c>
      <c r="R86" s="42">
        <v>0</v>
      </c>
      <c r="S86" s="42">
        <v>0</v>
      </c>
      <c r="T86" s="42">
        <v>0</v>
      </c>
      <c r="U86" s="42">
        <v>0</v>
      </c>
      <c r="V86" s="42">
        <v>0</v>
      </c>
      <c r="W86" s="42">
        <v>0</v>
      </c>
      <c r="X86" s="42">
        <v>0</v>
      </c>
      <c r="Y86" s="42">
        <v>0</v>
      </c>
      <c r="Z86" s="42">
        <v>0</v>
      </c>
      <c r="AA86" s="42">
        <v>0</v>
      </c>
      <c r="AB86" s="42">
        <v>0</v>
      </c>
      <c r="AC86" s="42">
        <v>0</v>
      </c>
      <c r="AD86" s="42">
        <v>0</v>
      </c>
      <c r="AE86" s="42">
        <v>0</v>
      </c>
      <c r="AF86" s="42">
        <v>0</v>
      </c>
      <c r="AG86" s="42">
        <v>0</v>
      </c>
      <c r="AH86" s="42">
        <v>0</v>
      </c>
    </row>
    <row r="87" spans="1:34" ht="12" customHeight="1" x14ac:dyDescent="0.2">
      <c r="A87" s="46" t="s">
        <v>129</v>
      </c>
      <c r="B87" s="63" t="s">
        <v>227</v>
      </c>
      <c r="C87" s="64" t="s">
        <v>391</v>
      </c>
      <c r="D87" s="42">
        <v>0</v>
      </c>
      <c r="E87" s="42">
        <v>0</v>
      </c>
      <c r="F87" s="42">
        <v>0</v>
      </c>
      <c r="G87" s="42">
        <v>0</v>
      </c>
      <c r="H87" s="42">
        <v>0</v>
      </c>
      <c r="I87" s="42">
        <v>0</v>
      </c>
      <c r="J87" s="42">
        <v>0</v>
      </c>
      <c r="K87" s="42">
        <v>0</v>
      </c>
      <c r="L87" s="42">
        <v>0</v>
      </c>
      <c r="M87" s="42">
        <v>0</v>
      </c>
      <c r="N87" s="42">
        <v>0</v>
      </c>
      <c r="O87" s="42">
        <v>0</v>
      </c>
      <c r="P87" s="42">
        <v>0</v>
      </c>
      <c r="Q87" s="42">
        <v>0</v>
      </c>
      <c r="R87" s="42">
        <v>0</v>
      </c>
      <c r="S87" s="42">
        <v>0</v>
      </c>
      <c r="T87" s="42">
        <v>0</v>
      </c>
      <c r="U87" s="42">
        <v>0</v>
      </c>
      <c r="V87" s="42">
        <v>0</v>
      </c>
      <c r="W87" s="42">
        <v>0</v>
      </c>
      <c r="X87" s="42">
        <v>0</v>
      </c>
      <c r="Y87" s="42">
        <v>0</v>
      </c>
      <c r="Z87" s="42">
        <v>0</v>
      </c>
      <c r="AA87" s="42">
        <v>0</v>
      </c>
      <c r="AB87" s="42">
        <v>0</v>
      </c>
      <c r="AC87" s="42">
        <v>0</v>
      </c>
      <c r="AD87" s="42">
        <v>0</v>
      </c>
      <c r="AE87" s="42">
        <v>0</v>
      </c>
      <c r="AF87" s="42">
        <v>0</v>
      </c>
      <c r="AG87" s="42">
        <v>0</v>
      </c>
      <c r="AH87" s="42">
        <v>0</v>
      </c>
    </row>
    <row r="88" spans="1:34" ht="12" customHeight="1" x14ac:dyDescent="0.2">
      <c r="A88" s="46" t="s">
        <v>129</v>
      </c>
      <c r="B88" s="63" t="s">
        <v>227</v>
      </c>
      <c r="C88" s="65" t="s">
        <v>420</v>
      </c>
      <c r="D88" s="66">
        <v>0</v>
      </c>
      <c r="E88" s="66">
        <v>0</v>
      </c>
      <c r="F88" s="66">
        <v>0</v>
      </c>
      <c r="G88" s="66">
        <v>0</v>
      </c>
      <c r="H88" s="66">
        <v>0</v>
      </c>
      <c r="I88" s="66">
        <v>0</v>
      </c>
      <c r="J88" s="66">
        <v>0</v>
      </c>
      <c r="K88" s="66">
        <v>0</v>
      </c>
      <c r="L88" s="66">
        <v>0</v>
      </c>
      <c r="M88" s="66">
        <v>0</v>
      </c>
      <c r="N88" s="66">
        <v>0</v>
      </c>
      <c r="O88" s="66">
        <v>0</v>
      </c>
      <c r="P88" s="66">
        <v>0</v>
      </c>
      <c r="Q88" s="66">
        <v>0</v>
      </c>
      <c r="R88" s="66">
        <v>0</v>
      </c>
      <c r="S88" s="66">
        <v>0</v>
      </c>
      <c r="T88" s="66">
        <v>0</v>
      </c>
      <c r="U88" s="66">
        <v>0</v>
      </c>
      <c r="V88" s="66">
        <v>0</v>
      </c>
      <c r="W88" s="66">
        <v>0</v>
      </c>
      <c r="X88" s="66">
        <v>0</v>
      </c>
      <c r="Y88" s="66">
        <v>0</v>
      </c>
      <c r="Z88" s="66">
        <v>0</v>
      </c>
      <c r="AA88" s="66">
        <v>0</v>
      </c>
      <c r="AB88" s="66">
        <v>0</v>
      </c>
      <c r="AC88" s="66">
        <v>0</v>
      </c>
      <c r="AD88" s="66">
        <v>0</v>
      </c>
      <c r="AE88" s="66">
        <v>0</v>
      </c>
      <c r="AF88" s="66">
        <v>0</v>
      </c>
      <c r="AG88" s="66">
        <v>0</v>
      </c>
      <c r="AH88" s="66">
        <v>0</v>
      </c>
    </row>
    <row r="89" spans="1:34" ht="12" customHeight="1" x14ac:dyDescent="0.2">
      <c r="A89" s="46" t="s">
        <v>129</v>
      </c>
      <c r="B89" s="63" t="s">
        <v>451</v>
      </c>
      <c r="C89" s="64" t="s">
        <v>452</v>
      </c>
      <c r="D89" s="42" t="s">
        <v>239</v>
      </c>
      <c r="E89" s="42" t="s">
        <v>239</v>
      </c>
      <c r="F89" s="42" t="s">
        <v>239</v>
      </c>
      <c r="G89" s="42" t="s">
        <v>239</v>
      </c>
      <c r="H89" s="42" t="s">
        <v>239</v>
      </c>
      <c r="I89" s="42" t="s">
        <v>239</v>
      </c>
      <c r="J89" s="42" t="s">
        <v>239</v>
      </c>
      <c r="K89" s="42" t="s">
        <v>239</v>
      </c>
      <c r="L89" s="42" t="s">
        <v>239</v>
      </c>
      <c r="M89" s="42" t="s">
        <v>239</v>
      </c>
      <c r="N89" s="42" t="s">
        <v>239</v>
      </c>
      <c r="O89" s="42" t="s">
        <v>239</v>
      </c>
      <c r="P89" s="42" t="s">
        <v>239</v>
      </c>
      <c r="Q89" s="42" t="s">
        <v>239</v>
      </c>
      <c r="R89" s="42" t="s">
        <v>239</v>
      </c>
      <c r="S89" s="42" t="s">
        <v>239</v>
      </c>
      <c r="T89" s="42" t="s">
        <v>239</v>
      </c>
      <c r="U89" s="42" t="s">
        <v>239</v>
      </c>
      <c r="V89" s="42" t="s">
        <v>239</v>
      </c>
      <c r="W89" s="42" t="s">
        <v>239</v>
      </c>
      <c r="X89" s="42" t="s">
        <v>239</v>
      </c>
      <c r="Y89" s="42" t="s">
        <v>239</v>
      </c>
      <c r="Z89" s="42" t="s">
        <v>239</v>
      </c>
      <c r="AA89" s="42" t="s">
        <v>239</v>
      </c>
      <c r="AB89" s="42" t="s">
        <v>239</v>
      </c>
      <c r="AC89" s="42" t="s">
        <v>239</v>
      </c>
      <c r="AD89" s="42" t="s">
        <v>239</v>
      </c>
      <c r="AE89" s="42" t="s">
        <v>239</v>
      </c>
      <c r="AF89" s="42" t="s">
        <v>239</v>
      </c>
      <c r="AG89" s="42" t="s">
        <v>0</v>
      </c>
      <c r="AH89" s="42" t="s">
        <v>0</v>
      </c>
    </row>
    <row r="90" spans="1:34" ht="12" customHeight="1" x14ac:dyDescent="0.2">
      <c r="A90" s="46" t="s">
        <v>129</v>
      </c>
      <c r="B90" s="63" t="s">
        <v>453</v>
      </c>
      <c r="C90" s="64" t="s">
        <v>384</v>
      </c>
      <c r="D90" s="42">
        <v>26</v>
      </c>
      <c r="E90" s="42">
        <v>26</v>
      </c>
      <c r="F90" s="42">
        <v>32</v>
      </c>
      <c r="G90" s="42">
        <v>34</v>
      </c>
      <c r="H90" s="42">
        <v>31</v>
      </c>
      <c r="I90" s="42">
        <v>29</v>
      </c>
      <c r="J90" s="42">
        <v>31</v>
      </c>
      <c r="K90" s="42">
        <v>32</v>
      </c>
      <c r="L90" s="42">
        <v>34</v>
      </c>
      <c r="M90" s="42">
        <v>32</v>
      </c>
      <c r="N90" s="42">
        <v>32</v>
      </c>
      <c r="O90" s="42">
        <v>32</v>
      </c>
      <c r="P90" s="42">
        <v>32</v>
      </c>
      <c r="Q90" s="42">
        <v>32</v>
      </c>
      <c r="R90" s="42">
        <v>34</v>
      </c>
      <c r="S90" s="42">
        <v>34</v>
      </c>
      <c r="T90" s="42">
        <v>34</v>
      </c>
      <c r="U90" s="42">
        <v>34</v>
      </c>
      <c r="V90" s="42">
        <v>33</v>
      </c>
      <c r="W90" s="42">
        <v>32</v>
      </c>
      <c r="X90" s="42">
        <v>40</v>
      </c>
      <c r="Y90" s="42">
        <v>41</v>
      </c>
      <c r="Z90" s="42">
        <v>41</v>
      </c>
      <c r="AA90" s="42">
        <v>43</v>
      </c>
      <c r="AB90" s="42">
        <v>43</v>
      </c>
      <c r="AC90" s="42">
        <v>43</v>
      </c>
      <c r="AD90" s="42">
        <v>43</v>
      </c>
      <c r="AE90" s="42">
        <v>43</v>
      </c>
      <c r="AF90" s="42">
        <v>43</v>
      </c>
      <c r="AG90" s="42">
        <v>43</v>
      </c>
      <c r="AH90" s="42">
        <v>0</v>
      </c>
    </row>
    <row r="91" spans="1:34" ht="12" customHeight="1" x14ac:dyDescent="0.2">
      <c r="A91" s="46" t="s">
        <v>129</v>
      </c>
      <c r="B91" s="63" t="s">
        <v>453</v>
      </c>
      <c r="C91" s="64" t="s">
        <v>391</v>
      </c>
      <c r="D91" s="42">
        <v>15</v>
      </c>
      <c r="E91" s="42">
        <v>15</v>
      </c>
      <c r="F91" s="42">
        <v>6</v>
      </c>
      <c r="G91" s="42">
        <v>0</v>
      </c>
      <c r="H91" s="42">
        <v>0</v>
      </c>
      <c r="I91" s="42">
        <v>0</v>
      </c>
      <c r="J91" s="42">
        <v>0</v>
      </c>
      <c r="K91" s="42">
        <v>0</v>
      </c>
      <c r="L91" s="42">
        <v>0</v>
      </c>
      <c r="M91" s="42">
        <v>0</v>
      </c>
      <c r="N91" s="42">
        <v>0</v>
      </c>
      <c r="O91" s="42">
        <v>0</v>
      </c>
      <c r="P91" s="42">
        <v>0</v>
      </c>
      <c r="Q91" s="42">
        <v>0</v>
      </c>
      <c r="R91" s="42">
        <v>0</v>
      </c>
      <c r="S91" s="42">
        <v>0</v>
      </c>
      <c r="T91" s="42">
        <v>0</v>
      </c>
      <c r="U91" s="42">
        <v>0</v>
      </c>
      <c r="V91" s="42">
        <v>0</v>
      </c>
      <c r="W91" s="42">
        <v>0</v>
      </c>
      <c r="X91" s="42">
        <v>0</v>
      </c>
      <c r="Y91" s="42">
        <v>0</v>
      </c>
      <c r="Z91" s="42">
        <v>0</v>
      </c>
      <c r="AA91" s="42">
        <v>0</v>
      </c>
      <c r="AB91" s="42">
        <v>0</v>
      </c>
      <c r="AC91" s="42">
        <v>0</v>
      </c>
      <c r="AD91" s="42">
        <v>0</v>
      </c>
      <c r="AE91" s="42">
        <v>0</v>
      </c>
      <c r="AF91" s="42">
        <v>0</v>
      </c>
      <c r="AG91" s="42">
        <v>0</v>
      </c>
      <c r="AH91" s="42">
        <v>0</v>
      </c>
    </row>
    <row r="92" spans="1:34" ht="12" customHeight="1" x14ac:dyDescent="0.2">
      <c r="A92" s="46" t="s">
        <v>129</v>
      </c>
      <c r="B92" s="63" t="s">
        <v>453</v>
      </c>
      <c r="C92" s="65" t="s">
        <v>420</v>
      </c>
      <c r="D92" s="66">
        <v>41</v>
      </c>
      <c r="E92" s="66">
        <v>41</v>
      </c>
      <c r="F92" s="66">
        <v>38</v>
      </c>
      <c r="G92" s="66">
        <v>34</v>
      </c>
      <c r="H92" s="66">
        <v>31</v>
      </c>
      <c r="I92" s="66">
        <v>29</v>
      </c>
      <c r="J92" s="66">
        <v>31</v>
      </c>
      <c r="K92" s="66">
        <v>32</v>
      </c>
      <c r="L92" s="66">
        <v>34</v>
      </c>
      <c r="M92" s="66">
        <v>32</v>
      </c>
      <c r="N92" s="66">
        <v>32</v>
      </c>
      <c r="O92" s="66">
        <v>32</v>
      </c>
      <c r="P92" s="66">
        <v>32</v>
      </c>
      <c r="Q92" s="66">
        <v>32</v>
      </c>
      <c r="R92" s="66">
        <v>34</v>
      </c>
      <c r="S92" s="66">
        <v>34</v>
      </c>
      <c r="T92" s="66">
        <v>34</v>
      </c>
      <c r="U92" s="66">
        <v>34</v>
      </c>
      <c r="V92" s="66">
        <v>33</v>
      </c>
      <c r="W92" s="66">
        <v>32</v>
      </c>
      <c r="X92" s="66">
        <v>40</v>
      </c>
      <c r="Y92" s="66">
        <v>41</v>
      </c>
      <c r="Z92" s="66">
        <v>41</v>
      </c>
      <c r="AA92" s="66">
        <v>43</v>
      </c>
      <c r="AB92" s="66">
        <v>43</v>
      </c>
      <c r="AC92" s="66">
        <v>43</v>
      </c>
      <c r="AD92" s="66">
        <v>43</v>
      </c>
      <c r="AE92" s="66">
        <v>43</v>
      </c>
      <c r="AF92" s="66">
        <v>43</v>
      </c>
      <c r="AG92" s="66">
        <v>43</v>
      </c>
      <c r="AH92" s="66">
        <v>0</v>
      </c>
    </row>
    <row r="93" spans="1:34" ht="12" customHeight="1" x14ac:dyDescent="0.2">
      <c r="A93" s="46" t="s">
        <v>129</v>
      </c>
      <c r="B93" s="63" t="s">
        <v>451</v>
      </c>
      <c r="C93" s="64" t="s">
        <v>452</v>
      </c>
      <c r="D93" s="42" t="s">
        <v>239</v>
      </c>
      <c r="E93" s="42" t="s">
        <v>239</v>
      </c>
      <c r="F93" s="42" t="s">
        <v>239</v>
      </c>
      <c r="G93" s="42" t="s">
        <v>239</v>
      </c>
      <c r="H93" s="42" t="s">
        <v>239</v>
      </c>
      <c r="I93" s="42" t="s">
        <v>239</v>
      </c>
      <c r="J93" s="42" t="s">
        <v>239</v>
      </c>
      <c r="K93" s="42" t="s">
        <v>239</v>
      </c>
      <c r="L93" s="42" t="s">
        <v>239</v>
      </c>
      <c r="M93" s="42" t="s">
        <v>239</v>
      </c>
      <c r="N93" s="42" t="s">
        <v>239</v>
      </c>
      <c r="O93" s="42" t="s">
        <v>239</v>
      </c>
      <c r="P93" s="42" t="s">
        <v>239</v>
      </c>
      <c r="Q93" s="42" t="s">
        <v>239</v>
      </c>
      <c r="R93" s="42" t="s">
        <v>239</v>
      </c>
      <c r="S93" s="42" t="s">
        <v>239</v>
      </c>
      <c r="T93" s="42" t="s">
        <v>239</v>
      </c>
      <c r="U93" s="42" t="s">
        <v>239</v>
      </c>
      <c r="V93" s="42" t="s">
        <v>239</v>
      </c>
      <c r="W93" s="42" t="s">
        <v>239</v>
      </c>
      <c r="X93" s="42" t="s">
        <v>239</v>
      </c>
      <c r="Y93" s="42" t="s">
        <v>239</v>
      </c>
      <c r="Z93" s="42" t="s">
        <v>239</v>
      </c>
      <c r="AA93" s="42" t="s">
        <v>239</v>
      </c>
      <c r="AB93" s="42" t="s">
        <v>239</v>
      </c>
      <c r="AC93" s="42" t="s">
        <v>239</v>
      </c>
      <c r="AD93" s="42" t="s">
        <v>239</v>
      </c>
      <c r="AE93" s="42" t="s">
        <v>239</v>
      </c>
      <c r="AF93" s="42" t="s">
        <v>239</v>
      </c>
      <c r="AG93" s="42" t="s">
        <v>0</v>
      </c>
      <c r="AH93" s="42" t="s">
        <v>0</v>
      </c>
    </row>
    <row r="94" spans="1:34" ht="12" customHeight="1" thickBot="1" x14ac:dyDescent="0.25">
      <c r="A94" s="49" t="s">
        <v>129</v>
      </c>
      <c r="B94" s="68" t="s">
        <v>203</v>
      </c>
      <c r="C94" s="69" t="s">
        <v>203</v>
      </c>
      <c r="D94" s="70">
        <v>41</v>
      </c>
      <c r="E94" s="70">
        <v>41</v>
      </c>
      <c r="F94" s="70">
        <v>38</v>
      </c>
      <c r="G94" s="70">
        <v>34</v>
      </c>
      <c r="H94" s="70">
        <v>31</v>
      </c>
      <c r="I94" s="70">
        <v>29</v>
      </c>
      <c r="J94" s="70">
        <v>31</v>
      </c>
      <c r="K94" s="70">
        <v>32</v>
      </c>
      <c r="L94" s="70">
        <v>34</v>
      </c>
      <c r="M94" s="70">
        <v>32</v>
      </c>
      <c r="N94" s="70">
        <v>32</v>
      </c>
      <c r="O94" s="70">
        <v>32</v>
      </c>
      <c r="P94" s="70">
        <v>32</v>
      </c>
      <c r="Q94" s="70">
        <v>32</v>
      </c>
      <c r="R94" s="70">
        <v>34</v>
      </c>
      <c r="S94" s="70">
        <v>34</v>
      </c>
      <c r="T94" s="70">
        <v>34</v>
      </c>
      <c r="U94" s="70">
        <v>34</v>
      </c>
      <c r="V94" s="70">
        <v>33</v>
      </c>
      <c r="W94" s="70">
        <v>32</v>
      </c>
      <c r="X94" s="70">
        <v>40</v>
      </c>
      <c r="Y94" s="70">
        <v>41</v>
      </c>
      <c r="Z94" s="70">
        <v>41</v>
      </c>
      <c r="AA94" s="70">
        <v>43</v>
      </c>
      <c r="AB94" s="70">
        <v>43</v>
      </c>
      <c r="AC94" s="70">
        <v>43</v>
      </c>
      <c r="AD94" s="70">
        <v>43</v>
      </c>
      <c r="AE94" s="70">
        <v>43</v>
      </c>
      <c r="AF94" s="70">
        <v>43</v>
      </c>
      <c r="AG94" s="70">
        <v>43</v>
      </c>
      <c r="AH94" s="70">
        <v>0</v>
      </c>
    </row>
    <row r="95" spans="1:34" ht="12" customHeight="1" x14ac:dyDescent="0.2"/>
    <row r="96" spans="1:34" ht="12" customHeight="1" x14ac:dyDescent="0.2">
      <c r="A96" s="132" t="s">
        <v>211</v>
      </c>
      <c r="B96" s="126"/>
      <c r="C96" s="126"/>
      <c r="D96" s="126"/>
      <c r="E96" s="126"/>
      <c r="F96" s="126"/>
      <c r="G96" s="126"/>
      <c r="H96" s="126"/>
      <c r="I96" s="126"/>
      <c r="J96" s="126"/>
      <c r="K96" s="126"/>
      <c r="L96" s="126"/>
      <c r="M96" s="126"/>
      <c r="N96" s="126"/>
      <c r="O96" s="126"/>
      <c r="P96" s="126"/>
      <c r="Q96" s="126"/>
      <c r="R96" s="126"/>
      <c r="S96" s="126"/>
      <c r="T96" s="126"/>
      <c r="U96" s="126"/>
      <c r="V96" s="126"/>
      <c r="W96" s="126"/>
      <c r="X96" s="126"/>
      <c r="Y96" s="126"/>
      <c r="Z96" s="126"/>
      <c r="AA96" s="126"/>
      <c r="AB96" s="126"/>
      <c r="AC96" s="126"/>
      <c r="AD96" s="126"/>
      <c r="AE96" s="126"/>
      <c r="AF96" s="126"/>
      <c r="AG96" s="126"/>
      <c r="AH96" s="126"/>
    </row>
    <row r="97" spans="1:34" ht="12" customHeight="1" x14ac:dyDescent="0.2">
      <c r="A97" s="132" t="s">
        <v>212</v>
      </c>
      <c r="B97" s="126"/>
      <c r="C97" s="126"/>
      <c r="D97" s="126"/>
      <c r="E97" s="126"/>
      <c r="F97" s="126"/>
      <c r="G97" s="126"/>
      <c r="H97" s="126"/>
      <c r="I97" s="126"/>
      <c r="J97" s="126"/>
      <c r="K97" s="126"/>
      <c r="L97" s="126"/>
      <c r="M97" s="126"/>
      <c r="N97" s="126"/>
      <c r="O97" s="126"/>
      <c r="P97" s="126"/>
      <c r="Q97" s="126"/>
      <c r="R97" s="126"/>
      <c r="S97" s="126"/>
      <c r="T97" s="126"/>
      <c r="U97" s="126"/>
      <c r="V97" s="126"/>
      <c r="W97" s="126"/>
      <c r="X97" s="126"/>
      <c r="Y97" s="126"/>
      <c r="Z97" s="126"/>
      <c r="AA97" s="126"/>
      <c r="AB97" s="126"/>
      <c r="AC97" s="126"/>
      <c r="AD97" s="126"/>
      <c r="AE97" s="126"/>
      <c r="AF97" s="126"/>
      <c r="AG97" s="126"/>
      <c r="AH97" s="126"/>
    </row>
    <row r="98" spans="1:34" ht="12" customHeight="1" x14ac:dyDescent="0.2">
      <c r="A98" s="135" t="s">
        <v>1033</v>
      </c>
      <c r="B98" s="126"/>
      <c r="C98" s="126"/>
      <c r="D98" s="126"/>
      <c r="E98" s="126"/>
      <c r="F98" s="126"/>
      <c r="G98" s="126"/>
      <c r="H98" s="126"/>
      <c r="I98" s="126"/>
      <c r="J98" s="126"/>
      <c r="K98" s="126"/>
      <c r="L98" s="126"/>
      <c r="M98" s="126"/>
      <c r="N98" s="126"/>
      <c r="O98" s="126"/>
      <c r="P98" s="126"/>
      <c r="Q98" s="126"/>
      <c r="R98" s="126"/>
      <c r="S98" s="126"/>
      <c r="T98" s="126"/>
      <c r="U98" s="126"/>
      <c r="V98" s="126"/>
      <c r="W98" s="126"/>
      <c r="X98" s="126"/>
      <c r="Y98" s="126"/>
      <c r="Z98" s="126"/>
      <c r="AA98" s="126"/>
      <c r="AB98" s="126"/>
      <c r="AC98" s="126"/>
      <c r="AD98" s="126"/>
      <c r="AE98" s="126"/>
      <c r="AF98" s="126"/>
      <c r="AG98" s="126"/>
      <c r="AH98" s="126"/>
    </row>
    <row r="99" spans="1:34" ht="12" x14ac:dyDescent="0.2">
      <c r="A99" s="135" t="s">
        <v>1077</v>
      </c>
      <c r="B99" s="126"/>
      <c r="C99" s="126"/>
      <c r="D99" s="126"/>
      <c r="E99" s="126"/>
      <c r="F99" s="126"/>
      <c r="G99" s="126"/>
      <c r="H99" s="126"/>
      <c r="I99" s="126"/>
      <c r="J99" s="126"/>
      <c r="K99" s="126"/>
      <c r="L99" s="126"/>
      <c r="M99" s="126"/>
      <c r="N99" s="126"/>
      <c r="O99" s="126"/>
      <c r="P99" s="126"/>
      <c r="Q99" s="126"/>
      <c r="R99" s="126"/>
      <c r="S99" s="126"/>
      <c r="T99" s="126"/>
      <c r="U99" s="126"/>
      <c r="V99" s="132"/>
      <c r="W99" s="126"/>
      <c r="X99" s="126"/>
      <c r="Y99" s="126"/>
      <c r="Z99" s="126"/>
      <c r="AA99" s="126"/>
      <c r="AB99" s="126"/>
      <c r="AC99" s="126"/>
      <c r="AD99" s="126"/>
      <c r="AE99" s="126"/>
      <c r="AF99" s="25"/>
      <c r="AG99" s="25"/>
    </row>
    <row r="100" spans="1:34" ht="12" customHeight="1" x14ac:dyDescent="0.2">
      <c r="A100" s="132" t="s">
        <v>694</v>
      </c>
      <c r="B100" s="126"/>
      <c r="C100" s="126"/>
      <c r="D100" s="126"/>
      <c r="E100" s="126"/>
      <c r="F100" s="126"/>
      <c r="G100" s="126"/>
      <c r="H100" s="126"/>
      <c r="I100" s="126"/>
      <c r="J100" s="126"/>
      <c r="K100" s="126"/>
      <c r="L100" s="126"/>
      <c r="M100" s="126"/>
      <c r="N100" s="126"/>
      <c r="O100" s="126"/>
      <c r="P100" s="126"/>
      <c r="Q100" s="126"/>
      <c r="R100" s="126"/>
      <c r="S100" s="126"/>
      <c r="T100" s="126"/>
      <c r="U100" s="126"/>
      <c r="V100" s="126"/>
      <c r="W100" s="126"/>
      <c r="X100" s="126"/>
      <c r="Y100" s="126"/>
      <c r="Z100" s="126"/>
      <c r="AA100" s="126"/>
      <c r="AB100" s="126"/>
      <c r="AC100" s="126"/>
      <c r="AD100" s="126"/>
      <c r="AE100" s="126"/>
      <c r="AF100" s="126"/>
      <c r="AG100" s="126"/>
      <c r="AH100" s="126"/>
    </row>
    <row r="101" spans="1:34" ht="15" customHeight="1" x14ac:dyDescent="0.2"/>
  </sheetData>
  <autoFilter ref="A5:C94" xr:uid="{00000000-0009-0000-0000-00000E000000}"/>
  <mergeCells count="9">
    <mergeCell ref="A98:AH98"/>
    <mergeCell ref="A100:AH100"/>
    <mergeCell ref="A99:U99"/>
    <mergeCell ref="V99:AE99"/>
    <mergeCell ref="A1:AH1"/>
    <mergeCell ref="A2:AH2"/>
    <mergeCell ref="A3:AH3"/>
    <mergeCell ref="A96:AH96"/>
    <mergeCell ref="A97:AH97"/>
  </mergeCells>
  <hyperlinks>
    <hyperlink ref="A2" location="'Table of contents'!A1" display="#'Table of contents'!A1" xr:uid="{00000000-0004-0000-0E00-000000000000}"/>
    <hyperlink ref="A96" location="'General information'!A1" display="#'General information'!A1" xr:uid="{00000000-0004-0000-0E00-000001000000}"/>
    <hyperlink ref="A97" location="'Specific information'!A1" display="#'Specific information'!A1" xr:uid="{00000000-0004-0000-0E00-000002000000}"/>
  </hyperlinks>
  <pageMargins left="0.01" right="0.01" top="0.5" bottom="0.5" header="0" footer="0"/>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H100"/>
  <sheetViews>
    <sheetView zoomScaleNormal="100" workbookViewId="0">
      <pane xSplit="3" ySplit="5" topLeftCell="D6" activePane="bottomRight" state="frozen"/>
      <selection pane="topRight" activeCell="D1" sqref="D1"/>
      <selection pane="bottomLeft" activeCell="A6" sqref="A6"/>
      <selection pane="bottomRight" sqref="A1:AH1"/>
    </sheetView>
  </sheetViews>
  <sheetFormatPr defaultColWidth="11.42578125" defaultRowHeight="11.1" customHeight="1" x14ac:dyDescent="0.2"/>
  <cols>
    <col min="1" max="1" width="19.5703125" bestFit="1" customWidth="1"/>
    <col min="2" max="2" width="48.7109375" bestFit="1" customWidth="1"/>
    <col min="3" max="3" width="14" bestFit="1" customWidth="1"/>
    <col min="4" max="33" width="9.7109375" bestFit="1" customWidth="1"/>
    <col min="34" max="34" width="18.7109375" bestFit="1" customWidth="1"/>
  </cols>
  <sheetData>
    <row r="1" spans="1:34" ht="15" customHeight="1" x14ac:dyDescent="0.2">
      <c r="A1" s="129" t="s">
        <v>200</v>
      </c>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c r="AG1" s="126"/>
      <c r="AH1" s="126"/>
    </row>
    <row r="2" spans="1:34" ht="12" customHeight="1" x14ac:dyDescent="0.2">
      <c r="A2" s="130" t="s">
        <v>201</v>
      </c>
      <c r="B2" s="126"/>
      <c r="C2" s="126"/>
      <c r="D2" s="126"/>
      <c r="E2" s="126"/>
      <c r="F2" s="126"/>
      <c r="G2" s="126"/>
      <c r="H2" s="126"/>
      <c r="I2" s="126"/>
      <c r="J2" s="126"/>
      <c r="K2" s="126"/>
      <c r="L2" s="126"/>
      <c r="M2" s="126"/>
      <c r="N2" s="126"/>
      <c r="O2" s="126"/>
      <c r="P2" s="126"/>
      <c r="Q2" s="126"/>
      <c r="R2" s="126"/>
      <c r="S2" s="126"/>
      <c r="T2" s="126"/>
      <c r="U2" s="126"/>
      <c r="V2" s="126"/>
      <c r="W2" s="126"/>
      <c r="X2" s="126"/>
      <c r="Y2" s="126"/>
      <c r="Z2" s="126"/>
      <c r="AA2" s="126"/>
      <c r="AB2" s="126"/>
      <c r="AC2" s="126"/>
      <c r="AD2" s="126"/>
      <c r="AE2" s="126"/>
      <c r="AF2" s="126"/>
      <c r="AG2" s="126"/>
      <c r="AH2" s="126"/>
    </row>
    <row r="3" spans="1:34" ht="15" customHeight="1" x14ac:dyDescent="0.2">
      <c r="A3" s="131" t="s">
        <v>695</v>
      </c>
      <c r="B3" s="126"/>
      <c r="C3" s="126"/>
      <c r="D3" s="126"/>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6"/>
      <c r="AH3" s="126"/>
    </row>
    <row r="4" spans="1:34" ht="9.9499999999999993" customHeight="1" x14ac:dyDescent="0.2"/>
    <row r="5" spans="1:34" ht="36" customHeight="1" x14ac:dyDescent="0.2">
      <c r="A5" s="19" t="s">
        <v>380</v>
      </c>
      <c r="B5" s="19" t="s">
        <v>381</v>
      </c>
      <c r="C5" s="19" t="s">
        <v>382</v>
      </c>
      <c r="D5" s="20" t="s">
        <v>383</v>
      </c>
      <c r="E5" s="20" t="s">
        <v>317</v>
      </c>
      <c r="F5" s="20" t="s">
        <v>318</v>
      </c>
      <c r="G5" s="20" t="s">
        <v>319</v>
      </c>
      <c r="H5" s="20" t="s">
        <v>320</v>
      </c>
      <c r="I5" s="20" t="s">
        <v>321</v>
      </c>
      <c r="J5" s="20" t="s">
        <v>290</v>
      </c>
      <c r="K5" s="20" t="s">
        <v>291</v>
      </c>
      <c r="L5" s="20" t="s">
        <v>292</v>
      </c>
      <c r="M5" s="20" t="s">
        <v>293</v>
      </c>
      <c r="N5" s="20" t="s">
        <v>294</v>
      </c>
      <c r="O5" s="20" t="s">
        <v>295</v>
      </c>
      <c r="P5" s="20" t="s">
        <v>296</v>
      </c>
      <c r="Q5" s="20" t="s">
        <v>216</v>
      </c>
      <c r="R5" s="20" t="s">
        <v>217</v>
      </c>
      <c r="S5" s="20" t="s">
        <v>218</v>
      </c>
      <c r="T5" s="20" t="s">
        <v>219</v>
      </c>
      <c r="U5" s="20" t="s">
        <v>220</v>
      </c>
      <c r="V5" s="20" t="s">
        <v>221</v>
      </c>
      <c r="W5" s="20" t="s">
        <v>222</v>
      </c>
      <c r="X5" s="20" t="s">
        <v>146</v>
      </c>
      <c r="Y5" s="20" t="s">
        <v>223</v>
      </c>
      <c r="Z5" s="20" t="s">
        <v>224</v>
      </c>
      <c r="AA5" s="20" t="s">
        <v>225</v>
      </c>
      <c r="AB5" s="20" t="s">
        <v>172</v>
      </c>
      <c r="AC5" s="20" t="s">
        <v>181</v>
      </c>
      <c r="AD5" s="20" t="s">
        <v>176</v>
      </c>
      <c r="AE5" s="20" t="s">
        <v>183</v>
      </c>
      <c r="AF5" s="20" t="s">
        <v>185</v>
      </c>
      <c r="AG5" s="20" t="s">
        <v>196</v>
      </c>
      <c r="AH5" s="26" t="s">
        <v>226</v>
      </c>
    </row>
    <row r="6" spans="1:34" ht="12" customHeight="1" x14ac:dyDescent="0.2">
      <c r="A6" s="46" t="s">
        <v>298</v>
      </c>
      <c r="B6" s="63" t="s">
        <v>227</v>
      </c>
      <c r="C6" s="64" t="s">
        <v>384</v>
      </c>
      <c r="D6" s="42">
        <v>9</v>
      </c>
      <c r="E6" s="42">
        <v>9</v>
      </c>
      <c r="F6" s="42">
        <v>9</v>
      </c>
      <c r="G6" s="42">
        <v>7</v>
      </c>
      <c r="H6" s="42">
        <v>7</v>
      </c>
      <c r="I6" s="42">
        <v>6</v>
      </c>
      <c r="J6" s="42">
        <v>5</v>
      </c>
      <c r="K6" s="42">
        <v>4</v>
      </c>
      <c r="L6" s="42">
        <v>4</v>
      </c>
      <c r="M6" s="42">
        <v>4</v>
      </c>
      <c r="N6" s="42">
        <v>4</v>
      </c>
      <c r="O6" s="42">
        <v>3</v>
      </c>
      <c r="P6" s="42">
        <v>3</v>
      </c>
      <c r="Q6" s="42">
        <v>4</v>
      </c>
      <c r="R6" s="42">
        <v>3</v>
      </c>
      <c r="S6" s="42">
        <v>3</v>
      </c>
      <c r="T6" s="42">
        <v>3</v>
      </c>
      <c r="U6" s="42">
        <v>3</v>
      </c>
      <c r="V6" s="42">
        <v>3</v>
      </c>
      <c r="W6" s="42">
        <v>3</v>
      </c>
      <c r="X6" s="42">
        <v>3</v>
      </c>
      <c r="Y6" s="42">
        <v>2</v>
      </c>
      <c r="Z6" s="42">
        <v>2</v>
      </c>
      <c r="AA6" s="42">
        <v>2</v>
      </c>
      <c r="AB6" s="42">
        <v>2</v>
      </c>
      <c r="AC6" s="42">
        <v>2</v>
      </c>
      <c r="AD6" s="42">
        <v>2</v>
      </c>
      <c r="AE6" s="42">
        <v>2</v>
      </c>
      <c r="AF6" s="42">
        <v>2</v>
      </c>
      <c r="AG6" s="42">
        <v>2</v>
      </c>
      <c r="AH6" s="42">
        <v>-1</v>
      </c>
    </row>
    <row r="7" spans="1:34" ht="12" customHeight="1" x14ac:dyDescent="0.2">
      <c r="A7" s="46" t="s">
        <v>298</v>
      </c>
      <c r="B7" s="63" t="s">
        <v>227</v>
      </c>
      <c r="C7" s="64" t="s">
        <v>391</v>
      </c>
      <c r="D7" s="42">
        <v>24</v>
      </c>
      <c r="E7" s="42">
        <v>21</v>
      </c>
      <c r="F7" s="42">
        <v>18</v>
      </c>
      <c r="G7" s="42">
        <v>15</v>
      </c>
      <c r="H7" s="42">
        <v>13</v>
      </c>
      <c r="I7" s="42">
        <v>13</v>
      </c>
      <c r="J7" s="42">
        <v>11</v>
      </c>
      <c r="K7" s="42">
        <v>10</v>
      </c>
      <c r="L7" s="42">
        <v>9</v>
      </c>
      <c r="M7" s="42">
        <v>8</v>
      </c>
      <c r="N7" s="42">
        <v>8</v>
      </c>
      <c r="O7" s="42">
        <v>8</v>
      </c>
      <c r="P7" s="42">
        <v>8</v>
      </c>
      <c r="Q7" s="42">
        <v>8</v>
      </c>
      <c r="R7" s="42">
        <v>7</v>
      </c>
      <c r="S7" s="42">
        <v>7</v>
      </c>
      <c r="T7" s="42">
        <v>7</v>
      </c>
      <c r="U7" s="42">
        <v>6</v>
      </c>
      <c r="V7" s="42">
        <v>7</v>
      </c>
      <c r="W7" s="42">
        <v>6</v>
      </c>
      <c r="X7" s="42">
        <v>5</v>
      </c>
      <c r="Y7" s="42">
        <v>5</v>
      </c>
      <c r="Z7" s="42">
        <v>5</v>
      </c>
      <c r="AA7" s="42">
        <v>5</v>
      </c>
      <c r="AB7" s="42">
        <v>5</v>
      </c>
      <c r="AC7" s="42">
        <v>4</v>
      </c>
      <c r="AD7" s="42">
        <v>4</v>
      </c>
      <c r="AE7" s="42">
        <v>4</v>
      </c>
      <c r="AF7" s="42">
        <v>4</v>
      </c>
      <c r="AG7" s="42">
        <v>4</v>
      </c>
      <c r="AH7" s="42">
        <v>-3</v>
      </c>
    </row>
    <row r="8" spans="1:34" ht="12" customHeight="1" x14ac:dyDescent="0.2">
      <c r="A8" s="46" t="s">
        <v>298</v>
      </c>
      <c r="B8" s="63" t="s">
        <v>227</v>
      </c>
      <c r="C8" s="65" t="s">
        <v>420</v>
      </c>
      <c r="D8" s="66">
        <v>33</v>
      </c>
      <c r="E8" s="66">
        <v>30</v>
      </c>
      <c r="F8" s="66">
        <v>26</v>
      </c>
      <c r="G8" s="66">
        <v>22</v>
      </c>
      <c r="H8" s="66">
        <v>20</v>
      </c>
      <c r="I8" s="66">
        <v>18</v>
      </c>
      <c r="J8" s="66">
        <v>15</v>
      </c>
      <c r="K8" s="66">
        <v>14</v>
      </c>
      <c r="L8" s="66">
        <v>12</v>
      </c>
      <c r="M8" s="66">
        <v>12</v>
      </c>
      <c r="N8" s="66">
        <v>12</v>
      </c>
      <c r="O8" s="66">
        <v>12</v>
      </c>
      <c r="P8" s="66">
        <v>12</v>
      </c>
      <c r="Q8" s="66">
        <v>11</v>
      </c>
      <c r="R8" s="66">
        <v>11</v>
      </c>
      <c r="S8" s="66">
        <v>10</v>
      </c>
      <c r="T8" s="66">
        <v>9</v>
      </c>
      <c r="U8" s="66">
        <v>9</v>
      </c>
      <c r="V8" s="66">
        <v>9</v>
      </c>
      <c r="W8" s="66">
        <v>8</v>
      </c>
      <c r="X8" s="66">
        <v>8</v>
      </c>
      <c r="Y8" s="66">
        <v>8</v>
      </c>
      <c r="Z8" s="66">
        <v>7</v>
      </c>
      <c r="AA8" s="66">
        <v>7</v>
      </c>
      <c r="AB8" s="66">
        <v>7</v>
      </c>
      <c r="AC8" s="66">
        <v>7</v>
      </c>
      <c r="AD8" s="66">
        <v>6</v>
      </c>
      <c r="AE8" s="66">
        <v>6</v>
      </c>
      <c r="AF8" s="66">
        <v>6</v>
      </c>
      <c r="AG8" s="66">
        <v>6</v>
      </c>
      <c r="AH8" s="66">
        <v>-2</v>
      </c>
    </row>
    <row r="9" spans="1:34" ht="12" customHeight="1" x14ac:dyDescent="0.2">
      <c r="A9" s="46" t="s">
        <v>298</v>
      </c>
      <c r="B9" s="63" t="s">
        <v>451</v>
      </c>
      <c r="C9" s="64" t="s">
        <v>452</v>
      </c>
      <c r="D9" s="42" t="s">
        <v>239</v>
      </c>
      <c r="E9" s="42" t="s">
        <v>239</v>
      </c>
      <c r="F9" s="42" t="s">
        <v>239</v>
      </c>
      <c r="G9" s="42" t="s">
        <v>239</v>
      </c>
      <c r="H9" s="42" t="s">
        <v>239</v>
      </c>
      <c r="I9" s="42" t="s">
        <v>239</v>
      </c>
      <c r="J9" s="42" t="s">
        <v>239</v>
      </c>
      <c r="K9" s="42" t="s">
        <v>239</v>
      </c>
      <c r="L9" s="42" t="s">
        <v>239</v>
      </c>
      <c r="M9" s="42" t="s">
        <v>239</v>
      </c>
      <c r="N9" s="42" t="s">
        <v>239</v>
      </c>
      <c r="O9" s="42" t="s">
        <v>239</v>
      </c>
      <c r="P9" s="42" t="s">
        <v>239</v>
      </c>
      <c r="Q9" s="42" t="s">
        <v>239</v>
      </c>
      <c r="R9" s="42" t="s">
        <v>239</v>
      </c>
      <c r="S9" s="42" t="s">
        <v>239</v>
      </c>
      <c r="T9" s="42" t="s">
        <v>239</v>
      </c>
      <c r="U9" s="42" t="s">
        <v>239</v>
      </c>
      <c r="V9" s="42" t="s">
        <v>239</v>
      </c>
      <c r="W9" s="42" t="s">
        <v>239</v>
      </c>
      <c r="X9" s="42" t="s">
        <v>239</v>
      </c>
      <c r="Y9" s="42" t="s">
        <v>239</v>
      </c>
      <c r="Z9" s="42" t="s">
        <v>239</v>
      </c>
      <c r="AA9" s="42" t="s">
        <v>239</v>
      </c>
      <c r="AB9" s="42" t="s">
        <v>239</v>
      </c>
      <c r="AC9" s="42" t="s">
        <v>239</v>
      </c>
      <c r="AD9" s="42" t="s">
        <v>239</v>
      </c>
      <c r="AE9" s="42" t="s">
        <v>0</v>
      </c>
      <c r="AF9" s="42" t="s">
        <v>0</v>
      </c>
      <c r="AG9" s="42" t="s">
        <v>0</v>
      </c>
      <c r="AH9" s="42" t="s">
        <v>0</v>
      </c>
    </row>
    <row r="10" spans="1:34" ht="12" customHeight="1" x14ac:dyDescent="0.2">
      <c r="A10" s="46" t="s">
        <v>298</v>
      </c>
      <c r="B10" s="63" t="s">
        <v>453</v>
      </c>
      <c r="C10" s="64" t="s">
        <v>384</v>
      </c>
      <c r="D10" s="42">
        <v>11</v>
      </c>
      <c r="E10" s="42">
        <v>12</v>
      </c>
      <c r="F10" s="42">
        <v>12</v>
      </c>
      <c r="G10" s="42">
        <v>13</v>
      </c>
      <c r="H10" s="42">
        <v>13</v>
      </c>
      <c r="I10" s="42">
        <v>14</v>
      </c>
      <c r="J10" s="42">
        <v>15</v>
      </c>
      <c r="K10" s="42">
        <v>16</v>
      </c>
      <c r="L10" s="42">
        <v>16</v>
      </c>
      <c r="M10" s="42">
        <v>16</v>
      </c>
      <c r="N10" s="42">
        <v>16</v>
      </c>
      <c r="O10" s="42">
        <v>16</v>
      </c>
      <c r="P10" s="42">
        <v>17</v>
      </c>
      <c r="Q10" s="42">
        <v>17</v>
      </c>
      <c r="R10" s="42">
        <v>17</v>
      </c>
      <c r="S10" s="42">
        <v>17</v>
      </c>
      <c r="T10" s="42">
        <v>18</v>
      </c>
      <c r="U10" s="42">
        <v>18</v>
      </c>
      <c r="V10" s="42">
        <v>18</v>
      </c>
      <c r="W10" s="42">
        <v>18</v>
      </c>
      <c r="X10" s="42">
        <v>18</v>
      </c>
      <c r="Y10" s="42">
        <v>18</v>
      </c>
      <c r="Z10" s="42">
        <v>18</v>
      </c>
      <c r="AA10" s="42">
        <v>18</v>
      </c>
      <c r="AB10" s="42">
        <v>18</v>
      </c>
      <c r="AC10" s="42">
        <v>18</v>
      </c>
      <c r="AD10" s="42">
        <v>18</v>
      </c>
      <c r="AE10" s="42">
        <v>18</v>
      </c>
      <c r="AF10" s="42">
        <v>18</v>
      </c>
      <c r="AG10" s="42">
        <v>18</v>
      </c>
      <c r="AH10" s="42">
        <v>-1</v>
      </c>
    </row>
    <row r="11" spans="1:34" ht="12" customHeight="1" x14ac:dyDescent="0.2">
      <c r="A11" s="46" t="s">
        <v>298</v>
      </c>
      <c r="B11" s="63" t="s">
        <v>453</v>
      </c>
      <c r="C11" s="64" t="s">
        <v>391</v>
      </c>
      <c r="D11" s="42">
        <v>1</v>
      </c>
      <c r="E11" s="42">
        <v>1</v>
      </c>
      <c r="F11" s="42">
        <v>1</v>
      </c>
      <c r="G11" s="42">
        <v>1</v>
      </c>
      <c r="H11" s="42">
        <v>1</v>
      </c>
      <c r="I11" s="42">
        <v>1</v>
      </c>
      <c r="J11" s="42">
        <v>1</v>
      </c>
      <c r="K11" s="42">
        <v>2</v>
      </c>
      <c r="L11" s="42">
        <v>2</v>
      </c>
      <c r="M11" s="42">
        <v>3</v>
      </c>
      <c r="N11" s="42">
        <v>3</v>
      </c>
      <c r="O11" s="42">
        <v>3</v>
      </c>
      <c r="P11" s="42">
        <v>3</v>
      </c>
      <c r="Q11" s="42">
        <v>3</v>
      </c>
      <c r="R11" s="42">
        <v>3</v>
      </c>
      <c r="S11" s="42">
        <v>4</v>
      </c>
      <c r="T11" s="42">
        <v>3</v>
      </c>
      <c r="U11" s="42">
        <v>3</v>
      </c>
      <c r="V11" s="42">
        <v>3</v>
      </c>
      <c r="W11" s="42">
        <v>4</v>
      </c>
      <c r="X11" s="42">
        <v>4</v>
      </c>
      <c r="Y11" s="42">
        <v>4</v>
      </c>
      <c r="Z11" s="42">
        <v>4</v>
      </c>
      <c r="AA11" s="42">
        <v>4</v>
      </c>
      <c r="AB11" s="42">
        <v>4</v>
      </c>
      <c r="AC11" s="42">
        <v>3</v>
      </c>
      <c r="AD11" s="42">
        <v>3</v>
      </c>
      <c r="AE11" s="42">
        <v>3</v>
      </c>
      <c r="AF11" s="42">
        <v>3</v>
      </c>
      <c r="AG11" s="42">
        <v>3</v>
      </c>
      <c r="AH11" s="42">
        <v>-1</v>
      </c>
    </row>
    <row r="12" spans="1:34" ht="12" customHeight="1" x14ac:dyDescent="0.2">
      <c r="A12" s="46" t="s">
        <v>298</v>
      </c>
      <c r="B12" s="63" t="s">
        <v>453</v>
      </c>
      <c r="C12" s="65" t="s">
        <v>420</v>
      </c>
      <c r="D12" s="66">
        <v>12</v>
      </c>
      <c r="E12" s="66">
        <v>13</v>
      </c>
      <c r="F12" s="66">
        <v>13</v>
      </c>
      <c r="G12" s="66">
        <v>14</v>
      </c>
      <c r="H12" s="66">
        <v>14</v>
      </c>
      <c r="I12" s="66">
        <v>15</v>
      </c>
      <c r="J12" s="66">
        <v>17</v>
      </c>
      <c r="K12" s="66">
        <v>17</v>
      </c>
      <c r="L12" s="66">
        <v>18</v>
      </c>
      <c r="M12" s="66">
        <v>18</v>
      </c>
      <c r="N12" s="66">
        <v>19</v>
      </c>
      <c r="O12" s="66">
        <v>19</v>
      </c>
      <c r="P12" s="66">
        <v>19</v>
      </c>
      <c r="Q12" s="66">
        <v>20</v>
      </c>
      <c r="R12" s="66">
        <v>20</v>
      </c>
      <c r="S12" s="66">
        <v>21</v>
      </c>
      <c r="T12" s="66">
        <v>21</v>
      </c>
      <c r="U12" s="66">
        <v>21</v>
      </c>
      <c r="V12" s="66">
        <v>21</v>
      </c>
      <c r="W12" s="66">
        <v>21</v>
      </c>
      <c r="X12" s="66">
        <v>22</v>
      </c>
      <c r="Y12" s="66">
        <v>22</v>
      </c>
      <c r="Z12" s="66">
        <v>22</v>
      </c>
      <c r="AA12" s="66">
        <v>22</v>
      </c>
      <c r="AB12" s="66">
        <v>23</v>
      </c>
      <c r="AC12" s="66">
        <v>21</v>
      </c>
      <c r="AD12" s="66">
        <v>21</v>
      </c>
      <c r="AE12" s="66">
        <v>21</v>
      </c>
      <c r="AF12" s="66">
        <v>22</v>
      </c>
      <c r="AG12" s="66">
        <v>21</v>
      </c>
      <c r="AH12" s="66">
        <v>-1</v>
      </c>
    </row>
    <row r="13" spans="1:34" ht="12" customHeight="1" x14ac:dyDescent="0.2">
      <c r="A13" s="46" t="s">
        <v>298</v>
      </c>
      <c r="B13" s="63" t="s">
        <v>451</v>
      </c>
      <c r="C13" s="64" t="s">
        <v>452</v>
      </c>
      <c r="D13" s="42" t="s">
        <v>239</v>
      </c>
      <c r="E13" s="42" t="s">
        <v>239</v>
      </c>
      <c r="F13" s="42" t="s">
        <v>239</v>
      </c>
      <c r="G13" s="42" t="s">
        <v>239</v>
      </c>
      <c r="H13" s="42" t="s">
        <v>239</v>
      </c>
      <c r="I13" s="42" t="s">
        <v>239</v>
      </c>
      <c r="J13" s="42" t="s">
        <v>239</v>
      </c>
      <c r="K13" s="42" t="s">
        <v>239</v>
      </c>
      <c r="L13" s="42" t="s">
        <v>239</v>
      </c>
      <c r="M13" s="42" t="s">
        <v>239</v>
      </c>
      <c r="N13" s="42" t="s">
        <v>239</v>
      </c>
      <c r="O13" s="42" t="s">
        <v>239</v>
      </c>
      <c r="P13" s="42" t="s">
        <v>239</v>
      </c>
      <c r="Q13" s="42" t="s">
        <v>239</v>
      </c>
      <c r="R13" s="42" t="s">
        <v>239</v>
      </c>
      <c r="S13" s="42" t="s">
        <v>239</v>
      </c>
      <c r="T13" s="42" t="s">
        <v>239</v>
      </c>
      <c r="U13" s="42" t="s">
        <v>239</v>
      </c>
      <c r="V13" s="42" t="s">
        <v>239</v>
      </c>
      <c r="W13" s="42" t="s">
        <v>239</v>
      </c>
      <c r="X13" s="42" t="s">
        <v>239</v>
      </c>
      <c r="Y13" s="42" t="s">
        <v>239</v>
      </c>
      <c r="Z13" s="42" t="s">
        <v>239</v>
      </c>
      <c r="AA13" s="42" t="s">
        <v>239</v>
      </c>
      <c r="AB13" s="42" t="s">
        <v>239</v>
      </c>
      <c r="AC13" s="42" t="s">
        <v>239</v>
      </c>
      <c r="AD13" s="42" t="s">
        <v>239</v>
      </c>
      <c r="AE13" s="42" t="s">
        <v>0</v>
      </c>
      <c r="AF13" s="42" t="s">
        <v>0</v>
      </c>
      <c r="AG13" s="42" t="s">
        <v>0</v>
      </c>
      <c r="AH13" s="42" t="s">
        <v>0</v>
      </c>
    </row>
    <row r="14" spans="1:34" ht="12" customHeight="1" x14ac:dyDescent="0.2">
      <c r="A14" s="46" t="s">
        <v>298</v>
      </c>
      <c r="B14" s="63" t="s">
        <v>203</v>
      </c>
      <c r="C14" s="67" t="s">
        <v>203</v>
      </c>
      <c r="D14" s="57">
        <v>46</v>
      </c>
      <c r="E14" s="57">
        <v>43</v>
      </c>
      <c r="F14" s="57">
        <v>40</v>
      </c>
      <c r="G14" s="57">
        <v>36</v>
      </c>
      <c r="H14" s="57">
        <v>35</v>
      </c>
      <c r="I14" s="57">
        <v>34</v>
      </c>
      <c r="J14" s="57">
        <v>32</v>
      </c>
      <c r="K14" s="57">
        <v>32</v>
      </c>
      <c r="L14" s="57">
        <v>31</v>
      </c>
      <c r="M14" s="57">
        <v>30</v>
      </c>
      <c r="N14" s="57">
        <v>31</v>
      </c>
      <c r="O14" s="57">
        <v>31</v>
      </c>
      <c r="P14" s="57">
        <v>31</v>
      </c>
      <c r="Q14" s="57">
        <v>31</v>
      </c>
      <c r="R14" s="57">
        <v>31</v>
      </c>
      <c r="S14" s="57">
        <v>31</v>
      </c>
      <c r="T14" s="57">
        <v>31</v>
      </c>
      <c r="U14" s="57">
        <v>30</v>
      </c>
      <c r="V14" s="57">
        <v>30</v>
      </c>
      <c r="W14" s="57">
        <v>30</v>
      </c>
      <c r="X14" s="57">
        <v>30</v>
      </c>
      <c r="Y14" s="57">
        <v>29</v>
      </c>
      <c r="Z14" s="57">
        <v>29</v>
      </c>
      <c r="AA14" s="57">
        <v>29</v>
      </c>
      <c r="AB14" s="57">
        <v>29</v>
      </c>
      <c r="AC14" s="57">
        <v>28</v>
      </c>
      <c r="AD14" s="57">
        <v>28</v>
      </c>
      <c r="AE14" s="57">
        <v>27</v>
      </c>
      <c r="AF14" s="57">
        <v>28</v>
      </c>
      <c r="AG14" s="57">
        <v>27</v>
      </c>
      <c r="AH14" s="57">
        <v>-1</v>
      </c>
    </row>
    <row r="15" spans="1:34" ht="12" customHeight="1" x14ac:dyDescent="0.2">
      <c r="A15" s="46" t="s">
        <v>304</v>
      </c>
      <c r="B15" s="63" t="s">
        <v>451</v>
      </c>
      <c r="C15" s="64" t="s">
        <v>452</v>
      </c>
      <c r="D15" s="42" t="s">
        <v>239</v>
      </c>
      <c r="E15" s="42" t="s">
        <v>239</v>
      </c>
      <c r="F15" s="42" t="s">
        <v>239</v>
      </c>
      <c r="G15" s="42" t="s">
        <v>239</v>
      </c>
      <c r="H15" s="42" t="s">
        <v>239</v>
      </c>
      <c r="I15" s="42" t="s">
        <v>239</v>
      </c>
      <c r="J15" s="42" t="s">
        <v>239</v>
      </c>
      <c r="K15" s="42" t="s">
        <v>239</v>
      </c>
      <c r="L15" s="42" t="s">
        <v>239</v>
      </c>
      <c r="M15" s="42" t="s">
        <v>239</v>
      </c>
      <c r="N15" s="42" t="s">
        <v>239</v>
      </c>
      <c r="O15" s="42" t="s">
        <v>239</v>
      </c>
      <c r="P15" s="42" t="s">
        <v>239</v>
      </c>
      <c r="Q15" s="42" t="s">
        <v>239</v>
      </c>
      <c r="R15" s="42" t="s">
        <v>239</v>
      </c>
      <c r="S15" s="42" t="s">
        <v>239</v>
      </c>
      <c r="T15" s="42" t="s">
        <v>239</v>
      </c>
      <c r="U15" s="42" t="s">
        <v>239</v>
      </c>
      <c r="V15" s="42" t="s">
        <v>239</v>
      </c>
      <c r="W15" s="42" t="s">
        <v>239</v>
      </c>
      <c r="X15" s="42" t="s">
        <v>239</v>
      </c>
      <c r="Y15" s="42" t="s">
        <v>239</v>
      </c>
      <c r="Z15" s="42" t="s">
        <v>239</v>
      </c>
      <c r="AA15" s="42" t="s">
        <v>239</v>
      </c>
      <c r="AB15" s="42" t="s">
        <v>239</v>
      </c>
      <c r="AC15" s="42" t="s">
        <v>239</v>
      </c>
      <c r="AD15" s="42" t="s">
        <v>239</v>
      </c>
      <c r="AE15" s="42" t="s">
        <v>0</v>
      </c>
      <c r="AF15" s="42" t="s">
        <v>0</v>
      </c>
      <c r="AG15" s="42" t="s">
        <v>0</v>
      </c>
      <c r="AH15" s="42" t="s">
        <v>0</v>
      </c>
    </row>
    <row r="16" spans="1:34" ht="12" customHeight="1" x14ac:dyDescent="0.2">
      <c r="A16" s="46" t="s">
        <v>123</v>
      </c>
      <c r="B16" s="63" t="s">
        <v>227</v>
      </c>
      <c r="C16" s="64" t="s">
        <v>384</v>
      </c>
      <c r="D16" s="42">
        <v>6</v>
      </c>
      <c r="E16" s="42">
        <v>7</v>
      </c>
      <c r="F16" s="42">
        <v>7</v>
      </c>
      <c r="G16" s="42">
        <v>6</v>
      </c>
      <c r="H16" s="42">
        <v>6</v>
      </c>
      <c r="I16" s="42">
        <v>5</v>
      </c>
      <c r="J16" s="42">
        <v>6</v>
      </c>
      <c r="K16" s="42">
        <v>5</v>
      </c>
      <c r="L16" s="42">
        <v>5</v>
      </c>
      <c r="M16" s="42">
        <v>5</v>
      </c>
      <c r="N16" s="42">
        <v>5</v>
      </c>
      <c r="O16" s="42">
        <v>5</v>
      </c>
      <c r="P16" s="42">
        <v>5</v>
      </c>
      <c r="Q16" s="42">
        <v>5</v>
      </c>
      <c r="R16" s="42">
        <v>5</v>
      </c>
      <c r="S16" s="42">
        <v>5</v>
      </c>
      <c r="T16" s="42">
        <v>3</v>
      </c>
      <c r="U16" s="42">
        <v>4</v>
      </c>
      <c r="V16" s="42">
        <v>4</v>
      </c>
      <c r="W16" s="42">
        <v>4</v>
      </c>
      <c r="X16" s="42">
        <v>4</v>
      </c>
      <c r="Y16" s="42">
        <v>4</v>
      </c>
      <c r="Z16" s="42">
        <v>4</v>
      </c>
      <c r="AA16" s="42">
        <v>4</v>
      </c>
      <c r="AB16" s="42">
        <v>3</v>
      </c>
      <c r="AC16" s="42">
        <v>3</v>
      </c>
      <c r="AD16" s="42">
        <v>3</v>
      </c>
      <c r="AE16" s="42">
        <v>3</v>
      </c>
      <c r="AF16" s="42">
        <v>3</v>
      </c>
      <c r="AG16" s="42">
        <v>3</v>
      </c>
      <c r="AH16" s="42">
        <v>-1</v>
      </c>
    </row>
    <row r="17" spans="1:34" ht="12" customHeight="1" x14ac:dyDescent="0.2">
      <c r="A17" s="46" t="s">
        <v>123</v>
      </c>
      <c r="B17" s="63" t="s">
        <v>227</v>
      </c>
      <c r="C17" s="64" t="s">
        <v>391</v>
      </c>
      <c r="D17" s="42">
        <v>24</v>
      </c>
      <c r="E17" s="42">
        <v>20</v>
      </c>
      <c r="F17" s="42">
        <v>17</v>
      </c>
      <c r="G17" s="42">
        <v>15</v>
      </c>
      <c r="H17" s="42">
        <v>13</v>
      </c>
      <c r="I17" s="42">
        <v>14</v>
      </c>
      <c r="J17" s="42">
        <v>12</v>
      </c>
      <c r="K17" s="42">
        <v>12</v>
      </c>
      <c r="L17" s="42">
        <v>11</v>
      </c>
      <c r="M17" s="42">
        <v>11</v>
      </c>
      <c r="N17" s="42">
        <v>11</v>
      </c>
      <c r="O17" s="42">
        <v>12</v>
      </c>
      <c r="P17" s="42">
        <v>12</v>
      </c>
      <c r="Q17" s="42">
        <v>11</v>
      </c>
      <c r="R17" s="42">
        <v>10</v>
      </c>
      <c r="S17" s="42">
        <v>10</v>
      </c>
      <c r="T17" s="42">
        <v>10</v>
      </c>
      <c r="U17" s="42">
        <v>10</v>
      </c>
      <c r="V17" s="42">
        <v>10</v>
      </c>
      <c r="W17" s="42">
        <v>9</v>
      </c>
      <c r="X17" s="42">
        <v>8</v>
      </c>
      <c r="Y17" s="42">
        <v>8</v>
      </c>
      <c r="Z17" s="42">
        <v>8</v>
      </c>
      <c r="AA17" s="42">
        <v>7</v>
      </c>
      <c r="AB17" s="42">
        <v>7</v>
      </c>
      <c r="AC17" s="42">
        <v>7</v>
      </c>
      <c r="AD17" s="42">
        <v>7</v>
      </c>
      <c r="AE17" s="42">
        <v>7</v>
      </c>
      <c r="AF17" s="42">
        <v>7</v>
      </c>
      <c r="AG17" s="42">
        <v>7</v>
      </c>
      <c r="AH17" s="42">
        <v>-3</v>
      </c>
    </row>
    <row r="18" spans="1:34" ht="12" customHeight="1" x14ac:dyDescent="0.2">
      <c r="A18" s="46" t="s">
        <v>123</v>
      </c>
      <c r="B18" s="63" t="s">
        <v>227</v>
      </c>
      <c r="C18" s="65" t="s">
        <v>420</v>
      </c>
      <c r="D18" s="66">
        <v>31</v>
      </c>
      <c r="E18" s="66">
        <v>27</v>
      </c>
      <c r="F18" s="66">
        <v>24</v>
      </c>
      <c r="G18" s="66">
        <v>21</v>
      </c>
      <c r="H18" s="66">
        <v>20</v>
      </c>
      <c r="I18" s="66">
        <v>19</v>
      </c>
      <c r="J18" s="66">
        <v>18</v>
      </c>
      <c r="K18" s="66">
        <v>17</v>
      </c>
      <c r="L18" s="66">
        <v>16</v>
      </c>
      <c r="M18" s="66">
        <v>16</v>
      </c>
      <c r="N18" s="66">
        <v>17</v>
      </c>
      <c r="O18" s="66">
        <v>16</v>
      </c>
      <c r="P18" s="66">
        <v>17</v>
      </c>
      <c r="Q18" s="66">
        <v>16</v>
      </c>
      <c r="R18" s="66">
        <v>16</v>
      </c>
      <c r="S18" s="66">
        <v>15</v>
      </c>
      <c r="T18" s="66">
        <v>13</v>
      </c>
      <c r="U18" s="66">
        <v>14</v>
      </c>
      <c r="V18" s="66">
        <v>15</v>
      </c>
      <c r="W18" s="66">
        <v>12</v>
      </c>
      <c r="X18" s="66">
        <v>12</v>
      </c>
      <c r="Y18" s="66">
        <v>11</v>
      </c>
      <c r="Z18" s="66">
        <v>11</v>
      </c>
      <c r="AA18" s="66">
        <v>11</v>
      </c>
      <c r="AB18" s="66">
        <v>11</v>
      </c>
      <c r="AC18" s="66">
        <v>11</v>
      </c>
      <c r="AD18" s="66">
        <v>11</v>
      </c>
      <c r="AE18" s="66">
        <v>10</v>
      </c>
      <c r="AF18" s="66">
        <v>10</v>
      </c>
      <c r="AG18" s="66">
        <v>10</v>
      </c>
      <c r="AH18" s="66">
        <v>-2</v>
      </c>
    </row>
    <row r="19" spans="1:34" ht="12" customHeight="1" x14ac:dyDescent="0.2">
      <c r="A19" s="46" t="s">
        <v>123</v>
      </c>
      <c r="B19" s="63" t="s">
        <v>451</v>
      </c>
      <c r="C19" s="64" t="s">
        <v>452</v>
      </c>
      <c r="D19" s="42" t="s">
        <v>239</v>
      </c>
      <c r="E19" s="42" t="s">
        <v>239</v>
      </c>
      <c r="F19" s="42" t="s">
        <v>239</v>
      </c>
      <c r="G19" s="42" t="s">
        <v>239</v>
      </c>
      <c r="H19" s="42" t="s">
        <v>239</v>
      </c>
      <c r="I19" s="42" t="s">
        <v>239</v>
      </c>
      <c r="J19" s="42" t="s">
        <v>239</v>
      </c>
      <c r="K19" s="42" t="s">
        <v>239</v>
      </c>
      <c r="L19" s="42" t="s">
        <v>239</v>
      </c>
      <c r="M19" s="42" t="s">
        <v>239</v>
      </c>
      <c r="N19" s="42" t="s">
        <v>239</v>
      </c>
      <c r="O19" s="42" t="s">
        <v>239</v>
      </c>
      <c r="P19" s="42" t="s">
        <v>239</v>
      </c>
      <c r="Q19" s="42" t="s">
        <v>239</v>
      </c>
      <c r="R19" s="42" t="s">
        <v>239</v>
      </c>
      <c r="S19" s="42" t="s">
        <v>239</v>
      </c>
      <c r="T19" s="42" t="s">
        <v>239</v>
      </c>
      <c r="U19" s="42" t="s">
        <v>239</v>
      </c>
      <c r="V19" s="42" t="s">
        <v>239</v>
      </c>
      <c r="W19" s="42" t="s">
        <v>239</v>
      </c>
      <c r="X19" s="42" t="s">
        <v>239</v>
      </c>
      <c r="Y19" s="42" t="s">
        <v>239</v>
      </c>
      <c r="Z19" s="42" t="s">
        <v>239</v>
      </c>
      <c r="AA19" s="42" t="s">
        <v>239</v>
      </c>
      <c r="AB19" s="42" t="s">
        <v>239</v>
      </c>
      <c r="AC19" s="42" t="s">
        <v>239</v>
      </c>
      <c r="AD19" s="42" t="s">
        <v>239</v>
      </c>
      <c r="AE19" s="42" t="s">
        <v>0</v>
      </c>
      <c r="AF19" s="42" t="s">
        <v>0</v>
      </c>
      <c r="AG19" s="42" t="s">
        <v>0</v>
      </c>
      <c r="AH19" s="42" t="s">
        <v>0</v>
      </c>
    </row>
    <row r="20" spans="1:34" ht="12" customHeight="1" x14ac:dyDescent="0.2">
      <c r="A20" s="46" t="s">
        <v>123</v>
      </c>
      <c r="B20" s="63" t="s">
        <v>453</v>
      </c>
      <c r="C20" s="64" t="s">
        <v>384</v>
      </c>
      <c r="D20" s="42">
        <v>12</v>
      </c>
      <c r="E20" s="42">
        <v>12</v>
      </c>
      <c r="F20" s="42">
        <v>12</v>
      </c>
      <c r="G20" s="42">
        <v>12</v>
      </c>
      <c r="H20" s="42">
        <v>13</v>
      </c>
      <c r="I20" s="42">
        <v>13</v>
      </c>
      <c r="J20" s="42">
        <v>13</v>
      </c>
      <c r="K20" s="42">
        <v>13</v>
      </c>
      <c r="L20" s="42">
        <v>12</v>
      </c>
      <c r="M20" s="42">
        <v>12</v>
      </c>
      <c r="N20" s="42">
        <v>14</v>
      </c>
      <c r="O20" s="42">
        <v>14</v>
      </c>
      <c r="P20" s="42">
        <v>15</v>
      </c>
      <c r="Q20" s="42">
        <v>16</v>
      </c>
      <c r="R20" s="42">
        <v>17</v>
      </c>
      <c r="S20" s="42">
        <v>17</v>
      </c>
      <c r="T20" s="42">
        <v>19</v>
      </c>
      <c r="U20" s="42">
        <v>19</v>
      </c>
      <c r="V20" s="42">
        <v>19</v>
      </c>
      <c r="W20" s="42">
        <v>19</v>
      </c>
      <c r="X20" s="42">
        <v>19</v>
      </c>
      <c r="Y20" s="42">
        <v>20</v>
      </c>
      <c r="Z20" s="42">
        <v>20</v>
      </c>
      <c r="AA20" s="42">
        <v>19</v>
      </c>
      <c r="AB20" s="42">
        <v>20</v>
      </c>
      <c r="AC20" s="42">
        <v>19</v>
      </c>
      <c r="AD20" s="42">
        <v>19</v>
      </c>
      <c r="AE20" s="42">
        <v>19</v>
      </c>
      <c r="AF20" s="42">
        <v>19</v>
      </c>
      <c r="AG20" s="42">
        <v>18</v>
      </c>
      <c r="AH20" s="42">
        <v>-2</v>
      </c>
    </row>
    <row r="21" spans="1:34" ht="12" customHeight="1" x14ac:dyDescent="0.2">
      <c r="A21" s="46" t="s">
        <v>123</v>
      </c>
      <c r="B21" s="63" t="s">
        <v>453</v>
      </c>
      <c r="C21" s="64" t="s">
        <v>391</v>
      </c>
      <c r="D21" s="42">
        <v>2</v>
      </c>
      <c r="E21" s="42">
        <v>2</v>
      </c>
      <c r="F21" s="42">
        <v>2</v>
      </c>
      <c r="G21" s="42">
        <v>2</v>
      </c>
      <c r="H21" s="42">
        <v>2</v>
      </c>
      <c r="I21" s="42">
        <v>2</v>
      </c>
      <c r="J21" s="42">
        <v>2</v>
      </c>
      <c r="K21" s="42">
        <v>2</v>
      </c>
      <c r="L21" s="42">
        <v>1</v>
      </c>
      <c r="M21" s="42">
        <v>1</v>
      </c>
      <c r="N21" s="42">
        <v>1</v>
      </c>
      <c r="O21" s="42">
        <v>1</v>
      </c>
      <c r="P21" s="42">
        <v>1</v>
      </c>
      <c r="Q21" s="42">
        <v>2</v>
      </c>
      <c r="R21" s="42">
        <v>2</v>
      </c>
      <c r="S21" s="42">
        <v>3</v>
      </c>
      <c r="T21" s="42">
        <v>3</v>
      </c>
      <c r="U21" s="42">
        <v>3</v>
      </c>
      <c r="V21" s="42">
        <v>3</v>
      </c>
      <c r="W21" s="42">
        <v>5</v>
      </c>
      <c r="X21" s="42">
        <v>5</v>
      </c>
      <c r="Y21" s="42">
        <v>5</v>
      </c>
      <c r="Z21" s="42">
        <v>6</v>
      </c>
      <c r="AA21" s="42">
        <v>6</v>
      </c>
      <c r="AB21" s="42">
        <v>5</v>
      </c>
      <c r="AC21" s="42">
        <v>5</v>
      </c>
      <c r="AD21" s="42">
        <v>5</v>
      </c>
      <c r="AE21" s="42">
        <v>5</v>
      </c>
      <c r="AF21" s="42">
        <v>5</v>
      </c>
      <c r="AG21" s="42">
        <v>4</v>
      </c>
      <c r="AH21" s="42">
        <v>-2</v>
      </c>
    </row>
    <row r="22" spans="1:34" ht="12" customHeight="1" x14ac:dyDescent="0.2">
      <c r="A22" s="46" t="s">
        <v>123</v>
      </c>
      <c r="B22" s="63" t="s">
        <v>453</v>
      </c>
      <c r="C22" s="65" t="s">
        <v>420</v>
      </c>
      <c r="D22" s="66">
        <v>14</v>
      </c>
      <c r="E22" s="66">
        <v>14</v>
      </c>
      <c r="F22" s="66">
        <v>14</v>
      </c>
      <c r="G22" s="66">
        <v>14</v>
      </c>
      <c r="H22" s="66">
        <v>14</v>
      </c>
      <c r="I22" s="66">
        <v>15</v>
      </c>
      <c r="J22" s="66">
        <v>14</v>
      </c>
      <c r="K22" s="66">
        <v>15</v>
      </c>
      <c r="L22" s="66">
        <v>14</v>
      </c>
      <c r="M22" s="66">
        <v>14</v>
      </c>
      <c r="N22" s="66">
        <v>15</v>
      </c>
      <c r="O22" s="66">
        <v>15</v>
      </c>
      <c r="P22" s="66">
        <v>16</v>
      </c>
      <c r="Q22" s="66">
        <v>17</v>
      </c>
      <c r="R22" s="66">
        <v>18</v>
      </c>
      <c r="S22" s="66">
        <v>20</v>
      </c>
      <c r="T22" s="66">
        <v>22</v>
      </c>
      <c r="U22" s="66">
        <v>22</v>
      </c>
      <c r="V22" s="66">
        <v>22</v>
      </c>
      <c r="W22" s="66">
        <v>24</v>
      </c>
      <c r="X22" s="66">
        <v>24</v>
      </c>
      <c r="Y22" s="66">
        <v>25</v>
      </c>
      <c r="Z22" s="66">
        <v>25</v>
      </c>
      <c r="AA22" s="66">
        <v>25</v>
      </c>
      <c r="AB22" s="66">
        <v>25</v>
      </c>
      <c r="AC22" s="66">
        <v>24</v>
      </c>
      <c r="AD22" s="66">
        <v>24</v>
      </c>
      <c r="AE22" s="66">
        <v>23</v>
      </c>
      <c r="AF22" s="66">
        <v>23</v>
      </c>
      <c r="AG22" s="66">
        <v>23</v>
      </c>
      <c r="AH22" s="66">
        <v>-2</v>
      </c>
    </row>
    <row r="23" spans="1:34" ht="12" customHeight="1" x14ac:dyDescent="0.2">
      <c r="A23" s="46" t="s">
        <v>123</v>
      </c>
      <c r="B23" s="63" t="s">
        <v>451</v>
      </c>
      <c r="C23" s="64" t="s">
        <v>452</v>
      </c>
      <c r="D23" s="42" t="s">
        <v>239</v>
      </c>
      <c r="E23" s="42" t="s">
        <v>239</v>
      </c>
      <c r="F23" s="42" t="s">
        <v>239</v>
      </c>
      <c r="G23" s="42" t="s">
        <v>239</v>
      </c>
      <c r="H23" s="42" t="s">
        <v>239</v>
      </c>
      <c r="I23" s="42" t="s">
        <v>239</v>
      </c>
      <c r="J23" s="42" t="s">
        <v>239</v>
      </c>
      <c r="K23" s="42" t="s">
        <v>239</v>
      </c>
      <c r="L23" s="42" t="s">
        <v>239</v>
      </c>
      <c r="M23" s="42" t="s">
        <v>239</v>
      </c>
      <c r="N23" s="42" t="s">
        <v>239</v>
      </c>
      <c r="O23" s="42" t="s">
        <v>239</v>
      </c>
      <c r="P23" s="42" t="s">
        <v>239</v>
      </c>
      <c r="Q23" s="42" t="s">
        <v>239</v>
      </c>
      <c r="R23" s="42" t="s">
        <v>239</v>
      </c>
      <c r="S23" s="42" t="s">
        <v>239</v>
      </c>
      <c r="T23" s="42" t="s">
        <v>239</v>
      </c>
      <c r="U23" s="42" t="s">
        <v>239</v>
      </c>
      <c r="V23" s="42" t="s">
        <v>239</v>
      </c>
      <c r="W23" s="42" t="s">
        <v>239</v>
      </c>
      <c r="X23" s="42" t="s">
        <v>239</v>
      </c>
      <c r="Y23" s="42" t="s">
        <v>239</v>
      </c>
      <c r="Z23" s="42" t="s">
        <v>239</v>
      </c>
      <c r="AA23" s="42" t="s">
        <v>239</v>
      </c>
      <c r="AB23" s="42" t="s">
        <v>239</v>
      </c>
      <c r="AC23" s="42" t="s">
        <v>239</v>
      </c>
      <c r="AD23" s="42" t="s">
        <v>239</v>
      </c>
      <c r="AE23" s="42" t="s">
        <v>0</v>
      </c>
      <c r="AF23" s="42" t="s">
        <v>0</v>
      </c>
      <c r="AG23" s="42" t="s">
        <v>0</v>
      </c>
      <c r="AH23" s="42" t="s">
        <v>0</v>
      </c>
    </row>
    <row r="24" spans="1:34" ht="12" customHeight="1" x14ac:dyDescent="0.2">
      <c r="A24" s="46" t="s">
        <v>123</v>
      </c>
      <c r="B24" s="63" t="s">
        <v>203</v>
      </c>
      <c r="C24" s="67" t="s">
        <v>203</v>
      </c>
      <c r="D24" s="57">
        <v>44</v>
      </c>
      <c r="E24" s="57">
        <v>41</v>
      </c>
      <c r="F24" s="57">
        <v>38</v>
      </c>
      <c r="G24" s="57">
        <v>35</v>
      </c>
      <c r="H24" s="57">
        <v>34</v>
      </c>
      <c r="I24" s="57">
        <v>34</v>
      </c>
      <c r="J24" s="57">
        <v>32</v>
      </c>
      <c r="K24" s="57">
        <v>32</v>
      </c>
      <c r="L24" s="57">
        <v>30</v>
      </c>
      <c r="M24" s="57">
        <v>30</v>
      </c>
      <c r="N24" s="57">
        <v>32</v>
      </c>
      <c r="O24" s="57">
        <v>32</v>
      </c>
      <c r="P24" s="57">
        <v>33</v>
      </c>
      <c r="Q24" s="57">
        <v>33</v>
      </c>
      <c r="R24" s="57">
        <v>34</v>
      </c>
      <c r="S24" s="57">
        <v>35</v>
      </c>
      <c r="T24" s="57">
        <v>35</v>
      </c>
      <c r="U24" s="57">
        <v>36</v>
      </c>
      <c r="V24" s="57">
        <v>37</v>
      </c>
      <c r="W24" s="57">
        <v>36</v>
      </c>
      <c r="X24" s="57">
        <v>36</v>
      </c>
      <c r="Y24" s="57">
        <v>36</v>
      </c>
      <c r="Z24" s="57">
        <v>36</v>
      </c>
      <c r="AA24" s="57">
        <v>36</v>
      </c>
      <c r="AB24" s="57">
        <v>36</v>
      </c>
      <c r="AC24" s="57">
        <v>35</v>
      </c>
      <c r="AD24" s="57">
        <v>34</v>
      </c>
      <c r="AE24" s="57">
        <v>33</v>
      </c>
      <c r="AF24" s="57">
        <v>33</v>
      </c>
      <c r="AG24" s="116">
        <v>32</v>
      </c>
      <c r="AH24" s="57">
        <v>-2</v>
      </c>
    </row>
    <row r="25" spans="1:34" ht="12" customHeight="1" x14ac:dyDescent="0.2">
      <c r="A25" s="46" t="s">
        <v>304</v>
      </c>
      <c r="B25" s="63" t="s">
        <v>451</v>
      </c>
      <c r="C25" s="64" t="s">
        <v>452</v>
      </c>
      <c r="D25" s="42" t="s">
        <v>239</v>
      </c>
      <c r="E25" s="42" t="s">
        <v>239</v>
      </c>
      <c r="F25" s="42" t="s">
        <v>239</v>
      </c>
      <c r="G25" s="42" t="s">
        <v>239</v>
      </c>
      <c r="H25" s="42" t="s">
        <v>239</v>
      </c>
      <c r="I25" s="42" t="s">
        <v>239</v>
      </c>
      <c r="J25" s="42" t="s">
        <v>239</v>
      </c>
      <c r="K25" s="42" t="s">
        <v>239</v>
      </c>
      <c r="L25" s="42" t="s">
        <v>239</v>
      </c>
      <c r="M25" s="42" t="s">
        <v>239</v>
      </c>
      <c r="N25" s="42" t="s">
        <v>239</v>
      </c>
      <c r="O25" s="42" t="s">
        <v>239</v>
      </c>
      <c r="P25" s="42" t="s">
        <v>239</v>
      </c>
      <c r="Q25" s="42" t="s">
        <v>239</v>
      </c>
      <c r="R25" s="42" t="s">
        <v>239</v>
      </c>
      <c r="S25" s="42" t="s">
        <v>239</v>
      </c>
      <c r="T25" s="42" t="s">
        <v>239</v>
      </c>
      <c r="U25" s="42" t="s">
        <v>239</v>
      </c>
      <c r="V25" s="42" t="s">
        <v>239</v>
      </c>
      <c r="W25" s="42" t="s">
        <v>239</v>
      </c>
      <c r="X25" s="42" t="s">
        <v>239</v>
      </c>
      <c r="Y25" s="42" t="s">
        <v>239</v>
      </c>
      <c r="Z25" s="42" t="s">
        <v>239</v>
      </c>
      <c r="AA25" s="42" t="s">
        <v>239</v>
      </c>
      <c r="AB25" s="42" t="s">
        <v>239</v>
      </c>
      <c r="AC25" s="42" t="s">
        <v>239</v>
      </c>
      <c r="AD25" s="42" t="s">
        <v>239</v>
      </c>
      <c r="AE25" s="42" t="s">
        <v>0</v>
      </c>
      <c r="AF25" s="42" t="s">
        <v>0</v>
      </c>
      <c r="AG25" s="42" t="s">
        <v>0</v>
      </c>
      <c r="AH25" s="42" t="s">
        <v>0</v>
      </c>
    </row>
    <row r="26" spans="1:34" ht="12" customHeight="1" x14ac:dyDescent="0.2">
      <c r="A26" s="46" t="s">
        <v>118</v>
      </c>
      <c r="B26" s="63" t="s">
        <v>227</v>
      </c>
      <c r="C26" s="64" t="s">
        <v>384</v>
      </c>
      <c r="D26" s="42">
        <v>14</v>
      </c>
      <c r="E26" s="42">
        <v>14</v>
      </c>
      <c r="F26" s="42">
        <v>13</v>
      </c>
      <c r="G26" s="42">
        <v>11</v>
      </c>
      <c r="H26" s="42">
        <v>9</v>
      </c>
      <c r="I26" s="42">
        <v>5</v>
      </c>
      <c r="J26" s="42">
        <v>2</v>
      </c>
      <c r="K26" s="42">
        <v>2</v>
      </c>
      <c r="L26" s="42">
        <v>2</v>
      </c>
      <c r="M26" s="42">
        <v>2</v>
      </c>
      <c r="N26" s="42">
        <v>2</v>
      </c>
      <c r="O26" s="42">
        <v>2</v>
      </c>
      <c r="P26" s="42">
        <v>1</v>
      </c>
      <c r="Q26" s="42">
        <v>1</v>
      </c>
      <c r="R26" s="42">
        <v>1</v>
      </c>
      <c r="S26" s="42">
        <v>1</v>
      </c>
      <c r="T26" s="42">
        <v>2</v>
      </c>
      <c r="U26" s="42">
        <v>2</v>
      </c>
      <c r="V26" s="42">
        <v>2</v>
      </c>
      <c r="W26" s="42">
        <v>2</v>
      </c>
      <c r="X26" s="42">
        <v>2</v>
      </c>
      <c r="Y26" s="42">
        <v>2</v>
      </c>
      <c r="Z26" s="42">
        <v>2</v>
      </c>
      <c r="AA26" s="42">
        <v>2</v>
      </c>
      <c r="AB26" s="42">
        <v>2</v>
      </c>
      <c r="AC26" s="42">
        <v>2</v>
      </c>
      <c r="AD26" s="42">
        <v>2</v>
      </c>
      <c r="AE26" s="42">
        <v>2</v>
      </c>
      <c r="AF26" s="42">
        <v>2</v>
      </c>
      <c r="AG26" s="42">
        <v>2</v>
      </c>
      <c r="AH26" s="42">
        <v>3</v>
      </c>
    </row>
    <row r="27" spans="1:34" ht="12" customHeight="1" x14ac:dyDescent="0.2">
      <c r="A27" s="46" t="s">
        <v>118</v>
      </c>
      <c r="B27" s="63" t="s">
        <v>227</v>
      </c>
      <c r="C27" s="64" t="s">
        <v>391</v>
      </c>
      <c r="D27" s="42">
        <v>21</v>
      </c>
      <c r="E27" s="42">
        <v>17</v>
      </c>
      <c r="F27" s="42">
        <v>13</v>
      </c>
      <c r="G27" s="42">
        <v>5</v>
      </c>
      <c r="H27" s="42">
        <v>4</v>
      </c>
      <c r="I27" s="42">
        <v>3</v>
      </c>
      <c r="J27" s="42">
        <v>2</v>
      </c>
      <c r="K27" s="42">
        <v>1</v>
      </c>
      <c r="L27" s="42">
        <v>1</v>
      </c>
      <c r="M27" s="42">
        <v>1</v>
      </c>
      <c r="N27" s="42">
        <v>1</v>
      </c>
      <c r="O27" s="42">
        <v>1</v>
      </c>
      <c r="P27" s="42">
        <v>1</v>
      </c>
      <c r="Q27" s="42">
        <v>1</v>
      </c>
      <c r="R27" s="42">
        <v>2</v>
      </c>
      <c r="S27" s="42">
        <v>2</v>
      </c>
      <c r="T27" s="42">
        <v>1</v>
      </c>
      <c r="U27" s="42">
        <v>1</v>
      </c>
      <c r="V27" s="42">
        <v>1</v>
      </c>
      <c r="W27" s="42">
        <v>1</v>
      </c>
      <c r="X27" s="42">
        <v>1</v>
      </c>
      <c r="Y27" s="42">
        <v>1</v>
      </c>
      <c r="Z27" s="42">
        <v>1</v>
      </c>
      <c r="AA27" s="42">
        <v>1</v>
      </c>
      <c r="AB27" s="42">
        <v>1</v>
      </c>
      <c r="AC27" s="42">
        <v>1</v>
      </c>
      <c r="AD27" s="42">
        <v>1</v>
      </c>
      <c r="AE27" s="42">
        <v>1</v>
      </c>
      <c r="AF27" s="42">
        <v>1</v>
      </c>
      <c r="AG27" s="42">
        <v>1</v>
      </c>
      <c r="AH27" s="42">
        <v>0</v>
      </c>
    </row>
    <row r="28" spans="1:34" ht="12" customHeight="1" x14ac:dyDescent="0.2">
      <c r="A28" s="46" t="s">
        <v>118</v>
      </c>
      <c r="B28" s="63" t="s">
        <v>227</v>
      </c>
      <c r="C28" s="65" t="s">
        <v>420</v>
      </c>
      <c r="D28" s="66">
        <v>35</v>
      </c>
      <c r="E28" s="66">
        <v>31</v>
      </c>
      <c r="F28" s="66">
        <v>26</v>
      </c>
      <c r="G28" s="66">
        <v>16</v>
      </c>
      <c r="H28" s="66">
        <v>13</v>
      </c>
      <c r="I28" s="66">
        <v>8</v>
      </c>
      <c r="J28" s="66">
        <v>4</v>
      </c>
      <c r="K28" s="66">
        <v>3</v>
      </c>
      <c r="L28" s="66">
        <v>3</v>
      </c>
      <c r="M28" s="66">
        <v>3</v>
      </c>
      <c r="N28" s="66">
        <v>3</v>
      </c>
      <c r="O28" s="66">
        <v>3</v>
      </c>
      <c r="P28" s="66">
        <v>3</v>
      </c>
      <c r="Q28" s="66">
        <v>2</v>
      </c>
      <c r="R28" s="66">
        <v>3</v>
      </c>
      <c r="S28" s="66">
        <v>3</v>
      </c>
      <c r="T28" s="66">
        <v>3</v>
      </c>
      <c r="U28" s="66">
        <v>3</v>
      </c>
      <c r="V28" s="66">
        <v>3</v>
      </c>
      <c r="W28" s="66">
        <v>3</v>
      </c>
      <c r="X28" s="66">
        <v>3</v>
      </c>
      <c r="Y28" s="66">
        <v>3</v>
      </c>
      <c r="Z28" s="66">
        <v>3</v>
      </c>
      <c r="AA28" s="66">
        <v>2</v>
      </c>
      <c r="AB28" s="66">
        <v>2</v>
      </c>
      <c r="AC28" s="66">
        <v>2</v>
      </c>
      <c r="AD28" s="66">
        <v>3</v>
      </c>
      <c r="AE28" s="66">
        <v>2</v>
      </c>
      <c r="AF28" s="66">
        <v>3</v>
      </c>
      <c r="AG28" s="66">
        <v>3</v>
      </c>
      <c r="AH28" s="66">
        <v>2</v>
      </c>
    </row>
    <row r="29" spans="1:34" ht="12" customHeight="1" x14ac:dyDescent="0.2">
      <c r="A29" s="46" t="s">
        <v>118</v>
      </c>
      <c r="B29" s="63" t="s">
        <v>451</v>
      </c>
      <c r="C29" s="64" t="s">
        <v>452</v>
      </c>
      <c r="D29" s="42" t="s">
        <v>239</v>
      </c>
      <c r="E29" s="42" t="s">
        <v>239</v>
      </c>
      <c r="F29" s="42" t="s">
        <v>239</v>
      </c>
      <c r="G29" s="42" t="s">
        <v>239</v>
      </c>
      <c r="H29" s="42" t="s">
        <v>239</v>
      </c>
      <c r="I29" s="42" t="s">
        <v>239</v>
      </c>
      <c r="J29" s="42" t="s">
        <v>239</v>
      </c>
      <c r="K29" s="42" t="s">
        <v>239</v>
      </c>
      <c r="L29" s="42" t="s">
        <v>239</v>
      </c>
      <c r="M29" s="42" t="s">
        <v>239</v>
      </c>
      <c r="N29" s="42" t="s">
        <v>239</v>
      </c>
      <c r="O29" s="42" t="s">
        <v>239</v>
      </c>
      <c r="P29" s="42" t="s">
        <v>239</v>
      </c>
      <c r="Q29" s="42" t="s">
        <v>239</v>
      </c>
      <c r="R29" s="42" t="s">
        <v>239</v>
      </c>
      <c r="S29" s="42" t="s">
        <v>239</v>
      </c>
      <c r="T29" s="42" t="s">
        <v>239</v>
      </c>
      <c r="U29" s="42" t="s">
        <v>239</v>
      </c>
      <c r="V29" s="42" t="s">
        <v>239</v>
      </c>
      <c r="W29" s="42" t="s">
        <v>239</v>
      </c>
      <c r="X29" s="42" t="s">
        <v>239</v>
      </c>
      <c r="Y29" s="42" t="s">
        <v>239</v>
      </c>
      <c r="Z29" s="42" t="s">
        <v>239</v>
      </c>
      <c r="AA29" s="42" t="s">
        <v>239</v>
      </c>
      <c r="AB29" s="42" t="s">
        <v>239</v>
      </c>
      <c r="AC29" s="42" t="s">
        <v>239</v>
      </c>
      <c r="AD29" s="42" t="s">
        <v>239</v>
      </c>
      <c r="AE29" s="42" t="s">
        <v>0</v>
      </c>
      <c r="AF29" s="42" t="s">
        <v>0</v>
      </c>
      <c r="AG29" s="42" t="s">
        <v>0</v>
      </c>
      <c r="AH29" s="42" t="s">
        <v>0</v>
      </c>
    </row>
    <row r="30" spans="1:34" ht="12" customHeight="1" x14ac:dyDescent="0.2">
      <c r="A30" s="46" t="s">
        <v>118</v>
      </c>
      <c r="B30" s="63" t="s">
        <v>453</v>
      </c>
      <c r="C30" s="64" t="s">
        <v>384</v>
      </c>
      <c r="D30" s="42">
        <v>7</v>
      </c>
      <c r="E30" s="42">
        <v>7</v>
      </c>
      <c r="F30" s="42">
        <v>8</v>
      </c>
      <c r="G30" s="42">
        <v>11</v>
      </c>
      <c r="H30" s="42">
        <v>11</v>
      </c>
      <c r="I30" s="42">
        <v>15</v>
      </c>
      <c r="J30" s="42">
        <v>17</v>
      </c>
      <c r="K30" s="42">
        <v>18</v>
      </c>
      <c r="L30" s="42">
        <v>18</v>
      </c>
      <c r="M30" s="42">
        <v>18</v>
      </c>
      <c r="N30" s="42">
        <v>18</v>
      </c>
      <c r="O30" s="42">
        <v>18</v>
      </c>
      <c r="P30" s="42">
        <v>19</v>
      </c>
      <c r="Q30" s="42">
        <v>19</v>
      </c>
      <c r="R30" s="42">
        <v>19</v>
      </c>
      <c r="S30" s="42">
        <v>19</v>
      </c>
      <c r="T30" s="42">
        <v>18</v>
      </c>
      <c r="U30" s="42">
        <v>18</v>
      </c>
      <c r="V30" s="42">
        <v>18</v>
      </c>
      <c r="W30" s="42">
        <v>18</v>
      </c>
      <c r="X30" s="42">
        <v>17</v>
      </c>
      <c r="Y30" s="42">
        <v>17</v>
      </c>
      <c r="Z30" s="42">
        <v>17</v>
      </c>
      <c r="AA30" s="42">
        <v>17</v>
      </c>
      <c r="AB30" s="42">
        <v>17</v>
      </c>
      <c r="AC30" s="42">
        <v>18</v>
      </c>
      <c r="AD30" s="42">
        <v>18</v>
      </c>
      <c r="AE30" s="42">
        <v>17</v>
      </c>
      <c r="AF30" s="42">
        <v>18</v>
      </c>
      <c r="AG30" s="42">
        <v>18</v>
      </c>
      <c r="AH30" s="42">
        <v>0</v>
      </c>
    </row>
    <row r="31" spans="1:34" ht="12" customHeight="1" x14ac:dyDescent="0.2">
      <c r="A31" s="46" t="s">
        <v>118</v>
      </c>
      <c r="B31" s="63" t="s">
        <v>453</v>
      </c>
      <c r="C31" s="64" t="s">
        <v>391</v>
      </c>
      <c r="D31" s="42">
        <v>0</v>
      </c>
      <c r="E31" s="42">
        <v>0</v>
      </c>
      <c r="F31" s="42">
        <v>0</v>
      </c>
      <c r="G31" s="42">
        <v>0</v>
      </c>
      <c r="H31" s="42">
        <v>0</v>
      </c>
      <c r="I31" s="42">
        <v>1</v>
      </c>
      <c r="J31" s="42">
        <v>1</v>
      </c>
      <c r="K31" s="42">
        <v>2</v>
      </c>
      <c r="L31" s="42">
        <v>2</v>
      </c>
      <c r="M31" s="42">
        <v>3</v>
      </c>
      <c r="N31" s="42">
        <v>2</v>
      </c>
      <c r="O31" s="42">
        <v>3</v>
      </c>
      <c r="P31" s="42">
        <v>3</v>
      </c>
      <c r="Q31" s="42">
        <v>2</v>
      </c>
      <c r="R31" s="42">
        <v>2</v>
      </c>
      <c r="S31" s="42">
        <v>2</v>
      </c>
      <c r="T31" s="42">
        <v>2</v>
      </c>
      <c r="U31" s="42">
        <v>2</v>
      </c>
      <c r="V31" s="42">
        <v>2</v>
      </c>
      <c r="W31" s="42">
        <v>2</v>
      </c>
      <c r="X31" s="42">
        <v>2</v>
      </c>
      <c r="Y31" s="42">
        <v>2</v>
      </c>
      <c r="Z31" s="42">
        <v>2</v>
      </c>
      <c r="AA31" s="42">
        <v>2</v>
      </c>
      <c r="AB31" s="42">
        <v>2</v>
      </c>
      <c r="AC31" s="42">
        <v>2</v>
      </c>
      <c r="AD31" s="42">
        <v>3</v>
      </c>
      <c r="AE31" s="42">
        <v>3</v>
      </c>
      <c r="AF31" s="42">
        <v>3</v>
      </c>
      <c r="AG31" s="42">
        <v>3</v>
      </c>
      <c r="AH31" s="42">
        <v>2</v>
      </c>
    </row>
    <row r="32" spans="1:34" ht="12" customHeight="1" x14ac:dyDescent="0.2">
      <c r="A32" s="46" t="s">
        <v>118</v>
      </c>
      <c r="B32" s="63" t="s">
        <v>453</v>
      </c>
      <c r="C32" s="65" t="s">
        <v>420</v>
      </c>
      <c r="D32" s="66">
        <v>7</v>
      </c>
      <c r="E32" s="66">
        <v>7</v>
      </c>
      <c r="F32" s="66">
        <v>8</v>
      </c>
      <c r="G32" s="66">
        <v>11</v>
      </c>
      <c r="H32" s="66">
        <v>11</v>
      </c>
      <c r="I32" s="66">
        <v>16</v>
      </c>
      <c r="J32" s="66">
        <v>19</v>
      </c>
      <c r="K32" s="66">
        <v>20</v>
      </c>
      <c r="L32" s="66">
        <v>21</v>
      </c>
      <c r="M32" s="66">
        <v>21</v>
      </c>
      <c r="N32" s="66">
        <v>20</v>
      </c>
      <c r="O32" s="66">
        <v>21</v>
      </c>
      <c r="P32" s="66">
        <v>21</v>
      </c>
      <c r="Q32" s="66">
        <v>21</v>
      </c>
      <c r="R32" s="66">
        <v>21</v>
      </c>
      <c r="S32" s="66">
        <v>20</v>
      </c>
      <c r="T32" s="66">
        <v>20</v>
      </c>
      <c r="U32" s="66">
        <v>20</v>
      </c>
      <c r="V32" s="66">
        <v>20</v>
      </c>
      <c r="W32" s="66">
        <v>20</v>
      </c>
      <c r="X32" s="66">
        <v>19</v>
      </c>
      <c r="Y32" s="66">
        <v>19</v>
      </c>
      <c r="Z32" s="66">
        <v>20</v>
      </c>
      <c r="AA32" s="66">
        <v>19</v>
      </c>
      <c r="AB32" s="66">
        <v>20</v>
      </c>
      <c r="AC32" s="66">
        <v>20</v>
      </c>
      <c r="AD32" s="66">
        <v>20</v>
      </c>
      <c r="AE32" s="66">
        <v>20</v>
      </c>
      <c r="AF32" s="66">
        <v>21</v>
      </c>
      <c r="AG32" s="66">
        <v>20</v>
      </c>
      <c r="AH32" s="66">
        <v>0</v>
      </c>
    </row>
    <row r="33" spans="1:34" ht="12" customHeight="1" x14ac:dyDescent="0.2">
      <c r="A33" s="46" t="s">
        <v>118</v>
      </c>
      <c r="B33" s="63" t="s">
        <v>451</v>
      </c>
      <c r="C33" s="64" t="s">
        <v>452</v>
      </c>
      <c r="D33" s="42" t="s">
        <v>239</v>
      </c>
      <c r="E33" s="42" t="s">
        <v>239</v>
      </c>
      <c r="F33" s="42" t="s">
        <v>239</v>
      </c>
      <c r="G33" s="42" t="s">
        <v>239</v>
      </c>
      <c r="H33" s="42" t="s">
        <v>239</v>
      </c>
      <c r="I33" s="42" t="s">
        <v>239</v>
      </c>
      <c r="J33" s="42" t="s">
        <v>239</v>
      </c>
      <c r="K33" s="42" t="s">
        <v>239</v>
      </c>
      <c r="L33" s="42" t="s">
        <v>239</v>
      </c>
      <c r="M33" s="42" t="s">
        <v>239</v>
      </c>
      <c r="N33" s="42" t="s">
        <v>239</v>
      </c>
      <c r="O33" s="42" t="s">
        <v>239</v>
      </c>
      <c r="P33" s="42" t="s">
        <v>239</v>
      </c>
      <c r="Q33" s="42" t="s">
        <v>239</v>
      </c>
      <c r="R33" s="42" t="s">
        <v>239</v>
      </c>
      <c r="S33" s="42" t="s">
        <v>239</v>
      </c>
      <c r="T33" s="42" t="s">
        <v>239</v>
      </c>
      <c r="U33" s="42" t="s">
        <v>239</v>
      </c>
      <c r="V33" s="42" t="s">
        <v>239</v>
      </c>
      <c r="W33" s="42" t="s">
        <v>239</v>
      </c>
      <c r="X33" s="42" t="s">
        <v>239</v>
      </c>
      <c r="Y33" s="42" t="s">
        <v>239</v>
      </c>
      <c r="Z33" s="42" t="s">
        <v>239</v>
      </c>
      <c r="AA33" s="42" t="s">
        <v>239</v>
      </c>
      <c r="AB33" s="42" t="s">
        <v>239</v>
      </c>
      <c r="AC33" s="42" t="s">
        <v>239</v>
      </c>
      <c r="AD33" s="42" t="s">
        <v>239</v>
      </c>
      <c r="AE33" s="42" t="s">
        <v>0</v>
      </c>
      <c r="AF33" s="42" t="s">
        <v>0</v>
      </c>
      <c r="AG33" s="42" t="s">
        <v>0</v>
      </c>
      <c r="AH33" s="42" t="s">
        <v>0</v>
      </c>
    </row>
    <row r="34" spans="1:34" ht="12" customHeight="1" x14ac:dyDescent="0.2">
      <c r="A34" s="46" t="s">
        <v>118</v>
      </c>
      <c r="B34" s="63" t="s">
        <v>203</v>
      </c>
      <c r="C34" s="67" t="s">
        <v>203</v>
      </c>
      <c r="D34" s="57">
        <v>42</v>
      </c>
      <c r="E34" s="57">
        <v>38</v>
      </c>
      <c r="F34" s="57">
        <v>34</v>
      </c>
      <c r="G34" s="57">
        <v>27</v>
      </c>
      <c r="H34" s="57">
        <v>25</v>
      </c>
      <c r="I34" s="57">
        <v>24</v>
      </c>
      <c r="J34" s="57">
        <v>23</v>
      </c>
      <c r="K34" s="57">
        <v>23</v>
      </c>
      <c r="L34" s="57">
        <v>23</v>
      </c>
      <c r="M34" s="57">
        <v>23</v>
      </c>
      <c r="N34" s="57">
        <v>23</v>
      </c>
      <c r="O34" s="57">
        <v>24</v>
      </c>
      <c r="P34" s="57">
        <v>24</v>
      </c>
      <c r="Q34" s="57">
        <v>23</v>
      </c>
      <c r="R34" s="57">
        <v>23</v>
      </c>
      <c r="S34" s="57">
        <v>23</v>
      </c>
      <c r="T34" s="57">
        <v>23</v>
      </c>
      <c r="U34" s="57">
        <v>23</v>
      </c>
      <c r="V34" s="57">
        <v>23</v>
      </c>
      <c r="W34" s="57">
        <v>22</v>
      </c>
      <c r="X34" s="57">
        <v>22</v>
      </c>
      <c r="Y34" s="57">
        <v>22</v>
      </c>
      <c r="Z34" s="57">
        <v>22</v>
      </c>
      <c r="AA34" s="57">
        <v>22</v>
      </c>
      <c r="AB34" s="57">
        <v>22</v>
      </c>
      <c r="AC34" s="57">
        <v>22</v>
      </c>
      <c r="AD34" s="57">
        <v>23</v>
      </c>
      <c r="AE34" s="57">
        <v>22</v>
      </c>
      <c r="AF34" s="57">
        <v>23</v>
      </c>
      <c r="AG34" s="116">
        <v>23</v>
      </c>
      <c r="AH34" s="57">
        <v>1</v>
      </c>
    </row>
    <row r="35" spans="1:34" ht="12" customHeight="1" x14ac:dyDescent="0.2">
      <c r="A35" s="46" t="s">
        <v>304</v>
      </c>
      <c r="B35" s="63" t="s">
        <v>451</v>
      </c>
      <c r="C35" s="64" t="s">
        <v>452</v>
      </c>
      <c r="D35" s="42" t="s">
        <v>239</v>
      </c>
      <c r="E35" s="42" t="s">
        <v>239</v>
      </c>
      <c r="F35" s="42" t="s">
        <v>239</v>
      </c>
      <c r="G35" s="42" t="s">
        <v>239</v>
      </c>
      <c r="H35" s="42" t="s">
        <v>239</v>
      </c>
      <c r="I35" s="42" t="s">
        <v>239</v>
      </c>
      <c r="J35" s="42" t="s">
        <v>239</v>
      </c>
      <c r="K35" s="42" t="s">
        <v>239</v>
      </c>
      <c r="L35" s="42" t="s">
        <v>239</v>
      </c>
      <c r="M35" s="42" t="s">
        <v>239</v>
      </c>
      <c r="N35" s="42" t="s">
        <v>239</v>
      </c>
      <c r="O35" s="42" t="s">
        <v>239</v>
      </c>
      <c r="P35" s="42" t="s">
        <v>239</v>
      </c>
      <c r="Q35" s="42" t="s">
        <v>239</v>
      </c>
      <c r="R35" s="42" t="s">
        <v>239</v>
      </c>
      <c r="S35" s="42" t="s">
        <v>239</v>
      </c>
      <c r="T35" s="42" t="s">
        <v>239</v>
      </c>
      <c r="U35" s="42" t="s">
        <v>239</v>
      </c>
      <c r="V35" s="42" t="s">
        <v>239</v>
      </c>
      <c r="W35" s="42" t="s">
        <v>239</v>
      </c>
      <c r="X35" s="42" t="s">
        <v>239</v>
      </c>
      <c r="Y35" s="42" t="s">
        <v>239</v>
      </c>
      <c r="Z35" s="42" t="s">
        <v>239</v>
      </c>
      <c r="AA35" s="42" t="s">
        <v>239</v>
      </c>
      <c r="AB35" s="42" t="s">
        <v>239</v>
      </c>
      <c r="AC35" s="42" t="s">
        <v>239</v>
      </c>
      <c r="AD35" s="42" t="s">
        <v>239</v>
      </c>
      <c r="AE35" s="42" t="s">
        <v>0</v>
      </c>
      <c r="AF35" s="42" t="s">
        <v>0</v>
      </c>
      <c r="AG35" s="42" t="s">
        <v>0</v>
      </c>
      <c r="AH35" s="42" t="s">
        <v>0</v>
      </c>
    </row>
    <row r="36" spans="1:34" ht="12" customHeight="1" x14ac:dyDescent="0.2">
      <c r="A36" s="46" t="s">
        <v>121</v>
      </c>
      <c r="B36" s="63" t="s">
        <v>227</v>
      </c>
      <c r="C36" s="64" t="s">
        <v>384</v>
      </c>
      <c r="D36" s="42">
        <v>3</v>
      </c>
      <c r="E36" s="42">
        <v>3</v>
      </c>
      <c r="F36" s="42">
        <v>3</v>
      </c>
      <c r="G36" s="42">
        <v>3</v>
      </c>
      <c r="H36" s="42">
        <v>3</v>
      </c>
      <c r="I36" s="42">
        <v>2</v>
      </c>
      <c r="J36" s="42">
        <v>2</v>
      </c>
      <c r="K36" s="42">
        <v>1</v>
      </c>
      <c r="L36" s="42">
        <v>1</v>
      </c>
      <c r="M36" s="42">
        <v>0</v>
      </c>
      <c r="N36" s="42">
        <v>0</v>
      </c>
      <c r="O36" s="42">
        <v>0</v>
      </c>
      <c r="P36" s="42">
        <v>0</v>
      </c>
      <c r="Q36" s="42">
        <v>0</v>
      </c>
      <c r="R36" s="42">
        <v>0</v>
      </c>
      <c r="S36" s="42">
        <v>0</v>
      </c>
      <c r="T36" s="42">
        <v>0</v>
      </c>
      <c r="U36" s="42">
        <v>0</v>
      </c>
      <c r="V36" s="42">
        <v>0</v>
      </c>
      <c r="W36" s="42">
        <v>0</v>
      </c>
      <c r="X36" s="42">
        <v>0</v>
      </c>
      <c r="Y36" s="42">
        <v>0</v>
      </c>
      <c r="Z36" s="42">
        <v>0</v>
      </c>
      <c r="AA36" s="42">
        <v>0</v>
      </c>
      <c r="AB36" s="42">
        <v>0</v>
      </c>
      <c r="AC36" s="42">
        <v>0</v>
      </c>
      <c r="AD36" s="42">
        <v>0</v>
      </c>
      <c r="AE36" s="42">
        <v>0</v>
      </c>
      <c r="AF36" s="42">
        <v>0</v>
      </c>
      <c r="AG36" s="42">
        <v>0</v>
      </c>
      <c r="AH36" s="42">
        <v>0</v>
      </c>
    </row>
    <row r="37" spans="1:34" ht="12" customHeight="1" x14ac:dyDescent="0.2">
      <c r="A37" s="46" t="s">
        <v>121</v>
      </c>
      <c r="B37" s="63" t="s">
        <v>227</v>
      </c>
      <c r="C37" s="64" t="s">
        <v>391</v>
      </c>
      <c r="D37" s="42">
        <v>31</v>
      </c>
      <c r="E37" s="42">
        <v>30</v>
      </c>
      <c r="F37" s="42">
        <v>27</v>
      </c>
      <c r="G37" s="42">
        <v>26</v>
      </c>
      <c r="H37" s="42">
        <v>23</v>
      </c>
      <c r="I37" s="42">
        <v>21</v>
      </c>
      <c r="J37" s="42">
        <v>18</v>
      </c>
      <c r="K37" s="42">
        <v>16</v>
      </c>
      <c r="L37" s="42">
        <v>12</v>
      </c>
      <c r="M37" s="42">
        <v>10</v>
      </c>
      <c r="N37" s="42">
        <v>11</v>
      </c>
      <c r="O37" s="42">
        <v>10</v>
      </c>
      <c r="P37" s="42">
        <v>10</v>
      </c>
      <c r="Q37" s="42">
        <v>9</v>
      </c>
      <c r="R37" s="42">
        <v>9</v>
      </c>
      <c r="S37" s="42">
        <v>9</v>
      </c>
      <c r="T37" s="42">
        <v>9</v>
      </c>
      <c r="U37" s="42">
        <v>9</v>
      </c>
      <c r="V37" s="42">
        <v>8</v>
      </c>
      <c r="W37" s="42">
        <v>8</v>
      </c>
      <c r="X37" s="42">
        <v>7</v>
      </c>
      <c r="Y37" s="42">
        <v>7</v>
      </c>
      <c r="Z37" s="42">
        <v>6</v>
      </c>
      <c r="AA37" s="42">
        <v>6</v>
      </c>
      <c r="AB37" s="42">
        <v>5</v>
      </c>
      <c r="AC37" s="42">
        <v>5</v>
      </c>
      <c r="AD37" s="42">
        <v>5</v>
      </c>
      <c r="AE37" s="42">
        <v>5</v>
      </c>
      <c r="AF37" s="42">
        <v>5</v>
      </c>
      <c r="AG37" s="42">
        <v>4</v>
      </c>
      <c r="AH37" s="42">
        <v>-3</v>
      </c>
    </row>
    <row r="38" spans="1:34" ht="12" customHeight="1" x14ac:dyDescent="0.2">
      <c r="A38" s="46" t="s">
        <v>121</v>
      </c>
      <c r="B38" s="63" t="s">
        <v>227</v>
      </c>
      <c r="C38" s="65" t="s">
        <v>420</v>
      </c>
      <c r="D38" s="66">
        <v>35</v>
      </c>
      <c r="E38" s="66">
        <v>33</v>
      </c>
      <c r="F38" s="66">
        <v>30</v>
      </c>
      <c r="G38" s="66">
        <v>29</v>
      </c>
      <c r="H38" s="66">
        <v>26</v>
      </c>
      <c r="I38" s="66">
        <v>24</v>
      </c>
      <c r="J38" s="66">
        <v>20</v>
      </c>
      <c r="K38" s="66">
        <v>17</v>
      </c>
      <c r="L38" s="66">
        <v>13</v>
      </c>
      <c r="M38" s="66">
        <v>10</v>
      </c>
      <c r="N38" s="66">
        <v>11</v>
      </c>
      <c r="O38" s="66">
        <v>10</v>
      </c>
      <c r="P38" s="66">
        <v>10</v>
      </c>
      <c r="Q38" s="66">
        <v>9</v>
      </c>
      <c r="R38" s="66">
        <v>9</v>
      </c>
      <c r="S38" s="66">
        <v>9</v>
      </c>
      <c r="T38" s="66">
        <v>9</v>
      </c>
      <c r="U38" s="66">
        <v>9</v>
      </c>
      <c r="V38" s="66">
        <v>8</v>
      </c>
      <c r="W38" s="66">
        <v>8</v>
      </c>
      <c r="X38" s="66">
        <v>7</v>
      </c>
      <c r="Y38" s="66">
        <v>7</v>
      </c>
      <c r="Z38" s="66">
        <v>6</v>
      </c>
      <c r="AA38" s="66">
        <v>6</v>
      </c>
      <c r="AB38" s="66">
        <v>5</v>
      </c>
      <c r="AC38" s="66">
        <v>5</v>
      </c>
      <c r="AD38" s="66">
        <v>5</v>
      </c>
      <c r="AE38" s="66">
        <v>5</v>
      </c>
      <c r="AF38" s="66">
        <v>5</v>
      </c>
      <c r="AG38" s="66">
        <v>4</v>
      </c>
      <c r="AH38" s="66">
        <v>-3</v>
      </c>
    </row>
    <row r="39" spans="1:34" ht="12" customHeight="1" x14ac:dyDescent="0.2">
      <c r="A39" s="46" t="s">
        <v>121</v>
      </c>
      <c r="B39" s="63" t="s">
        <v>451</v>
      </c>
      <c r="C39" s="64" t="s">
        <v>452</v>
      </c>
      <c r="D39" s="42" t="s">
        <v>239</v>
      </c>
      <c r="E39" s="42" t="s">
        <v>239</v>
      </c>
      <c r="F39" s="42" t="s">
        <v>239</v>
      </c>
      <c r="G39" s="42" t="s">
        <v>239</v>
      </c>
      <c r="H39" s="42" t="s">
        <v>239</v>
      </c>
      <c r="I39" s="42" t="s">
        <v>239</v>
      </c>
      <c r="J39" s="42" t="s">
        <v>239</v>
      </c>
      <c r="K39" s="42" t="s">
        <v>239</v>
      </c>
      <c r="L39" s="42" t="s">
        <v>239</v>
      </c>
      <c r="M39" s="42" t="s">
        <v>239</v>
      </c>
      <c r="N39" s="42" t="s">
        <v>239</v>
      </c>
      <c r="O39" s="42" t="s">
        <v>239</v>
      </c>
      <c r="P39" s="42" t="s">
        <v>239</v>
      </c>
      <c r="Q39" s="42" t="s">
        <v>239</v>
      </c>
      <c r="R39" s="42" t="s">
        <v>239</v>
      </c>
      <c r="S39" s="42" t="s">
        <v>239</v>
      </c>
      <c r="T39" s="42" t="s">
        <v>239</v>
      </c>
      <c r="U39" s="42" t="s">
        <v>239</v>
      </c>
      <c r="V39" s="42" t="s">
        <v>239</v>
      </c>
      <c r="W39" s="42" t="s">
        <v>239</v>
      </c>
      <c r="X39" s="42" t="s">
        <v>239</v>
      </c>
      <c r="Y39" s="42" t="s">
        <v>239</v>
      </c>
      <c r="Z39" s="42" t="s">
        <v>239</v>
      </c>
      <c r="AA39" s="42" t="s">
        <v>239</v>
      </c>
      <c r="AB39" s="42" t="s">
        <v>239</v>
      </c>
      <c r="AC39" s="42" t="s">
        <v>239</v>
      </c>
      <c r="AD39" s="42" t="s">
        <v>239</v>
      </c>
      <c r="AE39" s="42" t="s">
        <v>0</v>
      </c>
      <c r="AF39" s="42" t="s">
        <v>0</v>
      </c>
      <c r="AG39" s="42" t="s">
        <v>0</v>
      </c>
      <c r="AH39" s="42" t="s">
        <v>0</v>
      </c>
    </row>
    <row r="40" spans="1:34" ht="12" customHeight="1" x14ac:dyDescent="0.2">
      <c r="A40" s="46" t="s">
        <v>121</v>
      </c>
      <c r="B40" s="63" t="s">
        <v>453</v>
      </c>
      <c r="C40" s="64" t="s">
        <v>384</v>
      </c>
      <c r="D40" s="42">
        <v>18</v>
      </c>
      <c r="E40" s="42">
        <v>17</v>
      </c>
      <c r="F40" s="42">
        <v>17</v>
      </c>
      <c r="G40" s="42">
        <v>16</v>
      </c>
      <c r="H40" s="42">
        <v>17</v>
      </c>
      <c r="I40" s="42">
        <v>17</v>
      </c>
      <c r="J40" s="42">
        <v>17</v>
      </c>
      <c r="K40" s="42">
        <v>18</v>
      </c>
      <c r="L40" s="42">
        <v>18</v>
      </c>
      <c r="M40" s="42">
        <v>19</v>
      </c>
      <c r="N40" s="42">
        <v>18</v>
      </c>
      <c r="O40" s="42">
        <v>18</v>
      </c>
      <c r="P40" s="42">
        <v>18</v>
      </c>
      <c r="Q40" s="42">
        <v>17</v>
      </c>
      <c r="R40" s="42">
        <v>17</v>
      </c>
      <c r="S40" s="42">
        <v>17</v>
      </c>
      <c r="T40" s="42">
        <v>16</v>
      </c>
      <c r="U40" s="42">
        <v>16</v>
      </c>
      <c r="V40" s="42">
        <v>16</v>
      </c>
      <c r="W40" s="42">
        <v>16</v>
      </c>
      <c r="X40" s="42">
        <v>16</v>
      </c>
      <c r="Y40" s="42">
        <v>16</v>
      </c>
      <c r="Z40" s="42">
        <v>16</v>
      </c>
      <c r="AA40" s="42">
        <v>16</v>
      </c>
      <c r="AB40" s="42">
        <v>17</v>
      </c>
      <c r="AC40" s="42">
        <v>17</v>
      </c>
      <c r="AD40" s="42">
        <v>17</v>
      </c>
      <c r="AE40" s="42">
        <v>17</v>
      </c>
      <c r="AF40" s="42">
        <v>17</v>
      </c>
      <c r="AG40" s="42">
        <v>17</v>
      </c>
      <c r="AH40" s="42">
        <v>-1</v>
      </c>
    </row>
    <row r="41" spans="1:34" ht="12" customHeight="1" x14ac:dyDescent="0.2">
      <c r="A41" s="46" t="s">
        <v>121</v>
      </c>
      <c r="B41" s="63" t="s">
        <v>453</v>
      </c>
      <c r="C41" s="64" t="s">
        <v>391</v>
      </c>
      <c r="D41" s="42">
        <v>0</v>
      </c>
      <c r="E41" s="42">
        <v>0</v>
      </c>
      <c r="F41" s="42">
        <v>0</v>
      </c>
      <c r="G41" s="42">
        <v>0</v>
      </c>
      <c r="H41" s="42">
        <v>0</v>
      </c>
      <c r="I41" s="42">
        <v>0</v>
      </c>
      <c r="J41" s="42">
        <v>1</v>
      </c>
      <c r="K41" s="42">
        <v>3</v>
      </c>
      <c r="L41" s="42">
        <v>5</v>
      </c>
      <c r="M41" s="42">
        <v>6</v>
      </c>
      <c r="N41" s="42">
        <v>7</v>
      </c>
      <c r="O41" s="42">
        <v>7</v>
      </c>
      <c r="P41" s="42">
        <v>7</v>
      </c>
      <c r="Q41" s="42">
        <v>9</v>
      </c>
      <c r="R41" s="42">
        <v>8</v>
      </c>
      <c r="S41" s="42">
        <v>8</v>
      </c>
      <c r="T41" s="42">
        <v>8</v>
      </c>
      <c r="U41" s="42">
        <v>7</v>
      </c>
      <c r="V41" s="42">
        <v>8</v>
      </c>
      <c r="W41" s="42">
        <v>8</v>
      </c>
      <c r="X41" s="42">
        <v>8</v>
      </c>
      <c r="Y41" s="42">
        <v>7</v>
      </c>
      <c r="Z41" s="42">
        <v>7</v>
      </c>
      <c r="AA41" s="42">
        <v>9</v>
      </c>
      <c r="AB41" s="42">
        <v>9</v>
      </c>
      <c r="AC41" s="42">
        <v>4</v>
      </c>
      <c r="AD41" s="42">
        <v>4</v>
      </c>
      <c r="AE41" s="42">
        <v>4</v>
      </c>
      <c r="AF41" s="42">
        <v>4</v>
      </c>
      <c r="AG41" s="42">
        <v>3</v>
      </c>
      <c r="AH41" s="42">
        <v>-5</v>
      </c>
    </row>
    <row r="42" spans="1:34" ht="12" customHeight="1" x14ac:dyDescent="0.2">
      <c r="A42" s="46" t="s">
        <v>121</v>
      </c>
      <c r="B42" s="63" t="s">
        <v>453</v>
      </c>
      <c r="C42" s="65" t="s">
        <v>420</v>
      </c>
      <c r="D42" s="66">
        <v>18</v>
      </c>
      <c r="E42" s="66">
        <v>18</v>
      </c>
      <c r="F42" s="66">
        <v>18</v>
      </c>
      <c r="G42" s="66">
        <v>17</v>
      </c>
      <c r="H42" s="66">
        <v>17</v>
      </c>
      <c r="I42" s="66">
        <v>17</v>
      </c>
      <c r="J42" s="66">
        <v>18</v>
      </c>
      <c r="K42" s="66">
        <v>21</v>
      </c>
      <c r="L42" s="66">
        <v>23</v>
      </c>
      <c r="M42" s="66">
        <v>25</v>
      </c>
      <c r="N42" s="66">
        <v>25</v>
      </c>
      <c r="O42" s="66">
        <v>25</v>
      </c>
      <c r="P42" s="66">
        <v>25</v>
      </c>
      <c r="Q42" s="66">
        <v>26</v>
      </c>
      <c r="R42" s="66">
        <v>25</v>
      </c>
      <c r="S42" s="66">
        <v>25</v>
      </c>
      <c r="T42" s="66">
        <v>24</v>
      </c>
      <c r="U42" s="66">
        <v>24</v>
      </c>
      <c r="V42" s="66">
        <v>24</v>
      </c>
      <c r="W42" s="66">
        <v>23</v>
      </c>
      <c r="X42" s="66">
        <v>24</v>
      </c>
      <c r="Y42" s="66">
        <v>23</v>
      </c>
      <c r="Z42" s="66">
        <v>23</v>
      </c>
      <c r="AA42" s="66">
        <v>25</v>
      </c>
      <c r="AB42" s="66">
        <v>26</v>
      </c>
      <c r="AC42" s="66">
        <v>21</v>
      </c>
      <c r="AD42" s="66">
        <v>21</v>
      </c>
      <c r="AE42" s="66">
        <v>21</v>
      </c>
      <c r="AF42" s="66">
        <v>21</v>
      </c>
      <c r="AG42" s="66">
        <v>20</v>
      </c>
      <c r="AH42" s="66">
        <v>-1</v>
      </c>
    </row>
    <row r="43" spans="1:34" ht="12" customHeight="1" x14ac:dyDescent="0.2">
      <c r="A43" s="46" t="s">
        <v>121</v>
      </c>
      <c r="B43" s="63" t="s">
        <v>451</v>
      </c>
      <c r="C43" s="64" t="s">
        <v>452</v>
      </c>
      <c r="D43" s="42" t="s">
        <v>239</v>
      </c>
      <c r="E43" s="42" t="s">
        <v>239</v>
      </c>
      <c r="F43" s="42" t="s">
        <v>239</v>
      </c>
      <c r="G43" s="42" t="s">
        <v>239</v>
      </c>
      <c r="H43" s="42" t="s">
        <v>239</v>
      </c>
      <c r="I43" s="42" t="s">
        <v>239</v>
      </c>
      <c r="J43" s="42" t="s">
        <v>239</v>
      </c>
      <c r="K43" s="42" t="s">
        <v>239</v>
      </c>
      <c r="L43" s="42" t="s">
        <v>239</v>
      </c>
      <c r="M43" s="42" t="s">
        <v>239</v>
      </c>
      <c r="N43" s="42" t="s">
        <v>239</v>
      </c>
      <c r="O43" s="42" t="s">
        <v>239</v>
      </c>
      <c r="P43" s="42" t="s">
        <v>239</v>
      </c>
      <c r="Q43" s="42" t="s">
        <v>239</v>
      </c>
      <c r="R43" s="42" t="s">
        <v>239</v>
      </c>
      <c r="S43" s="42" t="s">
        <v>239</v>
      </c>
      <c r="T43" s="42" t="s">
        <v>239</v>
      </c>
      <c r="U43" s="42" t="s">
        <v>239</v>
      </c>
      <c r="V43" s="42" t="s">
        <v>239</v>
      </c>
      <c r="W43" s="42" t="s">
        <v>239</v>
      </c>
      <c r="X43" s="42" t="s">
        <v>239</v>
      </c>
      <c r="Y43" s="42" t="s">
        <v>239</v>
      </c>
      <c r="Z43" s="42" t="s">
        <v>239</v>
      </c>
      <c r="AA43" s="42" t="s">
        <v>239</v>
      </c>
      <c r="AB43" s="42" t="s">
        <v>239</v>
      </c>
      <c r="AC43" s="42" t="s">
        <v>239</v>
      </c>
      <c r="AD43" s="42" t="s">
        <v>239</v>
      </c>
      <c r="AE43" s="42" t="s">
        <v>0</v>
      </c>
      <c r="AF43" s="42" t="s">
        <v>0</v>
      </c>
      <c r="AG43" s="42" t="s">
        <v>0</v>
      </c>
      <c r="AH43" s="42" t="s">
        <v>0</v>
      </c>
    </row>
    <row r="44" spans="1:34" ht="12" customHeight="1" x14ac:dyDescent="0.2">
      <c r="A44" s="46" t="s">
        <v>121</v>
      </c>
      <c r="B44" s="63" t="s">
        <v>203</v>
      </c>
      <c r="C44" s="67" t="s">
        <v>203</v>
      </c>
      <c r="D44" s="57">
        <v>53</v>
      </c>
      <c r="E44" s="57">
        <v>51</v>
      </c>
      <c r="F44" s="57">
        <v>48</v>
      </c>
      <c r="G44" s="57">
        <v>45</v>
      </c>
      <c r="H44" s="57">
        <v>43</v>
      </c>
      <c r="I44" s="57">
        <v>41</v>
      </c>
      <c r="J44" s="57">
        <v>38</v>
      </c>
      <c r="K44" s="57">
        <v>38</v>
      </c>
      <c r="L44" s="57">
        <v>36</v>
      </c>
      <c r="M44" s="57">
        <v>36</v>
      </c>
      <c r="N44" s="57">
        <v>36</v>
      </c>
      <c r="O44" s="57">
        <v>35</v>
      </c>
      <c r="P44" s="57">
        <v>35</v>
      </c>
      <c r="Q44" s="57">
        <v>35</v>
      </c>
      <c r="R44" s="57">
        <v>34</v>
      </c>
      <c r="S44" s="57">
        <v>34</v>
      </c>
      <c r="T44" s="57">
        <v>33</v>
      </c>
      <c r="U44" s="57">
        <v>32</v>
      </c>
      <c r="V44" s="57">
        <v>32</v>
      </c>
      <c r="W44" s="57">
        <v>31</v>
      </c>
      <c r="X44" s="57">
        <v>32</v>
      </c>
      <c r="Y44" s="57">
        <v>30</v>
      </c>
      <c r="Z44" s="57">
        <v>30</v>
      </c>
      <c r="AA44" s="57">
        <v>31</v>
      </c>
      <c r="AB44" s="57">
        <v>31</v>
      </c>
      <c r="AC44" s="57">
        <v>26</v>
      </c>
      <c r="AD44" s="57">
        <v>25</v>
      </c>
      <c r="AE44" s="57">
        <v>26</v>
      </c>
      <c r="AF44" s="57">
        <v>25</v>
      </c>
      <c r="AG44" s="57">
        <v>24</v>
      </c>
      <c r="AH44" s="57">
        <v>-2</v>
      </c>
    </row>
    <row r="45" spans="1:34" ht="12" customHeight="1" x14ac:dyDescent="0.2">
      <c r="A45" s="46" t="s">
        <v>304</v>
      </c>
      <c r="B45" s="63" t="s">
        <v>451</v>
      </c>
      <c r="C45" s="64" t="s">
        <v>452</v>
      </c>
      <c r="D45" s="42" t="s">
        <v>239</v>
      </c>
      <c r="E45" s="42" t="s">
        <v>239</v>
      </c>
      <c r="F45" s="42" t="s">
        <v>239</v>
      </c>
      <c r="G45" s="42" t="s">
        <v>239</v>
      </c>
      <c r="H45" s="42" t="s">
        <v>239</v>
      </c>
      <c r="I45" s="42" t="s">
        <v>239</v>
      </c>
      <c r="J45" s="42" t="s">
        <v>239</v>
      </c>
      <c r="K45" s="42" t="s">
        <v>239</v>
      </c>
      <c r="L45" s="42" t="s">
        <v>239</v>
      </c>
      <c r="M45" s="42" t="s">
        <v>239</v>
      </c>
      <c r="N45" s="42" t="s">
        <v>239</v>
      </c>
      <c r="O45" s="42" t="s">
        <v>239</v>
      </c>
      <c r="P45" s="42" t="s">
        <v>239</v>
      </c>
      <c r="Q45" s="42" t="s">
        <v>239</v>
      </c>
      <c r="R45" s="42" t="s">
        <v>239</v>
      </c>
      <c r="S45" s="42" t="s">
        <v>239</v>
      </c>
      <c r="T45" s="42" t="s">
        <v>239</v>
      </c>
      <c r="U45" s="42" t="s">
        <v>239</v>
      </c>
      <c r="V45" s="42" t="s">
        <v>239</v>
      </c>
      <c r="W45" s="42" t="s">
        <v>239</v>
      </c>
      <c r="X45" s="42" t="s">
        <v>239</v>
      </c>
      <c r="Y45" s="42" t="s">
        <v>239</v>
      </c>
      <c r="Z45" s="42" t="s">
        <v>239</v>
      </c>
      <c r="AA45" s="42" t="s">
        <v>239</v>
      </c>
      <c r="AB45" s="42" t="s">
        <v>239</v>
      </c>
      <c r="AC45" s="42" t="s">
        <v>239</v>
      </c>
      <c r="AD45" s="42" t="s">
        <v>239</v>
      </c>
      <c r="AE45" s="42" t="s">
        <v>0</v>
      </c>
      <c r="AF45" s="42" t="s">
        <v>0</v>
      </c>
      <c r="AG45" s="42" t="s">
        <v>0</v>
      </c>
      <c r="AH45" s="42" t="s">
        <v>0</v>
      </c>
    </row>
    <row r="46" spans="1:34" ht="12" customHeight="1" x14ac:dyDescent="0.2">
      <c r="A46" s="46" t="s">
        <v>115</v>
      </c>
      <c r="B46" s="63" t="s">
        <v>227</v>
      </c>
      <c r="C46" s="64" t="s">
        <v>384</v>
      </c>
      <c r="D46" s="42">
        <v>14</v>
      </c>
      <c r="E46" s="42">
        <v>15</v>
      </c>
      <c r="F46" s="42">
        <v>12</v>
      </c>
      <c r="G46" s="42">
        <v>10</v>
      </c>
      <c r="H46" s="42">
        <v>10</v>
      </c>
      <c r="I46" s="42">
        <v>9</v>
      </c>
      <c r="J46" s="42">
        <v>8</v>
      </c>
      <c r="K46" s="42">
        <v>8</v>
      </c>
      <c r="L46" s="42">
        <v>7</v>
      </c>
      <c r="M46" s="42">
        <v>7</v>
      </c>
      <c r="N46" s="42">
        <v>6</v>
      </c>
      <c r="O46" s="42">
        <v>6</v>
      </c>
      <c r="P46" s="42">
        <v>6</v>
      </c>
      <c r="Q46" s="42">
        <v>7</v>
      </c>
      <c r="R46" s="42">
        <v>7</v>
      </c>
      <c r="S46" s="42">
        <v>8</v>
      </c>
      <c r="T46" s="42">
        <v>8</v>
      </c>
      <c r="U46" s="42">
        <v>8</v>
      </c>
      <c r="V46" s="42">
        <v>5</v>
      </c>
      <c r="W46" s="42">
        <v>6</v>
      </c>
      <c r="X46" s="42">
        <v>6</v>
      </c>
      <c r="Y46" s="42">
        <v>5</v>
      </c>
      <c r="Z46" s="42">
        <v>5</v>
      </c>
      <c r="AA46" s="42">
        <v>5</v>
      </c>
      <c r="AB46" s="42">
        <v>5</v>
      </c>
      <c r="AC46" s="42">
        <v>5</v>
      </c>
      <c r="AD46" s="42">
        <v>5</v>
      </c>
      <c r="AE46" s="42">
        <v>5</v>
      </c>
      <c r="AF46" s="42">
        <v>5</v>
      </c>
      <c r="AG46" s="42">
        <v>5</v>
      </c>
      <c r="AH46" s="42">
        <v>-1</v>
      </c>
    </row>
    <row r="47" spans="1:34" ht="12" customHeight="1" x14ac:dyDescent="0.2">
      <c r="A47" s="46" t="s">
        <v>115</v>
      </c>
      <c r="B47" s="63" t="s">
        <v>227</v>
      </c>
      <c r="C47" s="64" t="s">
        <v>391</v>
      </c>
      <c r="D47" s="42">
        <v>16</v>
      </c>
      <c r="E47" s="42">
        <v>15</v>
      </c>
      <c r="F47" s="42">
        <v>13</v>
      </c>
      <c r="G47" s="42">
        <v>13</v>
      </c>
      <c r="H47" s="42">
        <v>13</v>
      </c>
      <c r="I47" s="42">
        <v>12</v>
      </c>
      <c r="J47" s="42">
        <v>8</v>
      </c>
      <c r="K47" s="42">
        <v>8</v>
      </c>
      <c r="L47" s="42">
        <v>8</v>
      </c>
      <c r="M47" s="42">
        <v>7</v>
      </c>
      <c r="N47" s="42">
        <v>7</v>
      </c>
      <c r="O47" s="42">
        <v>7</v>
      </c>
      <c r="P47" s="42">
        <v>7</v>
      </c>
      <c r="Q47" s="42">
        <v>5</v>
      </c>
      <c r="R47" s="42">
        <v>6</v>
      </c>
      <c r="S47" s="42">
        <v>3</v>
      </c>
      <c r="T47" s="42">
        <v>3</v>
      </c>
      <c r="U47" s="42">
        <v>3</v>
      </c>
      <c r="V47" s="42">
        <v>5</v>
      </c>
      <c r="W47" s="42">
        <v>5</v>
      </c>
      <c r="X47" s="42">
        <v>4</v>
      </c>
      <c r="Y47" s="42">
        <v>4</v>
      </c>
      <c r="Z47" s="42">
        <v>4</v>
      </c>
      <c r="AA47" s="42">
        <v>3</v>
      </c>
      <c r="AB47" s="42">
        <v>3</v>
      </c>
      <c r="AC47" s="42">
        <v>3</v>
      </c>
      <c r="AD47" s="42">
        <v>3</v>
      </c>
      <c r="AE47" s="42">
        <v>2</v>
      </c>
      <c r="AF47" s="42">
        <v>2</v>
      </c>
      <c r="AG47" s="42">
        <v>2</v>
      </c>
      <c r="AH47" s="42">
        <v>-8</v>
      </c>
    </row>
    <row r="48" spans="1:34" ht="12" customHeight="1" x14ac:dyDescent="0.2">
      <c r="A48" s="46" t="s">
        <v>115</v>
      </c>
      <c r="B48" s="63" t="s">
        <v>227</v>
      </c>
      <c r="C48" s="65" t="s">
        <v>420</v>
      </c>
      <c r="D48" s="66">
        <v>31</v>
      </c>
      <c r="E48" s="66">
        <v>30</v>
      </c>
      <c r="F48" s="66">
        <v>25</v>
      </c>
      <c r="G48" s="66">
        <v>23</v>
      </c>
      <c r="H48" s="66">
        <v>23</v>
      </c>
      <c r="I48" s="66">
        <v>21</v>
      </c>
      <c r="J48" s="66">
        <v>16</v>
      </c>
      <c r="K48" s="66">
        <v>16</v>
      </c>
      <c r="L48" s="66">
        <v>14</v>
      </c>
      <c r="M48" s="66">
        <v>14</v>
      </c>
      <c r="N48" s="66">
        <v>13</v>
      </c>
      <c r="O48" s="66">
        <v>12</v>
      </c>
      <c r="P48" s="66">
        <v>12</v>
      </c>
      <c r="Q48" s="66">
        <v>12</v>
      </c>
      <c r="R48" s="66">
        <v>12</v>
      </c>
      <c r="S48" s="66">
        <v>11</v>
      </c>
      <c r="T48" s="66">
        <v>11</v>
      </c>
      <c r="U48" s="66">
        <v>11</v>
      </c>
      <c r="V48" s="66">
        <v>11</v>
      </c>
      <c r="W48" s="66">
        <v>10</v>
      </c>
      <c r="X48" s="66">
        <v>10</v>
      </c>
      <c r="Y48" s="66">
        <v>9</v>
      </c>
      <c r="Z48" s="66">
        <v>9</v>
      </c>
      <c r="AA48" s="66">
        <v>9</v>
      </c>
      <c r="AB48" s="66">
        <v>8</v>
      </c>
      <c r="AC48" s="66">
        <v>8</v>
      </c>
      <c r="AD48" s="66">
        <v>8</v>
      </c>
      <c r="AE48" s="66">
        <v>8</v>
      </c>
      <c r="AF48" s="66">
        <v>8</v>
      </c>
      <c r="AG48" s="66">
        <v>7</v>
      </c>
      <c r="AH48" s="66">
        <v>-3</v>
      </c>
    </row>
    <row r="49" spans="1:34" ht="12" customHeight="1" x14ac:dyDescent="0.2">
      <c r="A49" s="46" t="s">
        <v>115</v>
      </c>
      <c r="B49" s="63" t="s">
        <v>451</v>
      </c>
      <c r="C49" s="64" t="s">
        <v>452</v>
      </c>
      <c r="D49" s="42" t="s">
        <v>239</v>
      </c>
      <c r="E49" s="42" t="s">
        <v>239</v>
      </c>
      <c r="F49" s="42" t="s">
        <v>239</v>
      </c>
      <c r="G49" s="42" t="s">
        <v>239</v>
      </c>
      <c r="H49" s="42" t="s">
        <v>239</v>
      </c>
      <c r="I49" s="42" t="s">
        <v>239</v>
      </c>
      <c r="J49" s="42" t="s">
        <v>239</v>
      </c>
      <c r="K49" s="42" t="s">
        <v>239</v>
      </c>
      <c r="L49" s="42" t="s">
        <v>239</v>
      </c>
      <c r="M49" s="42" t="s">
        <v>239</v>
      </c>
      <c r="N49" s="42" t="s">
        <v>239</v>
      </c>
      <c r="O49" s="42" t="s">
        <v>239</v>
      </c>
      <c r="P49" s="42" t="s">
        <v>239</v>
      </c>
      <c r="Q49" s="42" t="s">
        <v>239</v>
      </c>
      <c r="R49" s="42" t="s">
        <v>239</v>
      </c>
      <c r="S49" s="42" t="s">
        <v>239</v>
      </c>
      <c r="T49" s="42" t="s">
        <v>239</v>
      </c>
      <c r="U49" s="42" t="s">
        <v>239</v>
      </c>
      <c r="V49" s="42" t="s">
        <v>239</v>
      </c>
      <c r="W49" s="42" t="s">
        <v>239</v>
      </c>
      <c r="X49" s="42" t="s">
        <v>239</v>
      </c>
      <c r="Y49" s="42" t="s">
        <v>239</v>
      </c>
      <c r="Z49" s="42" t="s">
        <v>239</v>
      </c>
      <c r="AA49" s="42" t="s">
        <v>239</v>
      </c>
      <c r="AB49" s="42" t="s">
        <v>239</v>
      </c>
      <c r="AC49" s="42" t="s">
        <v>239</v>
      </c>
      <c r="AD49" s="42" t="s">
        <v>239</v>
      </c>
      <c r="AE49" s="42" t="s">
        <v>0</v>
      </c>
      <c r="AF49" s="42" t="s">
        <v>0</v>
      </c>
      <c r="AG49" s="42" t="s">
        <v>0</v>
      </c>
      <c r="AH49" s="42" t="s">
        <v>0</v>
      </c>
    </row>
    <row r="50" spans="1:34" ht="12" customHeight="1" x14ac:dyDescent="0.2">
      <c r="A50" s="46" t="s">
        <v>115</v>
      </c>
      <c r="B50" s="63" t="s">
        <v>453</v>
      </c>
      <c r="C50" s="64" t="s">
        <v>384</v>
      </c>
      <c r="D50" s="42">
        <v>10</v>
      </c>
      <c r="E50" s="42">
        <v>9</v>
      </c>
      <c r="F50" s="42">
        <v>14</v>
      </c>
      <c r="G50" s="42">
        <v>14</v>
      </c>
      <c r="H50" s="42">
        <v>15</v>
      </c>
      <c r="I50" s="42">
        <v>16</v>
      </c>
      <c r="J50" s="42">
        <v>20</v>
      </c>
      <c r="K50" s="42">
        <v>19</v>
      </c>
      <c r="L50" s="42">
        <v>19</v>
      </c>
      <c r="M50" s="42">
        <v>20</v>
      </c>
      <c r="N50" s="42">
        <v>20</v>
      </c>
      <c r="O50" s="42">
        <v>19</v>
      </c>
      <c r="P50" s="42">
        <v>19</v>
      </c>
      <c r="Q50" s="42">
        <v>19</v>
      </c>
      <c r="R50" s="42">
        <v>18</v>
      </c>
      <c r="S50" s="42">
        <v>17</v>
      </c>
      <c r="T50" s="42">
        <v>17</v>
      </c>
      <c r="U50" s="42">
        <v>17</v>
      </c>
      <c r="V50" s="42">
        <v>18</v>
      </c>
      <c r="W50" s="42">
        <v>18</v>
      </c>
      <c r="X50" s="42">
        <v>18</v>
      </c>
      <c r="Y50" s="42">
        <v>18</v>
      </c>
      <c r="Z50" s="42">
        <v>19</v>
      </c>
      <c r="AA50" s="42">
        <v>20</v>
      </c>
      <c r="AB50" s="42">
        <v>21</v>
      </c>
      <c r="AC50" s="42">
        <v>21</v>
      </c>
      <c r="AD50" s="42">
        <v>21</v>
      </c>
      <c r="AE50" s="42">
        <v>21</v>
      </c>
      <c r="AF50" s="42">
        <v>21</v>
      </c>
      <c r="AG50" s="42">
        <v>21</v>
      </c>
      <c r="AH50" s="42">
        <v>0</v>
      </c>
    </row>
    <row r="51" spans="1:34" ht="12" customHeight="1" x14ac:dyDescent="0.2">
      <c r="A51" s="46" t="s">
        <v>115</v>
      </c>
      <c r="B51" s="63" t="s">
        <v>453</v>
      </c>
      <c r="C51" s="64" t="s">
        <v>391</v>
      </c>
      <c r="D51" s="42">
        <v>4</v>
      </c>
      <c r="E51" s="42">
        <v>4</v>
      </c>
      <c r="F51" s="42">
        <v>4</v>
      </c>
      <c r="G51" s="42">
        <v>4</v>
      </c>
      <c r="H51" s="42">
        <v>3</v>
      </c>
      <c r="I51" s="42">
        <v>3</v>
      </c>
      <c r="J51" s="42">
        <v>1</v>
      </c>
      <c r="K51" s="42">
        <v>0</v>
      </c>
      <c r="L51" s="42">
        <v>0</v>
      </c>
      <c r="M51" s="42">
        <v>0</v>
      </c>
      <c r="N51" s="42">
        <v>0</v>
      </c>
      <c r="O51" s="42">
        <v>1</v>
      </c>
      <c r="P51" s="42">
        <v>1</v>
      </c>
      <c r="Q51" s="42">
        <v>1</v>
      </c>
      <c r="R51" s="42">
        <v>2</v>
      </c>
      <c r="S51" s="42">
        <v>3</v>
      </c>
      <c r="T51" s="42">
        <v>2</v>
      </c>
      <c r="U51" s="42">
        <v>3</v>
      </c>
      <c r="V51" s="42">
        <v>2</v>
      </c>
      <c r="W51" s="42">
        <v>2</v>
      </c>
      <c r="X51" s="42">
        <v>2</v>
      </c>
      <c r="Y51" s="42">
        <v>2</v>
      </c>
      <c r="Z51" s="42">
        <v>2</v>
      </c>
      <c r="AA51" s="42">
        <v>1</v>
      </c>
      <c r="AB51" s="42">
        <v>0</v>
      </c>
      <c r="AC51" s="42">
        <v>0</v>
      </c>
      <c r="AD51" s="42">
        <v>0</v>
      </c>
      <c r="AE51" s="42">
        <v>0</v>
      </c>
      <c r="AF51" s="42">
        <v>0</v>
      </c>
      <c r="AG51" s="42">
        <v>0</v>
      </c>
      <c r="AH51" s="42">
        <v>-4</v>
      </c>
    </row>
    <row r="52" spans="1:34" ht="12" customHeight="1" x14ac:dyDescent="0.2">
      <c r="A52" s="46" t="s">
        <v>115</v>
      </c>
      <c r="B52" s="63" t="s">
        <v>453</v>
      </c>
      <c r="C52" s="65" t="s">
        <v>420</v>
      </c>
      <c r="D52" s="66">
        <v>13</v>
      </c>
      <c r="E52" s="66">
        <v>13</v>
      </c>
      <c r="F52" s="66">
        <v>17</v>
      </c>
      <c r="G52" s="66">
        <v>18</v>
      </c>
      <c r="H52" s="66">
        <v>18</v>
      </c>
      <c r="I52" s="66">
        <v>19</v>
      </c>
      <c r="J52" s="66">
        <v>20</v>
      </c>
      <c r="K52" s="66">
        <v>20</v>
      </c>
      <c r="L52" s="66">
        <v>19</v>
      </c>
      <c r="M52" s="66">
        <v>20</v>
      </c>
      <c r="N52" s="66">
        <v>20</v>
      </c>
      <c r="O52" s="66">
        <v>20</v>
      </c>
      <c r="P52" s="66">
        <v>20</v>
      </c>
      <c r="Q52" s="66">
        <v>20</v>
      </c>
      <c r="R52" s="66">
        <v>20</v>
      </c>
      <c r="S52" s="66">
        <v>20</v>
      </c>
      <c r="T52" s="66">
        <v>20</v>
      </c>
      <c r="U52" s="66">
        <v>20</v>
      </c>
      <c r="V52" s="66">
        <v>20</v>
      </c>
      <c r="W52" s="66">
        <v>19</v>
      </c>
      <c r="X52" s="66">
        <v>19</v>
      </c>
      <c r="Y52" s="66">
        <v>20</v>
      </c>
      <c r="Z52" s="66">
        <v>20</v>
      </c>
      <c r="AA52" s="66">
        <v>21</v>
      </c>
      <c r="AB52" s="66">
        <v>21</v>
      </c>
      <c r="AC52" s="66">
        <v>22</v>
      </c>
      <c r="AD52" s="66">
        <v>22</v>
      </c>
      <c r="AE52" s="66">
        <v>21</v>
      </c>
      <c r="AF52" s="66">
        <v>22</v>
      </c>
      <c r="AG52" s="66">
        <v>22</v>
      </c>
      <c r="AH52" s="66">
        <v>0</v>
      </c>
    </row>
    <row r="53" spans="1:34" ht="12" customHeight="1" x14ac:dyDescent="0.2">
      <c r="A53" s="46" t="s">
        <v>115</v>
      </c>
      <c r="B53" s="63" t="s">
        <v>451</v>
      </c>
      <c r="C53" s="64" t="s">
        <v>452</v>
      </c>
      <c r="D53" s="42" t="s">
        <v>239</v>
      </c>
      <c r="E53" s="42" t="s">
        <v>239</v>
      </c>
      <c r="F53" s="42" t="s">
        <v>239</v>
      </c>
      <c r="G53" s="42" t="s">
        <v>239</v>
      </c>
      <c r="H53" s="42" t="s">
        <v>239</v>
      </c>
      <c r="I53" s="42" t="s">
        <v>239</v>
      </c>
      <c r="J53" s="42" t="s">
        <v>239</v>
      </c>
      <c r="K53" s="42" t="s">
        <v>239</v>
      </c>
      <c r="L53" s="42" t="s">
        <v>239</v>
      </c>
      <c r="M53" s="42" t="s">
        <v>239</v>
      </c>
      <c r="N53" s="42" t="s">
        <v>239</v>
      </c>
      <c r="O53" s="42" t="s">
        <v>239</v>
      </c>
      <c r="P53" s="42" t="s">
        <v>239</v>
      </c>
      <c r="Q53" s="42" t="s">
        <v>239</v>
      </c>
      <c r="R53" s="42" t="s">
        <v>239</v>
      </c>
      <c r="S53" s="42" t="s">
        <v>239</v>
      </c>
      <c r="T53" s="42" t="s">
        <v>239</v>
      </c>
      <c r="U53" s="42" t="s">
        <v>239</v>
      </c>
      <c r="V53" s="42" t="s">
        <v>239</v>
      </c>
      <c r="W53" s="42" t="s">
        <v>239</v>
      </c>
      <c r="X53" s="42" t="s">
        <v>239</v>
      </c>
      <c r="Y53" s="42" t="s">
        <v>239</v>
      </c>
      <c r="Z53" s="42" t="s">
        <v>239</v>
      </c>
      <c r="AA53" s="42" t="s">
        <v>239</v>
      </c>
      <c r="AB53" s="42" t="s">
        <v>239</v>
      </c>
      <c r="AC53" s="42" t="s">
        <v>239</v>
      </c>
      <c r="AD53" s="42" t="s">
        <v>239</v>
      </c>
      <c r="AE53" s="42" t="s">
        <v>0</v>
      </c>
      <c r="AF53" s="42" t="s">
        <v>0</v>
      </c>
      <c r="AG53" s="42" t="s">
        <v>0</v>
      </c>
      <c r="AH53" s="42" t="s">
        <v>0</v>
      </c>
    </row>
    <row r="54" spans="1:34" ht="12" customHeight="1" x14ac:dyDescent="0.2">
      <c r="A54" s="46" t="s">
        <v>115</v>
      </c>
      <c r="B54" s="63" t="s">
        <v>203</v>
      </c>
      <c r="C54" s="67" t="s">
        <v>203</v>
      </c>
      <c r="D54" s="57">
        <v>44</v>
      </c>
      <c r="E54" s="57">
        <v>43</v>
      </c>
      <c r="F54" s="57">
        <v>42</v>
      </c>
      <c r="G54" s="57">
        <v>41</v>
      </c>
      <c r="H54" s="57">
        <v>42</v>
      </c>
      <c r="I54" s="57">
        <v>40</v>
      </c>
      <c r="J54" s="57">
        <v>36</v>
      </c>
      <c r="K54" s="57">
        <v>35</v>
      </c>
      <c r="L54" s="57">
        <v>34</v>
      </c>
      <c r="M54" s="57">
        <v>33</v>
      </c>
      <c r="N54" s="57">
        <v>33</v>
      </c>
      <c r="O54" s="57">
        <v>33</v>
      </c>
      <c r="P54" s="57">
        <v>32</v>
      </c>
      <c r="Q54" s="57">
        <v>32</v>
      </c>
      <c r="R54" s="57">
        <v>32</v>
      </c>
      <c r="S54" s="57">
        <v>31</v>
      </c>
      <c r="T54" s="57">
        <v>31</v>
      </c>
      <c r="U54" s="57">
        <v>31</v>
      </c>
      <c r="V54" s="57">
        <v>30</v>
      </c>
      <c r="W54" s="57">
        <v>30</v>
      </c>
      <c r="X54" s="57">
        <v>29</v>
      </c>
      <c r="Y54" s="57">
        <v>29</v>
      </c>
      <c r="Z54" s="57">
        <v>29</v>
      </c>
      <c r="AA54" s="57">
        <v>30</v>
      </c>
      <c r="AB54" s="57">
        <v>29</v>
      </c>
      <c r="AC54" s="57">
        <v>30</v>
      </c>
      <c r="AD54" s="57">
        <v>30</v>
      </c>
      <c r="AE54" s="57">
        <v>29</v>
      </c>
      <c r="AF54" s="57">
        <v>29</v>
      </c>
      <c r="AG54" s="57">
        <v>29</v>
      </c>
      <c r="AH54" s="57">
        <v>-1</v>
      </c>
    </row>
    <row r="55" spans="1:34" ht="12" customHeight="1" x14ac:dyDescent="0.2">
      <c r="A55" s="46" t="s">
        <v>304</v>
      </c>
      <c r="B55" s="63" t="s">
        <v>451</v>
      </c>
      <c r="C55" s="64" t="s">
        <v>452</v>
      </c>
      <c r="D55" s="42" t="s">
        <v>239</v>
      </c>
      <c r="E55" s="42" t="s">
        <v>239</v>
      </c>
      <c r="F55" s="42" t="s">
        <v>239</v>
      </c>
      <c r="G55" s="42" t="s">
        <v>239</v>
      </c>
      <c r="H55" s="42" t="s">
        <v>239</v>
      </c>
      <c r="I55" s="42" t="s">
        <v>239</v>
      </c>
      <c r="J55" s="42" t="s">
        <v>239</v>
      </c>
      <c r="K55" s="42" t="s">
        <v>239</v>
      </c>
      <c r="L55" s="42" t="s">
        <v>239</v>
      </c>
      <c r="M55" s="42" t="s">
        <v>239</v>
      </c>
      <c r="N55" s="42" t="s">
        <v>239</v>
      </c>
      <c r="O55" s="42" t="s">
        <v>239</v>
      </c>
      <c r="P55" s="42" t="s">
        <v>239</v>
      </c>
      <c r="Q55" s="42" t="s">
        <v>239</v>
      </c>
      <c r="R55" s="42" t="s">
        <v>239</v>
      </c>
      <c r="S55" s="42" t="s">
        <v>239</v>
      </c>
      <c r="T55" s="42" t="s">
        <v>239</v>
      </c>
      <c r="U55" s="42" t="s">
        <v>239</v>
      </c>
      <c r="V55" s="42" t="s">
        <v>239</v>
      </c>
      <c r="W55" s="42" t="s">
        <v>239</v>
      </c>
      <c r="X55" s="42" t="s">
        <v>239</v>
      </c>
      <c r="Y55" s="42" t="s">
        <v>239</v>
      </c>
      <c r="Z55" s="42" t="s">
        <v>239</v>
      </c>
      <c r="AA55" s="42" t="s">
        <v>239</v>
      </c>
      <c r="AB55" s="42" t="s">
        <v>239</v>
      </c>
      <c r="AC55" s="42" t="s">
        <v>239</v>
      </c>
      <c r="AD55" s="42" t="s">
        <v>239</v>
      </c>
      <c r="AE55" s="42" t="s">
        <v>0</v>
      </c>
      <c r="AF55" s="42" t="s">
        <v>0</v>
      </c>
      <c r="AG55" s="42" t="s">
        <v>0</v>
      </c>
      <c r="AH55" s="42" t="s">
        <v>0</v>
      </c>
    </row>
    <row r="56" spans="1:34" ht="12" customHeight="1" x14ac:dyDescent="0.2">
      <c r="A56" s="46" t="s">
        <v>156</v>
      </c>
      <c r="B56" s="63" t="s">
        <v>227</v>
      </c>
      <c r="C56" s="64" t="s">
        <v>384</v>
      </c>
      <c r="D56" s="42">
        <v>16</v>
      </c>
      <c r="E56" s="42">
        <v>15</v>
      </c>
      <c r="F56" s="42">
        <v>13</v>
      </c>
      <c r="G56" s="42">
        <v>13</v>
      </c>
      <c r="H56" s="42">
        <v>14</v>
      </c>
      <c r="I56" s="42">
        <v>14</v>
      </c>
      <c r="J56" s="42">
        <v>12</v>
      </c>
      <c r="K56" s="42">
        <v>12</v>
      </c>
      <c r="L56" s="42">
        <v>12</v>
      </c>
      <c r="M56" s="42">
        <v>12</v>
      </c>
      <c r="N56" s="42">
        <v>11</v>
      </c>
      <c r="O56" s="42">
        <v>11</v>
      </c>
      <c r="P56" s="42">
        <v>11</v>
      </c>
      <c r="Q56" s="42">
        <v>11</v>
      </c>
      <c r="R56" s="42">
        <v>9</v>
      </c>
      <c r="S56" s="42">
        <v>7</v>
      </c>
      <c r="T56" s="42">
        <v>7</v>
      </c>
      <c r="U56" s="42">
        <v>6</v>
      </c>
      <c r="V56" s="42">
        <v>5</v>
      </c>
      <c r="W56" s="42">
        <v>5</v>
      </c>
      <c r="X56" s="42">
        <v>4</v>
      </c>
      <c r="Y56" s="42">
        <v>4</v>
      </c>
      <c r="Z56" s="42">
        <v>4</v>
      </c>
      <c r="AA56" s="42">
        <v>5</v>
      </c>
      <c r="AB56" s="42">
        <v>4</v>
      </c>
      <c r="AC56" s="42">
        <v>4</v>
      </c>
      <c r="AD56" s="42">
        <v>4</v>
      </c>
      <c r="AE56" s="42">
        <v>3</v>
      </c>
      <c r="AF56" s="42">
        <v>3</v>
      </c>
      <c r="AG56" s="42">
        <v>4</v>
      </c>
      <c r="AH56" s="42">
        <v>-3</v>
      </c>
    </row>
    <row r="57" spans="1:34" ht="12" customHeight="1" x14ac:dyDescent="0.2">
      <c r="A57" s="46" t="s">
        <v>156</v>
      </c>
      <c r="B57" s="63" t="s">
        <v>227</v>
      </c>
      <c r="C57" s="64" t="s">
        <v>391</v>
      </c>
      <c r="D57" s="42">
        <v>29</v>
      </c>
      <c r="E57" s="42">
        <v>25</v>
      </c>
      <c r="F57" s="42">
        <v>22</v>
      </c>
      <c r="G57" s="42">
        <v>20</v>
      </c>
      <c r="H57" s="42">
        <v>20</v>
      </c>
      <c r="I57" s="42">
        <v>20</v>
      </c>
      <c r="J57" s="42">
        <v>20</v>
      </c>
      <c r="K57" s="42">
        <v>20</v>
      </c>
      <c r="L57" s="42">
        <v>20</v>
      </c>
      <c r="M57" s="42">
        <v>20</v>
      </c>
      <c r="N57" s="42">
        <v>20</v>
      </c>
      <c r="O57" s="42">
        <v>19</v>
      </c>
      <c r="P57" s="42">
        <v>19</v>
      </c>
      <c r="Q57" s="42">
        <v>18</v>
      </c>
      <c r="R57" s="42">
        <v>16</v>
      </c>
      <c r="S57" s="42">
        <v>15</v>
      </c>
      <c r="T57" s="42">
        <v>14</v>
      </c>
      <c r="U57" s="42">
        <v>11</v>
      </c>
      <c r="V57" s="42">
        <v>10</v>
      </c>
      <c r="W57" s="42">
        <v>9</v>
      </c>
      <c r="X57" s="42">
        <v>8</v>
      </c>
      <c r="Y57" s="42">
        <v>8</v>
      </c>
      <c r="Z57" s="42">
        <v>8</v>
      </c>
      <c r="AA57" s="42">
        <v>9</v>
      </c>
      <c r="AB57" s="42">
        <v>9</v>
      </c>
      <c r="AC57" s="42">
        <v>5</v>
      </c>
      <c r="AD57" s="42">
        <v>5</v>
      </c>
      <c r="AE57" s="42">
        <v>5</v>
      </c>
      <c r="AF57" s="42">
        <v>5</v>
      </c>
      <c r="AG57" s="42">
        <v>5</v>
      </c>
      <c r="AH57" s="42">
        <v>1</v>
      </c>
    </row>
    <row r="58" spans="1:34" ht="12" customHeight="1" x14ac:dyDescent="0.2">
      <c r="A58" s="46" t="s">
        <v>156</v>
      </c>
      <c r="B58" s="63" t="s">
        <v>227</v>
      </c>
      <c r="C58" s="65" t="s">
        <v>420</v>
      </c>
      <c r="D58" s="66">
        <v>46</v>
      </c>
      <c r="E58" s="66">
        <v>41</v>
      </c>
      <c r="F58" s="66">
        <v>34</v>
      </c>
      <c r="G58" s="66">
        <v>33</v>
      </c>
      <c r="H58" s="66">
        <v>34</v>
      </c>
      <c r="I58" s="66">
        <v>34</v>
      </c>
      <c r="J58" s="66">
        <v>32</v>
      </c>
      <c r="K58" s="66">
        <v>32</v>
      </c>
      <c r="L58" s="66">
        <v>32</v>
      </c>
      <c r="M58" s="66">
        <v>32</v>
      </c>
      <c r="N58" s="66">
        <v>32</v>
      </c>
      <c r="O58" s="66">
        <v>30</v>
      </c>
      <c r="P58" s="66">
        <v>30</v>
      </c>
      <c r="Q58" s="66">
        <v>29</v>
      </c>
      <c r="R58" s="66">
        <v>25</v>
      </c>
      <c r="S58" s="66">
        <v>23</v>
      </c>
      <c r="T58" s="66">
        <v>21</v>
      </c>
      <c r="U58" s="66">
        <v>16</v>
      </c>
      <c r="V58" s="66">
        <v>15</v>
      </c>
      <c r="W58" s="66">
        <v>14</v>
      </c>
      <c r="X58" s="66">
        <v>12</v>
      </c>
      <c r="Y58" s="66">
        <v>12</v>
      </c>
      <c r="Z58" s="66">
        <v>12</v>
      </c>
      <c r="AA58" s="66">
        <v>13</v>
      </c>
      <c r="AB58" s="66">
        <v>13</v>
      </c>
      <c r="AC58" s="66">
        <v>9</v>
      </c>
      <c r="AD58" s="66">
        <v>8</v>
      </c>
      <c r="AE58" s="66">
        <v>8</v>
      </c>
      <c r="AF58" s="66">
        <v>9</v>
      </c>
      <c r="AG58" s="66">
        <v>9</v>
      </c>
      <c r="AH58" s="66">
        <v>-1</v>
      </c>
    </row>
    <row r="59" spans="1:34" ht="12" customHeight="1" x14ac:dyDescent="0.2">
      <c r="A59" s="46" t="s">
        <v>156</v>
      </c>
      <c r="B59" s="63" t="s">
        <v>451</v>
      </c>
      <c r="C59" s="64" t="s">
        <v>452</v>
      </c>
      <c r="D59" s="42" t="s">
        <v>239</v>
      </c>
      <c r="E59" s="42" t="s">
        <v>239</v>
      </c>
      <c r="F59" s="42" t="s">
        <v>239</v>
      </c>
      <c r="G59" s="42" t="s">
        <v>239</v>
      </c>
      <c r="H59" s="42" t="s">
        <v>239</v>
      </c>
      <c r="I59" s="42" t="s">
        <v>239</v>
      </c>
      <c r="J59" s="42" t="s">
        <v>239</v>
      </c>
      <c r="K59" s="42" t="s">
        <v>239</v>
      </c>
      <c r="L59" s="42" t="s">
        <v>239</v>
      </c>
      <c r="M59" s="42" t="s">
        <v>239</v>
      </c>
      <c r="N59" s="42" t="s">
        <v>239</v>
      </c>
      <c r="O59" s="42" t="s">
        <v>239</v>
      </c>
      <c r="P59" s="42" t="s">
        <v>239</v>
      </c>
      <c r="Q59" s="42" t="s">
        <v>239</v>
      </c>
      <c r="R59" s="42" t="s">
        <v>239</v>
      </c>
      <c r="S59" s="42" t="s">
        <v>239</v>
      </c>
      <c r="T59" s="42" t="s">
        <v>239</v>
      </c>
      <c r="U59" s="42" t="s">
        <v>239</v>
      </c>
      <c r="V59" s="42" t="s">
        <v>239</v>
      </c>
      <c r="W59" s="42" t="s">
        <v>239</v>
      </c>
      <c r="X59" s="42" t="s">
        <v>239</v>
      </c>
      <c r="Y59" s="42" t="s">
        <v>239</v>
      </c>
      <c r="Z59" s="42" t="s">
        <v>239</v>
      </c>
      <c r="AA59" s="42" t="s">
        <v>239</v>
      </c>
      <c r="AB59" s="42" t="s">
        <v>239</v>
      </c>
      <c r="AC59" s="42" t="s">
        <v>239</v>
      </c>
      <c r="AD59" s="42" t="s">
        <v>239</v>
      </c>
      <c r="AE59" s="42" t="s">
        <v>0</v>
      </c>
      <c r="AF59" s="42" t="s">
        <v>0</v>
      </c>
      <c r="AG59" s="42" t="s">
        <v>0</v>
      </c>
      <c r="AH59" s="42" t="s">
        <v>0</v>
      </c>
    </row>
    <row r="60" spans="1:34" ht="12" customHeight="1" x14ac:dyDescent="0.2">
      <c r="A60" s="46" t="s">
        <v>156</v>
      </c>
      <c r="B60" s="63" t="s">
        <v>453</v>
      </c>
      <c r="C60" s="64" t="s">
        <v>384</v>
      </c>
      <c r="D60" s="42">
        <v>8</v>
      </c>
      <c r="E60" s="42">
        <v>10</v>
      </c>
      <c r="F60" s="42">
        <v>11</v>
      </c>
      <c r="G60" s="42">
        <v>12</v>
      </c>
      <c r="H60" s="42">
        <v>11</v>
      </c>
      <c r="I60" s="42">
        <v>11</v>
      </c>
      <c r="J60" s="42">
        <v>12</v>
      </c>
      <c r="K60" s="42">
        <v>12</v>
      </c>
      <c r="L60" s="42">
        <v>12</v>
      </c>
      <c r="M60" s="42">
        <v>12</v>
      </c>
      <c r="N60" s="42">
        <v>12</v>
      </c>
      <c r="O60" s="42">
        <v>12</v>
      </c>
      <c r="P60" s="42">
        <v>11</v>
      </c>
      <c r="Q60" s="42">
        <v>12</v>
      </c>
      <c r="R60" s="42">
        <v>16</v>
      </c>
      <c r="S60" s="42">
        <v>15</v>
      </c>
      <c r="T60" s="42">
        <v>15</v>
      </c>
      <c r="U60" s="42">
        <v>15</v>
      </c>
      <c r="V60" s="42">
        <v>15</v>
      </c>
      <c r="W60" s="42">
        <v>15</v>
      </c>
      <c r="X60" s="42">
        <v>15</v>
      </c>
      <c r="Y60" s="42">
        <v>16</v>
      </c>
      <c r="Z60" s="42">
        <v>17</v>
      </c>
      <c r="AA60" s="42">
        <v>17</v>
      </c>
      <c r="AB60" s="42">
        <v>18</v>
      </c>
      <c r="AC60" s="42">
        <v>18</v>
      </c>
      <c r="AD60" s="42">
        <v>19</v>
      </c>
      <c r="AE60" s="42">
        <v>18</v>
      </c>
      <c r="AF60" s="42">
        <v>19</v>
      </c>
      <c r="AG60" s="42">
        <v>19</v>
      </c>
      <c r="AH60" s="42">
        <v>1</v>
      </c>
    </row>
    <row r="61" spans="1:34" ht="12" customHeight="1" x14ac:dyDescent="0.2">
      <c r="A61" s="46" t="s">
        <v>156</v>
      </c>
      <c r="B61" s="63" t="s">
        <v>453</v>
      </c>
      <c r="C61" s="64" t="s">
        <v>391</v>
      </c>
      <c r="D61" s="42">
        <v>0</v>
      </c>
      <c r="E61" s="42">
        <v>0</v>
      </c>
      <c r="F61" s="42">
        <v>0</v>
      </c>
      <c r="G61" s="42">
        <v>0</v>
      </c>
      <c r="H61" s="42">
        <v>0</v>
      </c>
      <c r="I61" s="42">
        <v>0</v>
      </c>
      <c r="J61" s="42">
        <v>0</v>
      </c>
      <c r="K61" s="42">
        <v>0</v>
      </c>
      <c r="L61" s="42">
        <v>0</v>
      </c>
      <c r="M61" s="42">
        <v>0</v>
      </c>
      <c r="N61" s="42">
        <v>0</v>
      </c>
      <c r="O61" s="42">
        <v>0</v>
      </c>
      <c r="P61" s="42">
        <v>0</v>
      </c>
      <c r="Q61" s="42">
        <v>0</v>
      </c>
      <c r="R61" s="42">
        <v>0</v>
      </c>
      <c r="S61" s="42">
        <v>0</v>
      </c>
      <c r="T61" s="42">
        <v>0</v>
      </c>
      <c r="U61" s="42">
        <v>0</v>
      </c>
      <c r="V61" s="42">
        <v>0</v>
      </c>
      <c r="W61" s="42">
        <v>0</v>
      </c>
      <c r="X61" s="42">
        <v>0</v>
      </c>
      <c r="Y61" s="42">
        <v>0</v>
      </c>
      <c r="Z61" s="42">
        <v>0</v>
      </c>
      <c r="AA61" s="42">
        <v>0</v>
      </c>
      <c r="AB61" s="42">
        <v>0</v>
      </c>
      <c r="AC61" s="42">
        <v>0</v>
      </c>
      <c r="AD61" s="42">
        <v>0</v>
      </c>
      <c r="AE61" s="42">
        <v>0</v>
      </c>
      <c r="AF61" s="42">
        <v>0</v>
      </c>
      <c r="AG61" s="42">
        <v>1</v>
      </c>
      <c r="AH61" s="42" t="s">
        <v>235</v>
      </c>
    </row>
    <row r="62" spans="1:34" ht="12" customHeight="1" x14ac:dyDescent="0.2">
      <c r="A62" s="46" t="s">
        <v>156</v>
      </c>
      <c r="B62" s="63" t="s">
        <v>453</v>
      </c>
      <c r="C62" s="65" t="s">
        <v>420</v>
      </c>
      <c r="D62" s="66">
        <v>8</v>
      </c>
      <c r="E62" s="66">
        <v>10</v>
      </c>
      <c r="F62" s="66">
        <v>11</v>
      </c>
      <c r="G62" s="66">
        <v>12</v>
      </c>
      <c r="H62" s="66">
        <v>11</v>
      </c>
      <c r="I62" s="66">
        <v>11</v>
      </c>
      <c r="J62" s="66">
        <v>12</v>
      </c>
      <c r="K62" s="66">
        <v>12</v>
      </c>
      <c r="L62" s="66">
        <v>12</v>
      </c>
      <c r="M62" s="66">
        <v>12</v>
      </c>
      <c r="N62" s="66">
        <v>12</v>
      </c>
      <c r="O62" s="66">
        <v>12</v>
      </c>
      <c r="P62" s="66">
        <v>11</v>
      </c>
      <c r="Q62" s="66">
        <v>12</v>
      </c>
      <c r="R62" s="66">
        <v>16</v>
      </c>
      <c r="S62" s="66">
        <v>15</v>
      </c>
      <c r="T62" s="66">
        <v>15</v>
      </c>
      <c r="U62" s="66">
        <v>15</v>
      </c>
      <c r="V62" s="66">
        <v>15</v>
      </c>
      <c r="W62" s="66">
        <v>15</v>
      </c>
      <c r="X62" s="66">
        <v>15</v>
      </c>
      <c r="Y62" s="66">
        <v>16</v>
      </c>
      <c r="Z62" s="66">
        <v>17</v>
      </c>
      <c r="AA62" s="66">
        <v>17</v>
      </c>
      <c r="AB62" s="66">
        <v>18</v>
      </c>
      <c r="AC62" s="66">
        <v>18</v>
      </c>
      <c r="AD62" s="66">
        <v>19</v>
      </c>
      <c r="AE62" s="66">
        <v>18</v>
      </c>
      <c r="AF62" s="66">
        <v>19</v>
      </c>
      <c r="AG62" s="66">
        <v>19</v>
      </c>
      <c r="AH62" s="66">
        <v>2</v>
      </c>
    </row>
    <row r="63" spans="1:34" ht="12" customHeight="1" x14ac:dyDescent="0.2">
      <c r="A63" s="46" t="s">
        <v>156</v>
      </c>
      <c r="B63" s="63" t="s">
        <v>451</v>
      </c>
      <c r="C63" s="64" t="s">
        <v>452</v>
      </c>
      <c r="D63" s="42" t="s">
        <v>239</v>
      </c>
      <c r="E63" s="42" t="s">
        <v>239</v>
      </c>
      <c r="F63" s="42" t="s">
        <v>239</v>
      </c>
      <c r="G63" s="42" t="s">
        <v>239</v>
      </c>
      <c r="H63" s="42" t="s">
        <v>239</v>
      </c>
      <c r="I63" s="42" t="s">
        <v>239</v>
      </c>
      <c r="J63" s="42" t="s">
        <v>239</v>
      </c>
      <c r="K63" s="42" t="s">
        <v>239</v>
      </c>
      <c r="L63" s="42" t="s">
        <v>239</v>
      </c>
      <c r="M63" s="42" t="s">
        <v>239</v>
      </c>
      <c r="N63" s="42" t="s">
        <v>239</v>
      </c>
      <c r="O63" s="42" t="s">
        <v>239</v>
      </c>
      <c r="P63" s="42" t="s">
        <v>239</v>
      </c>
      <c r="Q63" s="42" t="s">
        <v>239</v>
      </c>
      <c r="R63" s="42" t="s">
        <v>239</v>
      </c>
      <c r="S63" s="42" t="s">
        <v>239</v>
      </c>
      <c r="T63" s="42" t="s">
        <v>239</v>
      </c>
      <c r="U63" s="42" t="s">
        <v>239</v>
      </c>
      <c r="V63" s="42" t="s">
        <v>239</v>
      </c>
      <c r="W63" s="42" t="s">
        <v>239</v>
      </c>
      <c r="X63" s="42" t="s">
        <v>239</v>
      </c>
      <c r="Y63" s="42" t="s">
        <v>239</v>
      </c>
      <c r="Z63" s="42" t="s">
        <v>239</v>
      </c>
      <c r="AA63" s="42" t="s">
        <v>239</v>
      </c>
      <c r="AB63" s="42" t="s">
        <v>239</v>
      </c>
      <c r="AC63" s="42" t="s">
        <v>239</v>
      </c>
      <c r="AD63" s="42" t="s">
        <v>239</v>
      </c>
      <c r="AE63" s="42" t="s">
        <v>0</v>
      </c>
      <c r="AF63" s="42" t="s">
        <v>0</v>
      </c>
      <c r="AG63" s="42" t="s">
        <v>0</v>
      </c>
      <c r="AH63" s="42" t="s">
        <v>0</v>
      </c>
    </row>
    <row r="64" spans="1:34" ht="12" customHeight="1" x14ac:dyDescent="0.2">
      <c r="A64" s="46" t="s">
        <v>156</v>
      </c>
      <c r="B64" s="63" t="s">
        <v>203</v>
      </c>
      <c r="C64" s="67" t="s">
        <v>203</v>
      </c>
      <c r="D64" s="57">
        <v>53</v>
      </c>
      <c r="E64" s="57">
        <v>51</v>
      </c>
      <c r="F64" s="57">
        <v>46</v>
      </c>
      <c r="G64" s="57">
        <v>45</v>
      </c>
      <c r="H64" s="57">
        <v>46</v>
      </c>
      <c r="I64" s="57">
        <v>45</v>
      </c>
      <c r="J64" s="57">
        <v>44</v>
      </c>
      <c r="K64" s="57">
        <v>44</v>
      </c>
      <c r="L64" s="57">
        <v>44</v>
      </c>
      <c r="M64" s="57">
        <v>44</v>
      </c>
      <c r="N64" s="57">
        <v>43</v>
      </c>
      <c r="O64" s="57">
        <v>42</v>
      </c>
      <c r="P64" s="57">
        <v>41</v>
      </c>
      <c r="Q64" s="57">
        <v>42</v>
      </c>
      <c r="R64" s="57">
        <v>41</v>
      </c>
      <c r="S64" s="57">
        <v>38</v>
      </c>
      <c r="T64" s="57">
        <v>36</v>
      </c>
      <c r="U64" s="57">
        <v>32</v>
      </c>
      <c r="V64" s="57">
        <v>31</v>
      </c>
      <c r="W64" s="57">
        <v>29</v>
      </c>
      <c r="X64" s="57">
        <v>27</v>
      </c>
      <c r="Y64" s="57">
        <v>28</v>
      </c>
      <c r="Z64" s="57">
        <v>29</v>
      </c>
      <c r="AA64" s="57">
        <v>30</v>
      </c>
      <c r="AB64" s="57">
        <v>31</v>
      </c>
      <c r="AC64" s="57">
        <v>27</v>
      </c>
      <c r="AD64" s="57">
        <v>27</v>
      </c>
      <c r="AE64" s="57">
        <v>27</v>
      </c>
      <c r="AF64" s="57">
        <v>27</v>
      </c>
      <c r="AG64" s="57">
        <v>28</v>
      </c>
      <c r="AH64" s="57">
        <v>1</v>
      </c>
    </row>
    <row r="65" spans="1:34" ht="12" customHeight="1" x14ac:dyDescent="0.2">
      <c r="A65" s="46" t="s">
        <v>304</v>
      </c>
      <c r="B65" s="63" t="s">
        <v>451</v>
      </c>
      <c r="C65" s="64" t="s">
        <v>452</v>
      </c>
      <c r="D65" s="42" t="s">
        <v>239</v>
      </c>
      <c r="E65" s="42" t="s">
        <v>239</v>
      </c>
      <c r="F65" s="42" t="s">
        <v>239</v>
      </c>
      <c r="G65" s="42" t="s">
        <v>239</v>
      </c>
      <c r="H65" s="42" t="s">
        <v>239</v>
      </c>
      <c r="I65" s="42" t="s">
        <v>239</v>
      </c>
      <c r="J65" s="42" t="s">
        <v>239</v>
      </c>
      <c r="K65" s="42" t="s">
        <v>239</v>
      </c>
      <c r="L65" s="42" t="s">
        <v>239</v>
      </c>
      <c r="M65" s="42" t="s">
        <v>239</v>
      </c>
      <c r="N65" s="42" t="s">
        <v>239</v>
      </c>
      <c r="O65" s="42" t="s">
        <v>239</v>
      </c>
      <c r="P65" s="42" t="s">
        <v>239</v>
      </c>
      <c r="Q65" s="42" t="s">
        <v>239</v>
      </c>
      <c r="R65" s="42" t="s">
        <v>239</v>
      </c>
      <c r="S65" s="42" t="s">
        <v>239</v>
      </c>
      <c r="T65" s="42" t="s">
        <v>239</v>
      </c>
      <c r="U65" s="42" t="s">
        <v>239</v>
      </c>
      <c r="V65" s="42" t="s">
        <v>239</v>
      </c>
      <c r="W65" s="42" t="s">
        <v>239</v>
      </c>
      <c r="X65" s="42" t="s">
        <v>239</v>
      </c>
      <c r="Y65" s="42" t="s">
        <v>239</v>
      </c>
      <c r="Z65" s="42" t="s">
        <v>239</v>
      </c>
      <c r="AA65" s="42" t="s">
        <v>239</v>
      </c>
      <c r="AB65" s="42" t="s">
        <v>239</v>
      </c>
      <c r="AC65" s="42" t="s">
        <v>239</v>
      </c>
      <c r="AD65" s="42" t="s">
        <v>239</v>
      </c>
      <c r="AE65" s="42" t="s">
        <v>0</v>
      </c>
      <c r="AF65" s="42" t="s">
        <v>0</v>
      </c>
      <c r="AG65" s="42" t="s">
        <v>0</v>
      </c>
      <c r="AH65" s="42" t="s">
        <v>0</v>
      </c>
    </row>
    <row r="66" spans="1:34" ht="12" customHeight="1" x14ac:dyDescent="0.2">
      <c r="A66" s="46" t="s">
        <v>160</v>
      </c>
      <c r="B66" s="63" t="s">
        <v>227</v>
      </c>
      <c r="C66" s="64" t="s">
        <v>384</v>
      </c>
      <c r="D66" s="42">
        <v>4</v>
      </c>
      <c r="E66" s="42">
        <v>5</v>
      </c>
      <c r="F66" s="42">
        <v>5</v>
      </c>
      <c r="G66" s="42">
        <v>5</v>
      </c>
      <c r="H66" s="42">
        <v>4</v>
      </c>
      <c r="I66" s="42">
        <v>4</v>
      </c>
      <c r="J66" s="42">
        <v>8</v>
      </c>
      <c r="K66" s="42">
        <v>8</v>
      </c>
      <c r="L66" s="42">
        <v>2</v>
      </c>
      <c r="M66" s="42">
        <v>2</v>
      </c>
      <c r="N66" s="42">
        <v>0</v>
      </c>
      <c r="O66" s="42">
        <v>0</v>
      </c>
      <c r="P66" s="42">
        <v>0</v>
      </c>
      <c r="Q66" s="42">
        <v>0</v>
      </c>
      <c r="R66" s="42">
        <v>0</v>
      </c>
      <c r="S66" s="42">
        <v>0</v>
      </c>
      <c r="T66" s="42">
        <v>0</v>
      </c>
      <c r="U66" s="42">
        <v>0</v>
      </c>
      <c r="V66" s="42">
        <v>0</v>
      </c>
      <c r="W66" s="42">
        <v>0</v>
      </c>
      <c r="X66" s="42">
        <v>0</v>
      </c>
      <c r="Y66" s="42">
        <v>0</v>
      </c>
      <c r="Z66" s="42">
        <v>0</v>
      </c>
      <c r="AA66" s="42">
        <v>0</v>
      </c>
      <c r="AB66" s="42">
        <v>0</v>
      </c>
      <c r="AC66" s="42">
        <v>0</v>
      </c>
      <c r="AD66" s="42">
        <v>0</v>
      </c>
      <c r="AE66" s="42">
        <v>0</v>
      </c>
      <c r="AF66" s="42">
        <v>0</v>
      </c>
      <c r="AG66" s="42">
        <v>0</v>
      </c>
      <c r="AH66" s="42">
        <v>0</v>
      </c>
    </row>
    <row r="67" spans="1:34" ht="12" customHeight="1" x14ac:dyDescent="0.2">
      <c r="A67" s="46" t="s">
        <v>160</v>
      </c>
      <c r="B67" s="63" t="s">
        <v>227</v>
      </c>
      <c r="C67" s="64" t="s">
        <v>391</v>
      </c>
      <c r="D67" s="42">
        <v>31</v>
      </c>
      <c r="E67" s="42">
        <v>31</v>
      </c>
      <c r="F67" s="42">
        <v>28</v>
      </c>
      <c r="G67" s="42">
        <v>28</v>
      </c>
      <c r="H67" s="42">
        <v>21</v>
      </c>
      <c r="I67" s="42">
        <v>22</v>
      </c>
      <c r="J67" s="42">
        <v>13</v>
      </c>
      <c r="K67" s="42">
        <v>13</v>
      </c>
      <c r="L67" s="42">
        <v>0</v>
      </c>
      <c r="M67" s="42">
        <v>0</v>
      </c>
      <c r="N67" s="42">
        <v>0</v>
      </c>
      <c r="O67" s="42">
        <v>0</v>
      </c>
      <c r="P67" s="42">
        <v>0</v>
      </c>
      <c r="Q67" s="42">
        <v>0</v>
      </c>
      <c r="R67" s="42">
        <v>0</v>
      </c>
      <c r="S67" s="42">
        <v>0</v>
      </c>
      <c r="T67" s="42">
        <v>0</v>
      </c>
      <c r="U67" s="42">
        <v>0</v>
      </c>
      <c r="V67" s="42">
        <v>0</v>
      </c>
      <c r="W67" s="42">
        <v>0</v>
      </c>
      <c r="X67" s="42">
        <v>0</v>
      </c>
      <c r="Y67" s="42">
        <v>0</v>
      </c>
      <c r="Z67" s="42">
        <v>0</v>
      </c>
      <c r="AA67" s="42">
        <v>0</v>
      </c>
      <c r="AB67" s="42">
        <v>0</v>
      </c>
      <c r="AC67" s="42">
        <v>0</v>
      </c>
      <c r="AD67" s="42">
        <v>0</v>
      </c>
      <c r="AE67" s="42">
        <v>0</v>
      </c>
      <c r="AF67" s="42">
        <v>0</v>
      </c>
      <c r="AG67" s="42">
        <v>0</v>
      </c>
      <c r="AH67" s="42">
        <v>0</v>
      </c>
    </row>
    <row r="68" spans="1:34" ht="12" customHeight="1" x14ac:dyDescent="0.2">
      <c r="A68" s="46" t="s">
        <v>160</v>
      </c>
      <c r="B68" s="63" t="s">
        <v>227</v>
      </c>
      <c r="C68" s="65" t="s">
        <v>420</v>
      </c>
      <c r="D68" s="66">
        <v>35</v>
      </c>
      <c r="E68" s="66">
        <v>36</v>
      </c>
      <c r="F68" s="66">
        <v>33</v>
      </c>
      <c r="G68" s="66">
        <v>33</v>
      </c>
      <c r="H68" s="66">
        <v>26</v>
      </c>
      <c r="I68" s="66">
        <v>26</v>
      </c>
      <c r="J68" s="66">
        <v>21</v>
      </c>
      <c r="K68" s="66">
        <v>21</v>
      </c>
      <c r="L68" s="66">
        <v>2</v>
      </c>
      <c r="M68" s="66">
        <v>2</v>
      </c>
      <c r="N68" s="66">
        <v>0</v>
      </c>
      <c r="O68" s="66">
        <v>0</v>
      </c>
      <c r="P68" s="66">
        <v>0</v>
      </c>
      <c r="Q68" s="66">
        <v>0</v>
      </c>
      <c r="R68" s="66">
        <v>0</v>
      </c>
      <c r="S68" s="66">
        <v>0</v>
      </c>
      <c r="T68" s="66">
        <v>0</v>
      </c>
      <c r="U68" s="66">
        <v>0</v>
      </c>
      <c r="V68" s="66">
        <v>0</v>
      </c>
      <c r="W68" s="66">
        <v>0</v>
      </c>
      <c r="X68" s="66">
        <v>0</v>
      </c>
      <c r="Y68" s="66">
        <v>0</v>
      </c>
      <c r="Z68" s="66">
        <v>0</v>
      </c>
      <c r="AA68" s="66">
        <v>0</v>
      </c>
      <c r="AB68" s="66">
        <v>0</v>
      </c>
      <c r="AC68" s="66">
        <v>0</v>
      </c>
      <c r="AD68" s="66">
        <v>0</v>
      </c>
      <c r="AE68" s="66">
        <v>0</v>
      </c>
      <c r="AF68" s="66">
        <v>0</v>
      </c>
      <c r="AG68" s="66">
        <v>0</v>
      </c>
      <c r="AH68" s="66">
        <v>0</v>
      </c>
    </row>
    <row r="69" spans="1:34" ht="12" customHeight="1" x14ac:dyDescent="0.2">
      <c r="A69" s="46" t="s">
        <v>160</v>
      </c>
      <c r="B69" s="63" t="s">
        <v>451</v>
      </c>
      <c r="C69" s="64" t="s">
        <v>452</v>
      </c>
      <c r="D69" s="42" t="s">
        <v>239</v>
      </c>
      <c r="E69" s="42" t="s">
        <v>239</v>
      </c>
      <c r="F69" s="42" t="s">
        <v>239</v>
      </c>
      <c r="G69" s="42" t="s">
        <v>239</v>
      </c>
      <c r="H69" s="42" t="s">
        <v>239</v>
      </c>
      <c r="I69" s="42" t="s">
        <v>239</v>
      </c>
      <c r="J69" s="42" t="s">
        <v>239</v>
      </c>
      <c r="K69" s="42" t="s">
        <v>239</v>
      </c>
      <c r="L69" s="42" t="s">
        <v>239</v>
      </c>
      <c r="M69" s="42" t="s">
        <v>239</v>
      </c>
      <c r="N69" s="42" t="s">
        <v>239</v>
      </c>
      <c r="O69" s="42" t="s">
        <v>239</v>
      </c>
      <c r="P69" s="42" t="s">
        <v>239</v>
      </c>
      <c r="Q69" s="42" t="s">
        <v>239</v>
      </c>
      <c r="R69" s="42" t="s">
        <v>239</v>
      </c>
      <c r="S69" s="42" t="s">
        <v>239</v>
      </c>
      <c r="T69" s="42" t="s">
        <v>239</v>
      </c>
      <c r="U69" s="42" t="s">
        <v>239</v>
      </c>
      <c r="V69" s="42" t="s">
        <v>239</v>
      </c>
      <c r="W69" s="42" t="s">
        <v>239</v>
      </c>
      <c r="X69" s="42" t="s">
        <v>239</v>
      </c>
      <c r="Y69" s="42" t="s">
        <v>239</v>
      </c>
      <c r="Z69" s="42" t="s">
        <v>239</v>
      </c>
      <c r="AA69" s="42" t="s">
        <v>239</v>
      </c>
      <c r="AB69" s="42" t="s">
        <v>239</v>
      </c>
      <c r="AC69" s="42" t="s">
        <v>239</v>
      </c>
      <c r="AD69" s="42" t="s">
        <v>239</v>
      </c>
      <c r="AE69" s="42" t="s">
        <v>0</v>
      </c>
      <c r="AF69" s="42" t="s">
        <v>0</v>
      </c>
      <c r="AG69" s="42" t="s">
        <v>0</v>
      </c>
      <c r="AH69" s="42" t="s">
        <v>0</v>
      </c>
    </row>
    <row r="70" spans="1:34" ht="12" customHeight="1" x14ac:dyDescent="0.2">
      <c r="A70" s="46" t="s">
        <v>160</v>
      </c>
      <c r="B70" s="63" t="s">
        <v>453</v>
      </c>
      <c r="C70" s="64" t="s">
        <v>384</v>
      </c>
      <c r="D70" s="42">
        <v>17</v>
      </c>
      <c r="E70" s="42">
        <v>17</v>
      </c>
      <c r="F70" s="42">
        <v>18</v>
      </c>
      <c r="G70" s="42">
        <v>17</v>
      </c>
      <c r="H70" s="42">
        <v>16</v>
      </c>
      <c r="I70" s="42">
        <v>16</v>
      </c>
      <c r="J70" s="42">
        <v>16</v>
      </c>
      <c r="K70" s="42">
        <v>16</v>
      </c>
      <c r="L70" s="42">
        <v>18</v>
      </c>
      <c r="M70" s="42">
        <v>19</v>
      </c>
      <c r="N70" s="42">
        <v>23</v>
      </c>
      <c r="O70" s="42">
        <v>23</v>
      </c>
      <c r="P70" s="42">
        <v>22</v>
      </c>
      <c r="Q70" s="42">
        <v>20</v>
      </c>
      <c r="R70" s="42">
        <v>20</v>
      </c>
      <c r="S70" s="42">
        <v>20</v>
      </c>
      <c r="T70" s="42">
        <v>21</v>
      </c>
      <c r="U70" s="42">
        <v>20</v>
      </c>
      <c r="V70" s="42">
        <v>20</v>
      </c>
      <c r="W70" s="42">
        <v>20</v>
      </c>
      <c r="X70" s="42">
        <v>20</v>
      </c>
      <c r="Y70" s="42">
        <v>19</v>
      </c>
      <c r="Z70" s="42">
        <v>19</v>
      </c>
      <c r="AA70" s="42">
        <v>18</v>
      </c>
      <c r="AB70" s="42">
        <v>18</v>
      </c>
      <c r="AC70" s="42">
        <v>18</v>
      </c>
      <c r="AD70" s="42">
        <v>18</v>
      </c>
      <c r="AE70" s="42">
        <v>19</v>
      </c>
      <c r="AF70" s="42">
        <v>19</v>
      </c>
      <c r="AG70" s="42">
        <v>19</v>
      </c>
      <c r="AH70" s="42">
        <v>2</v>
      </c>
    </row>
    <row r="71" spans="1:34" ht="12" customHeight="1" x14ac:dyDescent="0.2">
      <c r="A71" s="46" t="s">
        <v>160</v>
      </c>
      <c r="B71" s="63" t="s">
        <v>453</v>
      </c>
      <c r="C71" s="64" t="s">
        <v>391</v>
      </c>
      <c r="D71" s="42">
        <v>0</v>
      </c>
      <c r="E71" s="42">
        <v>0</v>
      </c>
      <c r="F71" s="42">
        <v>0</v>
      </c>
      <c r="G71" s="42">
        <v>0</v>
      </c>
      <c r="H71" s="42">
        <v>0</v>
      </c>
      <c r="I71" s="42">
        <v>0</v>
      </c>
      <c r="J71" s="42">
        <v>0</v>
      </c>
      <c r="K71" s="42">
        <v>0</v>
      </c>
      <c r="L71" s="42">
        <v>10</v>
      </c>
      <c r="M71" s="42">
        <v>9</v>
      </c>
      <c r="N71" s="42">
        <v>9</v>
      </c>
      <c r="O71" s="42">
        <v>6</v>
      </c>
      <c r="P71" s="42">
        <v>4</v>
      </c>
      <c r="Q71" s="42">
        <v>6</v>
      </c>
      <c r="R71" s="42">
        <v>5</v>
      </c>
      <c r="S71" s="42">
        <v>5</v>
      </c>
      <c r="T71" s="42">
        <v>5</v>
      </c>
      <c r="U71" s="42">
        <v>5</v>
      </c>
      <c r="V71" s="42">
        <v>5</v>
      </c>
      <c r="W71" s="42">
        <v>5</v>
      </c>
      <c r="X71" s="42">
        <v>5</v>
      </c>
      <c r="Y71" s="42">
        <v>5</v>
      </c>
      <c r="Z71" s="42">
        <v>0</v>
      </c>
      <c r="AA71" s="42">
        <v>0</v>
      </c>
      <c r="AB71" s="42">
        <v>0</v>
      </c>
      <c r="AC71" s="42">
        <v>0</v>
      </c>
      <c r="AD71" s="42">
        <v>0</v>
      </c>
      <c r="AE71" s="42">
        <v>0</v>
      </c>
      <c r="AF71" s="42">
        <v>0</v>
      </c>
      <c r="AG71" s="42">
        <v>0</v>
      </c>
      <c r="AH71" s="42">
        <v>0</v>
      </c>
    </row>
    <row r="72" spans="1:34" ht="12" customHeight="1" x14ac:dyDescent="0.2">
      <c r="A72" s="46" t="s">
        <v>160</v>
      </c>
      <c r="B72" s="63" t="s">
        <v>453</v>
      </c>
      <c r="C72" s="65" t="s">
        <v>420</v>
      </c>
      <c r="D72" s="66">
        <v>17</v>
      </c>
      <c r="E72" s="66">
        <v>17</v>
      </c>
      <c r="F72" s="66">
        <v>18</v>
      </c>
      <c r="G72" s="66">
        <v>17</v>
      </c>
      <c r="H72" s="66">
        <v>16</v>
      </c>
      <c r="I72" s="66">
        <v>16</v>
      </c>
      <c r="J72" s="66">
        <v>16</v>
      </c>
      <c r="K72" s="66">
        <v>16</v>
      </c>
      <c r="L72" s="66">
        <v>27</v>
      </c>
      <c r="M72" s="66">
        <v>29</v>
      </c>
      <c r="N72" s="66">
        <v>32</v>
      </c>
      <c r="O72" s="66">
        <v>29</v>
      </c>
      <c r="P72" s="66">
        <v>27</v>
      </c>
      <c r="Q72" s="66">
        <v>26</v>
      </c>
      <c r="R72" s="66">
        <v>26</v>
      </c>
      <c r="S72" s="66">
        <v>26</v>
      </c>
      <c r="T72" s="66">
        <v>26</v>
      </c>
      <c r="U72" s="66">
        <v>25</v>
      </c>
      <c r="V72" s="66">
        <v>25</v>
      </c>
      <c r="W72" s="66">
        <v>26</v>
      </c>
      <c r="X72" s="66">
        <v>26</v>
      </c>
      <c r="Y72" s="66">
        <v>25</v>
      </c>
      <c r="Z72" s="66">
        <v>19</v>
      </c>
      <c r="AA72" s="66">
        <v>18</v>
      </c>
      <c r="AB72" s="66">
        <v>18</v>
      </c>
      <c r="AC72" s="66">
        <v>18</v>
      </c>
      <c r="AD72" s="66">
        <v>18</v>
      </c>
      <c r="AE72" s="66">
        <v>19</v>
      </c>
      <c r="AF72" s="66">
        <v>19</v>
      </c>
      <c r="AG72" s="66">
        <v>19</v>
      </c>
      <c r="AH72" s="66">
        <v>2</v>
      </c>
    </row>
    <row r="73" spans="1:34" ht="12" customHeight="1" x14ac:dyDescent="0.2">
      <c r="A73" s="46" t="s">
        <v>160</v>
      </c>
      <c r="B73" s="63" t="s">
        <v>451</v>
      </c>
      <c r="C73" s="64" t="s">
        <v>452</v>
      </c>
      <c r="D73" s="42" t="s">
        <v>239</v>
      </c>
      <c r="E73" s="42" t="s">
        <v>239</v>
      </c>
      <c r="F73" s="42" t="s">
        <v>239</v>
      </c>
      <c r="G73" s="42" t="s">
        <v>239</v>
      </c>
      <c r="H73" s="42" t="s">
        <v>239</v>
      </c>
      <c r="I73" s="42" t="s">
        <v>239</v>
      </c>
      <c r="J73" s="42" t="s">
        <v>239</v>
      </c>
      <c r="K73" s="42" t="s">
        <v>239</v>
      </c>
      <c r="L73" s="42" t="s">
        <v>239</v>
      </c>
      <c r="M73" s="42" t="s">
        <v>239</v>
      </c>
      <c r="N73" s="42" t="s">
        <v>239</v>
      </c>
      <c r="O73" s="42" t="s">
        <v>239</v>
      </c>
      <c r="P73" s="42" t="s">
        <v>239</v>
      </c>
      <c r="Q73" s="42" t="s">
        <v>239</v>
      </c>
      <c r="R73" s="42" t="s">
        <v>239</v>
      </c>
      <c r="S73" s="42" t="s">
        <v>239</v>
      </c>
      <c r="T73" s="42" t="s">
        <v>239</v>
      </c>
      <c r="U73" s="42" t="s">
        <v>239</v>
      </c>
      <c r="V73" s="42" t="s">
        <v>239</v>
      </c>
      <c r="W73" s="42" t="s">
        <v>239</v>
      </c>
      <c r="X73" s="42" t="s">
        <v>239</v>
      </c>
      <c r="Y73" s="42" t="s">
        <v>239</v>
      </c>
      <c r="Z73" s="42" t="s">
        <v>239</v>
      </c>
      <c r="AA73" s="42" t="s">
        <v>239</v>
      </c>
      <c r="AB73" s="42" t="s">
        <v>239</v>
      </c>
      <c r="AC73" s="42" t="s">
        <v>239</v>
      </c>
      <c r="AD73" s="42" t="s">
        <v>239</v>
      </c>
      <c r="AE73" s="42" t="s">
        <v>239</v>
      </c>
      <c r="AF73" s="42" t="s">
        <v>239</v>
      </c>
      <c r="AG73" s="42" t="s">
        <v>0</v>
      </c>
      <c r="AH73" s="42" t="s">
        <v>0</v>
      </c>
    </row>
    <row r="74" spans="1:34" ht="12" customHeight="1" x14ac:dyDescent="0.2">
      <c r="A74" s="46" t="s">
        <v>160</v>
      </c>
      <c r="B74" s="63" t="s">
        <v>203</v>
      </c>
      <c r="C74" s="67" t="s">
        <v>203</v>
      </c>
      <c r="D74" s="57">
        <v>52</v>
      </c>
      <c r="E74" s="57">
        <v>53</v>
      </c>
      <c r="F74" s="57">
        <v>51</v>
      </c>
      <c r="G74" s="57">
        <v>50</v>
      </c>
      <c r="H74" s="57">
        <v>42</v>
      </c>
      <c r="I74" s="57">
        <v>42</v>
      </c>
      <c r="J74" s="57">
        <v>37</v>
      </c>
      <c r="K74" s="57">
        <v>37</v>
      </c>
      <c r="L74" s="57">
        <v>29</v>
      </c>
      <c r="M74" s="57">
        <v>31</v>
      </c>
      <c r="N74" s="57">
        <v>32</v>
      </c>
      <c r="O74" s="57">
        <v>29</v>
      </c>
      <c r="P74" s="57">
        <v>27</v>
      </c>
      <c r="Q74" s="57">
        <v>26</v>
      </c>
      <c r="R74" s="57">
        <v>26</v>
      </c>
      <c r="S74" s="57">
        <v>26</v>
      </c>
      <c r="T74" s="57">
        <v>26</v>
      </c>
      <c r="U74" s="57">
        <v>25</v>
      </c>
      <c r="V74" s="57">
        <v>25</v>
      </c>
      <c r="W74" s="57">
        <v>26</v>
      </c>
      <c r="X74" s="57">
        <v>26</v>
      </c>
      <c r="Y74" s="57">
        <v>25</v>
      </c>
      <c r="Z74" s="57">
        <v>19</v>
      </c>
      <c r="AA74" s="57">
        <v>18</v>
      </c>
      <c r="AB74" s="57">
        <v>18</v>
      </c>
      <c r="AC74" s="57">
        <v>18</v>
      </c>
      <c r="AD74" s="57">
        <v>18</v>
      </c>
      <c r="AE74" s="57">
        <v>19</v>
      </c>
      <c r="AF74" s="57">
        <v>19</v>
      </c>
      <c r="AG74" s="57">
        <v>19</v>
      </c>
      <c r="AH74" s="57">
        <v>2</v>
      </c>
    </row>
    <row r="75" spans="1:34" ht="12" customHeight="1" x14ac:dyDescent="0.2">
      <c r="A75" s="46" t="s">
        <v>304</v>
      </c>
      <c r="B75" s="63" t="s">
        <v>451</v>
      </c>
      <c r="C75" s="64" t="s">
        <v>452</v>
      </c>
      <c r="D75" s="42" t="s">
        <v>239</v>
      </c>
      <c r="E75" s="42" t="s">
        <v>239</v>
      </c>
      <c r="F75" s="42" t="s">
        <v>239</v>
      </c>
      <c r="G75" s="42" t="s">
        <v>239</v>
      </c>
      <c r="H75" s="42" t="s">
        <v>239</v>
      </c>
      <c r="I75" s="42" t="s">
        <v>239</v>
      </c>
      <c r="J75" s="42" t="s">
        <v>239</v>
      </c>
      <c r="K75" s="42" t="s">
        <v>239</v>
      </c>
      <c r="L75" s="42" t="s">
        <v>239</v>
      </c>
      <c r="M75" s="42" t="s">
        <v>239</v>
      </c>
      <c r="N75" s="42" t="s">
        <v>239</v>
      </c>
      <c r="O75" s="42" t="s">
        <v>239</v>
      </c>
      <c r="P75" s="42" t="s">
        <v>239</v>
      </c>
      <c r="Q75" s="42" t="s">
        <v>239</v>
      </c>
      <c r="R75" s="42" t="s">
        <v>239</v>
      </c>
      <c r="S75" s="42" t="s">
        <v>239</v>
      </c>
      <c r="T75" s="42" t="s">
        <v>239</v>
      </c>
      <c r="U75" s="42" t="s">
        <v>239</v>
      </c>
      <c r="V75" s="42" t="s">
        <v>239</v>
      </c>
      <c r="W75" s="42" t="s">
        <v>239</v>
      </c>
      <c r="X75" s="42" t="s">
        <v>239</v>
      </c>
      <c r="Y75" s="42" t="s">
        <v>239</v>
      </c>
      <c r="Z75" s="42" t="s">
        <v>239</v>
      </c>
      <c r="AA75" s="42" t="s">
        <v>239</v>
      </c>
      <c r="AB75" s="42" t="s">
        <v>239</v>
      </c>
      <c r="AC75" s="42" t="s">
        <v>239</v>
      </c>
      <c r="AD75" s="42" t="s">
        <v>239</v>
      </c>
      <c r="AE75" s="42" t="s">
        <v>239</v>
      </c>
      <c r="AF75" s="42" t="s">
        <v>239</v>
      </c>
      <c r="AG75" s="42"/>
      <c r="AH75" s="42"/>
    </row>
    <row r="76" spans="1:34" ht="12" customHeight="1" x14ac:dyDescent="0.2">
      <c r="A76" s="46" t="s">
        <v>131</v>
      </c>
      <c r="B76" s="63" t="s">
        <v>227</v>
      </c>
      <c r="C76" s="64" t="s">
        <v>384</v>
      </c>
      <c r="D76" s="42">
        <v>0</v>
      </c>
      <c r="E76" s="42">
        <v>0</v>
      </c>
      <c r="F76" s="42">
        <v>0</v>
      </c>
      <c r="G76" s="42">
        <v>0</v>
      </c>
      <c r="H76" s="42">
        <v>0</v>
      </c>
      <c r="I76" s="42">
        <v>0</v>
      </c>
      <c r="J76" s="42">
        <v>0</v>
      </c>
      <c r="K76" s="42">
        <v>0</v>
      </c>
      <c r="L76" s="42">
        <v>0</v>
      </c>
      <c r="M76" s="42">
        <v>0</v>
      </c>
      <c r="N76" s="42">
        <v>0</v>
      </c>
      <c r="O76" s="42">
        <v>0</v>
      </c>
      <c r="P76" s="42">
        <v>0</v>
      </c>
      <c r="Q76" s="42">
        <v>0</v>
      </c>
      <c r="R76" s="42">
        <v>0</v>
      </c>
      <c r="S76" s="42">
        <v>0</v>
      </c>
      <c r="T76" s="42">
        <v>0</v>
      </c>
      <c r="U76" s="42">
        <v>0</v>
      </c>
      <c r="V76" s="42">
        <v>0</v>
      </c>
      <c r="W76" s="42">
        <v>0</v>
      </c>
      <c r="X76" s="42">
        <v>0</v>
      </c>
      <c r="Y76" s="42">
        <v>0</v>
      </c>
      <c r="Z76" s="42">
        <v>0</v>
      </c>
      <c r="AA76" s="42">
        <v>0</v>
      </c>
      <c r="AB76" s="42">
        <v>0</v>
      </c>
      <c r="AC76" s="42">
        <v>0</v>
      </c>
      <c r="AD76" s="42">
        <v>0</v>
      </c>
      <c r="AE76" s="42">
        <v>0</v>
      </c>
      <c r="AF76" s="42">
        <v>0</v>
      </c>
      <c r="AG76" s="42" t="s">
        <v>233</v>
      </c>
      <c r="AH76" s="42" t="s">
        <v>233</v>
      </c>
    </row>
    <row r="77" spans="1:34" ht="12" customHeight="1" x14ac:dyDescent="0.2">
      <c r="A77" s="46" t="s">
        <v>131</v>
      </c>
      <c r="B77" s="63" t="s">
        <v>227</v>
      </c>
      <c r="C77" s="64" t="s">
        <v>391</v>
      </c>
      <c r="D77" s="42">
        <v>0</v>
      </c>
      <c r="E77" s="42">
        <v>0</v>
      </c>
      <c r="F77" s="42">
        <v>0</v>
      </c>
      <c r="G77" s="42">
        <v>0</v>
      </c>
      <c r="H77" s="42">
        <v>0</v>
      </c>
      <c r="I77" s="42">
        <v>0</v>
      </c>
      <c r="J77" s="42">
        <v>0</v>
      </c>
      <c r="K77" s="42">
        <v>0</v>
      </c>
      <c r="L77" s="42">
        <v>0</v>
      </c>
      <c r="M77" s="42">
        <v>0</v>
      </c>
      <c r="N77" s="42">
        <v>0</v>
      </c>
      <c r="O77" s="42">
        <v>0</v>
      </c>
      <c r="P77" s="42">
        <v>0</v>
      </c>
      <c r="Q77" s="42">
        <v>0</v>
      </c>
      <c r="R77" s="42">
        <v>0</v>
      </c>
      <c r="S77" s="42">
        <v>0</v>
      </c>
      <c r="T77" s="42">
        <v>0</v>
      </c>
      <c r="U77" s="42">
        <v>0</v>
      </c>
      <c r="V77" s="42">
        <v>0</v>
      </c>
      <c r="W77" s="42">
        <v>0</v>
      </c>
      <c r="X77" s="42">
        <v>0</v>
      </c>
      <c r="Y77" s="42">
        <v>0</v>
      </c>
      <c r="Z77" s="42">
        <v>0</v>
      </c>
      <c r="AA77" s="42">
        <v>0</v>
      </c>
      <c r="AB77" s="42">
        <v>0</v>
      </c>
      <c r="AC77" s="42">
        <v>0</v>
      </c>
      <c r="AD77" s="42">
        <v>0</v>
      </c>
      <c r="AE77" s="42">
        <v>0</v>
      </c>
      <c r="AF77" s="42">
        <v>0</v>
      </c>
      <c r="AG77" s="42" t="s">
        <v>233</v>
      </c>
      <c r="AH77" s="42" t="s">
        <v>233</v>
      </c>
    </row>
    <row r="78" spans="1:34" ht="12" customHeight="1" x14ac:dyDescent="0.2">
      <c r="A78" s="46" t="s">
        <v>131</v>
      </c>
      <c r="B78" s="63" t="s">
        <v>227</v>
      </c>
      <c r="C78" s="65" t="s">
        <v>420</v>
      </c>
      <c r="D78" s="66">
        <v>0</v>
      </c>
      <c r="E78" s="66">
        <v>0</v>
      </c>
      <c r="F78" s="66">
        <v>0</v>
      </c>
      <c r="G78" s="66">
        <v>0</v>
      </c>
      <c r="H78" s="66">
        <v>0</v>
      </c>
      <c r="I78" s="66">
        <v>0</v>
      </c>
      <c r="J78" s="66">
        <v>0</v>
      </c>
      <c r="K78" s="66">
        <v>0</v>
      </c>
      <c r="L78" s="66">
        <v>0</v>
      </c>
      <c r="M78" s="66">
        <v>0</v>
      </c>
      <c r="N78" s="66">
        <v>0</v>
      </c>
      <c r="O78" s="66">
        <v>0</v>
      </c>
      <c r="P78" s="66">
        <v>0</v>
      </c>
      <c r="Q78" s="66">
        <v>0</v>
      </c>
      <c r="R78" s="66">
        <v>0</v>
      </c>
      <c r="S78" s="66">
        <v>0</v>
      </c>
      <c r="T78" s="66">
        <v>0</v>
      </c>
      <c r="U78" s="66">
        <v>0</v>
      </c>
      <c r="V78" s="66">
        <v>0</v>
      </c>
      <c r="W78" s="66">
        <v>0</v>
      </c>
      <c r="X78" s="66">
        <v>0</v>
      </c>
      <c r="Y78" s="66">
        <v>0</v>
      </c>
      <c r="Z78" s="66">
        <v>0</v>
      </c>
      <c r="AA78" s="66">
        <v>0</v>
      </c>
      <c r="AB78" s="66">
        <v>0</v>
      </c>
      <c r="AC78" s="66">
        <v>0</v>
      </c>
      <c r="AD78" s="66">
        <v>0</v>
      </c>
      <c r="AE78" s="66">
        <v>0</v>
      </c>
      <c r="AF78" s="66">
        <v>0</v>
      </c>
      <c r="AG78" s="66" t="s">
        <v>233</v>
      </c>
      <c r="AH78" s="66" t="s">
        <v>233</v>
      </c>
    </row>
    <row r="79" spans="1:34" ht="12" customHeight="1" x14ac:dyDescent="0.2">
      <c r="A79" s="46" t="s">
        <v>131</v>
      </c>
      <c r="B79" s="63" t="s">
        <v>451</v>
      </c>
      <c r="C79" s="64" t="s">
        <v>452</v>
      </c>
      <c r="D79" s="42" t="s">
        <v>239</v>
      </c>
      <c r="E79" s="42" t="s">
        <v>239</v>
      </c>
      <c r="F79" s="42" t="s">
        <v>239</v>
      </c>
      <c r="G79" s="42" t="s">
        <v>239</v>
      </c>
      <c r="H79" s="42" t="s">
        <v>239</v>
      </c>
      <c r="I79" s="42" t="s">
        <v>239</v>
      </c>
      <c r="J79" s="42" t="s">
        <v>239</v>
      </c>
      <c r="K79" s="42" t="s">
        <v>239</v>
      </c>
      <c r="L79" s="42" t="s">
        <v>239</v>
      </c>
      <c r="M79" s="42" t="s">
        <v>239</v>
      </c>
      <c r="N79" s="42" t="s">
        <v>239</v>
      </c>
      <c r="O79" s="42" t="s">
        <v>239</v>
      </c>
      <c r="P79" s="42" t="s">
        <v>239</v>
      </c>
      <c r="Q79" s="42" t="s">
        <v>239</v>
      </c>
      <c r="R79" s="42" t="s">
        <v>239</v>
      </c>
      <c r="S79" s="42" t="s">
        <v>239</v>
      </c>
      <c r="T79" s="42" t="s">
        <v>239</v>
      </c>
      <c r="U79" s="42" t="s">
        <v>239</v>
      </c>
      <c r="V79" s="42" t="s">
        <v>239</v>
      </c>
      <c r="W79" s="42" t="s">
        <v>239</v>
      </c>
      <c r="X79" s="42" t="s">
        <v>239</v>
      </c>
      <c r="Y79" s="42" t="s">
        <v>239</v>
      </c>
      <c r="Z79" s="42" t="s">
        <v>239</v>
      </c>
      <c r="AA79" s="42" t="s">
        <v>239</v>
      </c>
      <c r="AB79" s="42" t="s">
        <v>239</v>
      </c>
      <c r="AC79" s="42" t="s">
        <v>239</v>
      </c>
      <c r="AD79" s="42" t="s">
        <v>239</v>
      </c>
      <c r="AE79" s="42" t="s">
        <v>239</v>
      </c>
      <c r="AF79" s="42" t="s">
        <v>239</v>
      </c>
      <c r="AG79" s="42"/>
      <c r="AH79" s="42"/>
    </row>
    <row r="80" spans="1:34" ht="12" customHeight="1" x14ac:dyDescent="0.2">
      <c r="A80" s="46" t="s">
        <v>131</v>
      </c>
      <c r="B80" s="63" t="s">
        <v>453</v>
      </c>
      <c r="C80" s="64" t="s">
        <v>384</v>
      </c>
      <c r="D80" s="42">
        <v>18</v>
      </c>
      <c r="E80" s="42">
        <v>17</v>
      </c>
      <c r="F80" s="42">
        <v>17</v>
      </c>
      <c r="G80" s="42">
        <v>17</v>
      </c>
      <c r="H80" s="42">
        <v>17</v>
      </c>
      <c r="I80" s="42">
        <v>17</v>
      </c>
      <c r="J80" s="42">
        <v>17</v>
      </c>
      <c r="K80" s="42">
        <v>16</v>
      </c>
      <c r="L80" s="42">
        <v>16</v>
      </c>
      <c r="M80" s="42">
        <v>15</v>
      </c>
      <c r="N80" s="42">
        <v>15</v>
      </c>
      <c r="O80" s="42">
        <v>15</v>
      </c>
      <c r="P80" s="42">
        <v>15</v>
      </c>
      <c r="Q80" s="42">
        <v>15</v>
      </c>
      <c r="R80" s="42">
        <v>21</v>
      </c>
      <c r="S80" s="42">
        <v>20</v>
      </c>
      <c r="T80" s="42">
        <v>18</v>
      </c>
      <c r="U80" s="42">
        <v>18</v>
      </c>
      <c r="V80" s="42">
        <v>18</v>
      </c>
      <c r="W80" s="42">
        <v>17</v>
      </c>
      <c r="X80" s="42">
        <v>18</v>
      </c>
      <c r="Y80" s="42">
        <v>18</v>
      </c>
      <c r="Z80" s="42">
        <v>18</v>
      </c>
      <c r="AA80" s="42">
        <v>18</v>
      </c>
      <c r="AB80" s="42">
        <v>22</v>
      </c>
      <c r="AC80" s="42">
        <v>21</v>
      </c>
      <c r="AD80" s="42">
        <v>21</v>
      </c>
      <c r="AE80" s="42">
        <v>23</v>
      </c>
      <c r="AF80" s="42">
        <v>23</v>
      </c>
      <c r="AG80" s="42" t="s">
        <v>233</v>
      </c>
      <c r="AH80" s="42" t="s">
        <v>233</v>
      </c>
    </row>
    <row r="81" spans="1:34" ht="12" customHeight="1" x14ac:dyDescent="0.2">
      <c r="A81" s="46" t="s">
        <v>131</v>
      </c>
      <c r="B81" s="63" t="s">
        <v>453</v>
      </c>
      <c r="C81" s="64" t="s">
        <v>391</v>
      </c>
      <c r="D81" s="42">
        <v>0</v>
      </c>
      <c r="E81" s="42">
        <v>0</v>
      </c>
      <c r="F81" s="42">
        <v>0</v>
      </c>
      <c r="G81" s="42">
        <v>0</v>
      </c>
      <c r="H81" s="42">
        <v>0</v>
      </c>
      <c r="I81" s="42">
        <v>0</v>
      </c>
      <c r="J81" s="42">
        <v>0</v>
      </c>
      <c r="K81" s="42">
        <v>0</v>
      </c>
      <c r="L81" s="42">
        <v>0</v>
      </c>
      <c r="M81" s="42">
        <v>0</v>
      </c>
      <c r="N81" s="42">
        <v>0</v>
      </c>
      <c r="O81" s="42">
        <v>0</v>
      </c>
      <c r="P81" s="42">
        <v>0</v>
      </c>
      <c r="Q81" s="42">
        <v>0</v>
      </c>
      <c r="R81" s="42">
        <v>0</v>
      </c>
      <c r="S81" s="42">
        <v>0</v>
      </c>
      <c r="T81" s="42">
        <v>0</v>
      </c>
      <c r="U81" s="42">
        <v>0</v>
      </c>
      <c r="V81" s="42">
        <v>0</v>
      </c>
      <c r="W81" s="42">
        <v>0</v>
      </c>
      <c r="X81" s="42">
        <v>0</v>
      </c>
      <c r="Y81" s="42">
        <v>0</v>
      </c>
      <c r="Z81" s="42">
        <v>0</v>
      </c>
      <c r="AA81" s="42">
        <v>0</v>
      </c>
      <c r="AB81" s="42">
        <v>0</v>
      </c>
      <c r="AC81" s="42">
        <v>0</v>
      </c>
      <c r="AD81" s="42">
        <v>7</v>
      </c>
      <c r="AE81" s="42">
        <v>6</v>
      </c>
      <c r="AF81" s="42">
        <v>5</v>
      </c>
      <c r="AG81" s="42" t="s">
        <v>233</v>
      </c>
      <c r="AH81" s="42" t="s">
        <v>233</v>
      </c>
    </row>
    <row r="82" spans="1:34" ht="12" customHeight="1" x14ac:dyDescent="0.2">
      <c r="A82" s="46" t="s">
        <v>131</v>
      </c>
      <c r="B82" s="63" t="s">
        <v>453</v>
      </c>
      <c r="C82" s="65" t="s">
        <v>420</v>
      </c>
      <c r="D82" s="66">
        <v>18</v>
      </c>
      <c r="E82" s="66">
        <v>17</v>
      </c>
      <c r="F82" s="66">
        <v>17</v>
      </c>
      <c r="G82" s="66">
        <v>17</v>
      </c>
      <c r="H82" s="66">
        <v>17</v>
      </c>
      <c r="I82" s="66">
        <v>17</v>
      </c>
      <c r="J82" s="66">
        <v>17</v>
      </c>
      <c r="K82" s="66">
        <v>16</v>
      </c>
      <c r="L82" s="66">
        <v>16</v>
      </c>
      <c r="M82" s="66">
        <v>15</v>
      </c>
      <c r="N82" s="66">
        <v>15</v>
      </c>
      <c r="O82" s="66">
        <v>15</v>
      </c>
      <c r="P82" s="66">
        <v>15</v>
      </c>
      <c r="Q82" s="66">
        <v>15</v>
      </c>
      <c r="R82" s="66">
        <v>21</v>
      </c>
      <c r="S82" s="66">
        <v>20</v>
      </c>
      <c r="T82" s="66">
        <v>18</v>
      </c>
      <c r="U82" s="66">
        <v>18</v>
      </c>
      <c r="V82" s="66">
        <v>18</v>
      </c>
      <c r="W82" s="66">
        <v>17</v>
      </c>
      <c r="X82" s="66">
        <v>18</v>
      </c>
      <c r="Y82" s="66">
        <v>18</v>
      </c>
      <c r="Z82" s="66">
        <v>18</v>
      </c>
      <c r="AA82" s="66">
        <v>18</v>
      </c>
      <c r="AB82" s="66">
        <v>22</v>
      </c>
      <c r="AC82" s="66">
        <v>21</v>
      </c>
      <c r="AD82" s="66">
        <v>28</v>
      </c>
      <c r="AE82" s="66">
        <v>29</v>
      </c>
      <c r="AF82" s="66">
        <v>29</v>
      </c>
      <c r="AG82" s="66" t="s">
        <v>233</v>
      </c>
      <c r="AH82" s="66" t="s">
        <v>233</v>
      </c>
    </row>
    <row r="83" spans="1:34" ht="12" customHeight="1" x14ac:dyDescent="0.2">
      <c r="A83" s="46" t="s">
        <v>131</v>
      </c>
      <c r="B83" s="63" t="s">
        <v>451</v>
      </c>
      <c r="C83" s="64" t="s">
        <v>452</v>
      </c>
      <c r="D83" s="42" t="s">
        <v>239</v>
      </c>
      <c r="E83" s="42" t="s">
        <v>239</v>
      </c>
      <c r="F83" s="42" t="s">
        <v>239</v>
      </c>
      <c r="G83" s="42" t="s">
        <v>239</v>
      </c>
      <c r="H83" s="42" t="s">
        <v>239</v>
      </c>
      <c r="I83" s="42" t="s">
        <v>239</v>
      </c>
      <c r="J83" s="42" t="s">
        <v>239</v>
      </c>
      <c r="K83" s="42" t="s">
        <v>239</v>
      </c>
      <c r="L83" s="42" t="s">
        <v>239</v>
      </c>
      <c r="M83" s="42" t="s">
        <v>239</v>
      </c>
      <c r="N83" s="42" t="s">
        <v>239</v>
      </c>
      <c r="O83" s="42" t="s">
        <v>239</v>
      </c>
      <c r="P83" s="42" t="s">
        <v>239</v>
      </c>
      <c r="Q83" s="42" t="s">
        <v>239</v>
      </c>
      <c r="R83" s="42" t="s">
        <v>239</v>
      </c>
      <c r="S83" s="42" t="s">
        <v>239</v>
      </c>
      <c r="T83" s="42" t="s">
        <v>239</v>
      </c>
      <c r="U83" s="42" t="s">
        <v>239</v>
      </c>
      <c r="V83" s="42" t="s">
        <v>239</v>
      </c>
      <c r="W83" s="42" t="s">
        <v>239</v>
      </c>
      <c r="X83" s="42" t="s">
        <v>239</v>
      </c>
      <c r="Y83" s="42" t="s">
        <v>239</v>
      </c>
      <c r="Z83" s="42" t="s">
        <v>239</v>
      </c>
      <c r="AA83" s="42" t="s">
        <v>239</v>
      </c>
      <c r="AB83" s="42" t="s">
        <v>239</v>
      </c>
      <c r="AC83" s="42" t="s">
        <v>239</v>
      </c>
      <c r="AD83" s="42" t="s">
        <v>239</v>
      </c>
      <c r="AE83" s="42" t="s">
        <v>239</v>
      </c>
      <c r="AF83" s="42" t="s">
        <v>239</v>
      </c>
      <c r="AG83" s="42"/>
      <c r="AH83" s="42"/>
    </row>
    <row r="84" spans="1:34" ht="12" customHeight="1" x14ac:dyDescent="0.2">
      <c r="A84" s="46" t="s">
        <v>131</v>
      </c>
      <c r="B84" s="63" t="s">
        <v>203</v>
      </c>
      <c r="C84" s="67" t="s">
        <v>203</v>
      </c>
      <c r="D84" s="57">
        <v>18</v>
      </c>
      <c r="E84" s="57">
        <v>17</v>
      </c>
      <c r="F84" s="57">
        <v>17</v>
      </c>
      <c r="G84" s="57">
        <v>17</v>
      </c>
      <c r="H84" s="57">
        <v>17</v>
      </c>
      <c r="I84" s="57">
        <v>17</v>
      </c>
      <c r="J84" s="57">
        <v>17</v>
      </c>
      <c r="K84" s="57">
        <v>16</v>
      </c>
      <c r="L84" s="57">
        <v>16</v>
      </c>
      <c r="M84" s="57">
        <v>15</v>
      </c>
      <c r="N84" s="57">
        <v>15</v>
      </c>
      <c r="O84" s="57">
        <v>15</v>
      </c>
      <c r="P84" s="57">
        <v>15</v>
      </c>
      <c r="Q84" s="57">
        <v>15</v>
      </c>
      <c r="R84" s="57">
        <v>21</v>
      </c>
      <c r="S84" s="57">
        <v>20</v>
      </c>
      <c r="T84" s="57">
        <v>18</v>
      </c>
      <c r="U84" s="57">
        <v>18</v>
      </c>
      <c r="V84" s="57">
        <v>18</v>
      </c>
      <c r="W84" s="57">
        <v>17</v>
      </c>
      <c r="X84" s="57">
        <v>18</v>
      </c>
      <c r="Y84" s="57">
        <v>18</v>
      </c>
      <c r="Z84" s="57">
        <v>18</v>
      </c>
      <c r="AA84" s="57">
        <v>18</v>
      </c>
      <c r="AB84" s="57">
        <v>22</v>
      </c>
      <c r="AC84" s="57">
        <v>21</v>
      </c>
      <c r="AD84" s="57">
        <v>28</v>
      </c>
      <c r="AE84" s="57">
        <v>29</v>
      </c>
      <c r="AF84" s="57">
        <v>29</v>
      </c>
      <c r="AG84" s="57" t="s">
        <v>233</v>
      </c>
      <c r="AH84" s="57" t="s">
        <v>233</v>
      </c>
    </row>
    <row r="85" spans="1:34" ht="12" customHeight="1" x14ac:dyDescent="0.2">
      <c r="A85" s="46" t="s">
        <v>304</v>
      </c>
      <c r="B85" s="63" t="s">
        <v>451</v>
      </c>
      <c r="C85" s="64" t="s">
        <v>452</v>
      </c>
      <c r="D85" s="42" t="s">
        <v>239</v>
      </c>
      <c r="E85" s="42" t="s">
        <v>239</v>
      </c>
      <c r="F85" s="42" t="s">
        <v>239</v>
      </c>
      <c r="G85" s="42" t="s">
        <v>239</v>
      </c>
      <c r="H85" s="42" t="s">
        <v>239</v>
      </c>
      <c r="I85" s="42" t="s">
        <v>239</v>
      </c>
      <c r="J85" s="42" t="s">
        <v>239</v>
      </c>
      <c r="K85" s="42" t="s">
        <v>239</v>
      </c>
      <c r="L85" s="42" t="s">
        <v>239</v>
      </c>
      <c r="M85" s="42" t="s">
        <v>239</v>
      </c>
      <c r="N85" s="42" t="s">
        <v>239</v>
      </c>
      <c r="O85" s="42" t="s">
        <v>239</v>
      </c>
      <c r="P85" s="42" t="s">
        <v>239</v>
      </c>
      <c r="Q85" s="42" t="s">
        <v>239</v>
      </c>
      <c r="R85" s="42" t="s">
        <v>239</v>
      </c>
      <c r="S85" s="42" t="s">
        <v>239</v>
      </c>
      <c r="T85" s="42" t="s">
        <v>239</v>
      </c>
      <c r="U85" s="42" t="s">
        <v>239</v>
      </c>
      <c r="V85" s="42" t="s">
        <v>239</v>
      </c>
      <c r="W85" s="42" t="s">
        <v>239</v>
      </c>
      <c r="X85" s="42" t="s">
        <v>239</v>
      </c>
      <c r="Y85" s="42" t="s">
        <v>239</v>
      </c>
      <c r="Z85" s="42" t="s">
        <v>239</v>
      </c>
      <c r="AA85" s="42" t="s">
        <v>239</v>
      </c>
      <c r="AB85" s="42" t="s">
        <v>239</v>
      </c>
      <c r="AC85" s="42" t="s">
        <v>239</v>
      </c>
      <c r="AD85" s="42" t="s">
        <v>239</v>
      </c>
      <c r="AE85" s="42" t="s">
        <v>239</v>
      </c>
      <c r="AF85" s="42" t="s">
        <v>239</v>
      </c>
      <c r="AG85" s="42"/>
      <c r="AH85" s="42"/>
    </row>
    <row r="86" spans="1:34" ht="12" customHeight="1" x14ac:dyDescent="0.2">
      <c r="A86" s="46" t="s">
        <v>129</v>
      </c>
      <c r="B86" s="63" t="s">
        <v>227</v>
      </c>
      <c r="C86" s="64" t="s">
        <v>384</v>
      </c>
      <c r="D86" s="42">
        <v>0</v>
      </c>
      <c r="E86" s="42">
        <v>0</v>
      </c>
      <c r="F86" s="42">
        <v>0</v>
      </c>
      <c r="G86" s="42">
        <v>0</v>
      </c>
      <c r="H86" s="42">
        <v>0</v>
      </c>
      <c r="I86" s="42">
        <v>0</v>
      </c>
      <c r="J86" s="42">
        <v>0</v>
      </c>
      <c r="K86" s="42">
        <v>0</v>
      </c>
      <c r="L86" s="42">
        <v>0</v>
      </c>
      <c r="M86" s="42">
        <v>0</v>
      </c>
      <c r="N86" s="42">
        <v>0</v>
      </c>
      <c r="O86" s="42">
        <v>0</v>
      </c>
      <c r="P86" s="42">
        <v>0</v>
      </c>
      <c r="Q86" s="42">
        <v>0</v>
      </c>
      <c r="R86" s="42">
        <v>0</v>
      </c>
      <c r="S86" s="42">
        <v>0</v>
      </c>
      <c r="T86" s="42">
        <v>0</v>
      </c>
      <c r="U86" s="42">
        <v>0</v>
      </c>
      <c r="V86" s="42">
        <v>0</v>
      </c>
      <c r="W86" s="42">
        <v>0</v>
      </c>
      <c r="X86" s="42">
        <v>0</v>
      </c>
      <c r="Y86" s="42">
        <v>0</v>
      </c>
      <c r="Z86" s="42">
        <v>0</v>
      </c>
      <c r="AA86" s="42">
        <v>0</v>
      </c>
      <c r="AB86" s="42">
        <v>0</v>
      </c>
      <c r="AC86" s="42">
        <v>0</v>
      </c>
      <c r="AD86" s="42">
        <v>0</v>
      </c>
      <c r="AE86" s="42">
        <v>0</v>
      </c>
      <c r="AF86" s="42">
        <v>0</v>
      </c>
      <c r="AG86" s="42">
        <v>0</v>
      </c>
      <c r="AH86" s="42">
        <v>0</v>
      </c>
    </row>
    <row r="87" spans="1:34" ht="12" customHeight="1" x14ac:dyDescent="0.2">
      <c r="A87" s="46" t="s">
        <v>129</v>
      </c>
      <c r="B87" s="63" t="s">
        <v>227</v>
      </c>
      <c r="C87" s="64" t="s">
        <v>391</v>
      </c>
      <c r="D87" s="42">
        <v>0</v>
      </c>
      <c r="E87" s="42">
        <v>0</v>
      </c>
      <c r="F87" s="42">
        <v>0</v>
      </c>
      <c r="G87" s="42">
        <v>0</v>
      </c>
      <c r="H87" s="42">
        <v>0</v>
      </c>
      <c r="I87" s="42">
        <v>0</v>
      </c>
      <c r="J87" s="42">
        <v>0</v>
      </c>
      <c r="K87" s="42">
        <v>0</v>
      </c>
      <c r="L87" s="42">
        <v>0</v>
      </c>
      <c r="M87" s="42">
        <v>0</v>
      </c>
      <c r="N87" s="42">
        <v>0</v>
      </c>
      <c r="O87" s="42">
        <v>0</v>
      </c>
      <c r="P87" s="42">
        <v>0</v>
      </c>
      <c r="Q87" s="42">
        <v>0</v>
      </c>
      <c r="R87" s="42">
        <v>0</v>
      </c>
      <c r="S87" s="42">
        <v>0</v>
      </c>
      <c r="T87" s="42">
        <v>0</v>
      </c>
      <c r="U87" s="42">
        <v>0</v>
      </c>
      <c r="V87" s="42">
        <v>0</v>
      </c>
      <c r="W87" s="42">
        <v>0</v>
      </c>
      <c r="X87" s="42">
        <v>0</v>
      </c>
      <c r="Y87" s="42">
        <v>0</v>
      </c>
      <c r="Z87" s="42">
        <v>0</v>
      </c>
      <c r="AA87" s="42">
        <v>0</v>
      </c>
      <c r="AB87" s="42">
        <v>0</v>
      </c>
      <c r="AC87" s="42">
        <v>0</v>
      </c>
      <c r="AD87" s="42">
        <v>0</v>
      </c>
      <c r="AE87" s="42">
        <v>0</v>
      </c>
      <c r="AF87" s="42">
        <v>0</v>
      </c>
      <c r="AG87" s="42">
        <v>0</v>
      </c>
      <c r="AH87" s="42">
        <v>0</v>
      </c>
    </row>
    <row r="88" spans="1:34" ht="12" customHeight="1" x14ac:dyDescent="0.2">
      <c r="A88" s="46" t="s">
        <v>129</v>
      </c>
      <c r="B88" s="63" t="s">
        <v>227</v>
      </c>
      <c r="C88" s="65" t="s">
        <v>420</v>
      </c>
      <c r="D88" s="66">
        <v>0</v>
      </c>
      <c r="E88" s="66">
        <v>0</v>
      </c>
      <c r="F88" s="66">
        <v>0</v>
      </c>
      <c r="G88" s="66">
        <v>0</v>
      </c>
      <c r="H88" s="66">
        <v>0</v>
      </c>
      <c r="I88" s="66">
        <v>0</v>
      </c>
      <c r="J88" s="66">
        <v>0</v>
      </c>
      <c r="K88" s="66">
        <v>0</v>
      </c>
      <c r="L88" s="66">
        <v>0</v>
      </c>
      <c r="M88" s="66">
        <v>0</v>
      </c>
      <c r="N88" s="66">
        <v>0</v>
      </c>
      <c r="O88" s="66">
        <v>0</v>
      </c>
      <c r="P88" s="66">
        <v>0</v>
      </c>
      <c r="Q88" s="66">
        <v>0</v>
      </c>
      <c r="R88" s="66">
        <v>0</v>
      </c>
      <c r="S88" s="66">
        <v>0</v>
      </c>
      <c r="T88" s="66">
        <v>0</v>
      </c>
      <c r="U88" s="66">
        <v>0</v>
      </c>
      <c r="V88" s="66">
        <v>0</v>
      </c>
      <c r="W88" s="66">
        <v>0</v>
      </c>
      <c r="X88" s="66">
        <v>0</v>
      </c>
      <c r="Y88" s="66">
        <v>0</v>
      </c>
      <c r="Z88" s="66">
        <v>0</v>
      </c>
      <c r="AA88" s="66">
        <v>0</v>
      </c>
      <c r="AB88" s="66">
        <v>0</v>
      </c>
      <c r="AC88" s="66">
        <v>0</v>
      </c>
      <c r="AD88" s="66">
        <v>0</v>
      </c>
      <c r="AE88" s="66">
        <v>0</v>
      </c>
      <c r="AF88" s="66">
        <v>0</v>
      </c>
      <c r="AG88" s="66">
        <v>0</v>
      </c>
      <c r="AH88" s="66">
        <v>0</v>
      </c>
    </row>
    <row r="89" spans="1:34" ht="12" customHeight="1" x14ac:dyDescent="0.2">
      <c r="A89" s="46" t="s">
        <v>129</v>
      </c>
      <c r="B89" s="63" t="s">
        <v>451</v>
      </c>
      <c r="C89" s="64" t="s">
        <v>452</v>
      </c>
      <c r="D89" s="42" t="s">
        <v>239</v>
      </c>
      <c r="E89" s="42" t="s">
        <v>239</v>
      </c>
      <c r="F89" s="42" t="s">
        <v>239</v>
      </c>
      <c r="G89" s="42" t="s">
        <v>239</v>
      </c>
      <c r="H89" s="42" t="s">
        <v>239</v>
      </c>
      <c r="I89" s="42" t="s">
        <v>239</v>
      </c>
      <c r="J89" s="42" t="s">
        <v>239</v>
      </c>
      <c r="K89" s="42" t="s">
        <v>239</v>
      </c>
      <c r="L89" s="42" t="s">
        <v>239</v>
      </c>
      <c r="M89" s="42" t="s">
        <v>239</v>
      </c>
      <c r="N89" s="42" t="s">
        <v>239</v>
      </c>
      <c r="O89" s="42" t="s">
        <v>239</v>
      </c>
      <c r="P89" s="42" t="s">
        <v>239</v>
      </c>
      <c r="Q89" s="42" t="s">
        <v>239</v>
      </c>
      <c r="R89" s="42" t="s">
        <v>239</v>
      </c>
      <c r="S89" s="42" t="s">
        <v>239</v>
      </c>
      <c r="T89" s="42" t="s">
        <v>239</v>
      </c>
      <c r="U89" s="42" t="s">
        <v>239</v>
      </c>
      <c r="V89" s="42" t="s">
        <v>239</v>
      </c>
      <c r="W89" s="42" t="s">
        <v>239</v>
      </c>
      <c r="X89" s="42" t="s">
        <v>239</v>
      </c>
      <c r="Y89" s="42" t="s">
        <v>239</v>
      </c>
      <c r="Z89" s="42" t="s">
        <v>239</v>
      </c>
      <c r="AA89" s="42" t="s">
        <v>239</v>
      </c>
      <c r="AB89" s="42" t="s">
        <v>239</v>
      </c>
      <c r="AC89" s="42" t="s">
        <v>239</v>
      </c>
      <c r="AD89" s="42" t="s">
        <v>239</v>
      </c>
      <c r="AE89" s="42" t="s">
        <v>239</v>
      </c>
      <c r="AF89" s="42" t="s">
        <v>239</v>
      </c>
      <c r="AG89" s="42" t="s">
        <v>0</v>
      </c>
      <c r="AH89" s="42" t="s">
        <v>0</v>
      </c>
    </row>
    <row r="90" spans="1:34" ht="12" customHeight="1" x14ac:dyDescent="0.2">
      <c r="A90" s="46" t="s">
        <v>129</v>
      </c>
      <c r="B90" s="63" t="s">
        <v>453</v>
      </c>
      <c r="C90" s="64" t="s">
        <v>384</v>
      </c>
      <c r="D90" s="42">
        <v>15</v>
      </c>
      <c r="E90" s="42">
        <v>15</v>
      </c>
      <c r="F90" s="42">
        <v>18</v>
      </c>
      <c r="G90" s="42">
        <v>19</v>
      </c>
      <c r="H90" s="42">
        <v>17</v>
      </c>
      <c r="I90" s="42">
        <v>15</v>
      </c>
      <c r="J90" s="42">
        <v>16</v>
      </c>
      <c r="K90" s="42">
        <v>16</v>
      </c>
      <c r="L90" s="42">
        <v>17</v>
      </c>
      <c r="M90" s="42">
        <v>16</v>
      </c>
      <c r="N90" s="42">
        <v>16</v>
      </c>
      <c r="O90" s="42">
        <v>16</v>
      </c>
      <c r="P90" s="42">
        <v>16</v>
      </c>
      <c r="Q90" s="42">
        <v>15</v>
      </c>
      <c r="R90" s="42">
        <v>16</v>
      </c>
      <c r="S90" s="42">
        <v>16</v>
      </c>
      <c r="T90" s="42">
        <v>15</v>
      </c>
      <c r="U90" s="42">
        <v>15</v>
      </c>
      <c r="V90" s="42">
        <v>14</v>
      </c>
      <c r="W90" s="42">
        <v>14</v>
      </c>
      <c r="X90" s="42">
        <v>17</v>
      </c>
      <c r="Y90" s="42">
        <v>17</v>
      </c>
      <c r="Z90" s="42">
        <v>17</v>
      </c>
      <c r="AA90" s="42">
        <v>18</v>
      </c>
      <c r="AB90" s="42">
        <v>17</v>
      </c>
      <c r="AC90" s="42">
        <v>17</v>
      </c>
      <c r="AD90" s="42">
        <v>17</v>
      </c>
      <c r="AE90" s="42">
        <v>17</v>
      </c>
      <c r="AF90" s="42">
        <v>17</v>
      </c>
      <c r="AG90" s="42">
        <v>17</v>
      </c>
      <c r="AH90" s="42">
        <v>0</v>
      </c>
    </row>
    <row r="91" spans="1:34" ht="12" customHeight="1" x14ac:dyDescent="0.2">
      <c r="A91" s="46" t="s">
        <v>129</v>
      </c>
      <c r="B91" s="63" t="s">
        <v>453</v>
      </c>
      <c r="C91" s="64" t="s">
        <v>391</v>
      </c>
      <c r="D91" s="42">
        <v>9</v>
      </c>
      <c r="E91" s="42">
        <v>9</v>
      </c>
      <c r="F91" s="42">
        <v>3</v>
      </c>
      <c r="G91" s="42">
        <v>0</v>
      </c>
      <c r="H91" s="42">
        <v>0</v>
      </c>
      <c r="I91" s="42">
        <v>0</v>
      </c>
      <c r="J91" s="42">
        <v>0</v>
      </c>
      <c r="K91" s="42">
        <v>0</v>
      </c>
      <c r="L91" s="42">
        <v>0</v>
      </c>
      <c r="M91" s="42">
        <v>0</v>
      </c>
      <c r="N91" s="42">
        <v>0</v>
      </c>
      <c r="O91" s="42">
        <v>0</v>
      </c>
      <c r="P91" s="42">
        <v>0</v>
      </c>
      <c r="Q91" s="42">
        <v>0</v>
      </c>
      <c r="R91" s="42">
        <v>0</v>
      </c>
      <c r="S91" s="42">
        <v>0</v>
      </c>
      <c r="T91" s="42">
        <v>0</v>
      </c>
      <c r="U91" s="42">
        <v>0</v>
      </c>
      <c r="V91" s="42">
        <v>0</v>
      </c>
      <c r="W91" s="42">
        <v>0</v>
      </c>
      <c r="X91" s="42">
        <v>0</v>
      </c>
      <c r="Y91" s="42">
        <v>0</v>
      </c>
      <c r="Z91" s="42">
        <v>0</v>
      </c>
      <c r="AA91" s="42">
        <v>0</v>
      </c>
      <c r="AB91" s="42">
        <v>0</v>
      </c>
      <c r="AC91" s="42">
        <v>0</v>
      </c>
      <c r="AD91" s="42">
        <v>0</v>
      </c>
      <c r="AE91" s="42">
        <v>0</v>
      </c>
      <c r="AF91" s="42">
        <v>0</v>
      </c>
      <c r="AG91" s="42">
        <v>0</v>
      </c>
      <c r="AH91" s="42">
        <v>0</v>
      </c>
    </row>
    <row r="92" spans="1:34" ht="12" customHeight="1" x14ac:dyDescent="0.2">
      <c r="A92" s="46" t="s">
        <v>129</v>
      </c>
      <c r="B92" s="63" t="s">
        <v>453</v>
      </c>
      <c r="C92" s="65" t="s">
        <v>420</v>
      </c>
      <c r="D92" s="66">
        <v>24</v>
      </c>
      <c r="E92" s="66">
        <v>24</v>
      </c>
      <c r="F92" s="66">
        <v>21</v>
      </c>
      <c r="G92" s="66">
        <v>19</v>
      </c>
      <c r="H92" s="66">
        <v>17</v>
      </c>
      <c r="I92" s="66">
        <v>15</v>
      </c>
      <c r="J92" s="66">
        <v>16</v>
      </c>
      <c r="K92" s="66">
        <v>16</v>
      </c>
      <c r="L92" s="66">
        <v>17</v>
      </c>
      <c r="M92" s="66">
        <v>16</v>
      </c>
      <c r="N92" s="66">
        <v>16</v>
      </c>
      <c r="O92" s="66">
        <v>16</v>
      </c>
      <c r="P92" s="66">
        <v>16</v>
      </c>
      <c r="Q92" s="66">
        <v>15</v>
      </c>
      <c r="R92" s="66">
        <v>16</v>
      </c>
      <c r="S92" s="66">
        <v>16</v>
      </c>
      <c r="T92" s="66">
        <v>15</v>
      </c>
      <c r="U92" s="66">
        <v>15</v>
      </c>
      <c r="V92" s="66">
        <v>14</v>
      </c>
      <c r="W92" s="66">
        <v>14</v>
      </c>
      <c r="X92" s="66">
        <v>17</v>
      </c>
      <c r="Y92" s="66">
        <v>17</v>
      </c>
      <c r="Z92" s="66">
        <v>17</v>
      </c>
      <c r="AA92" s="66">
        <v>18</v>
      </c>
      <c r="AB92" s="66">
        <v>17</v>
      </c>
      <c r="AC92" s="66">
        <v>17</v>
      </c>
      <c r="AD92" s="66">
        <v>17</v>
      </c>
      <c r="AE92" s="66">
        <v>17</v>
      </c>
      <c r="AF92" s="66">
        <v>17</v>
      </c>
      <c r="AG92" s="66">
        <v>17</v>
      </c>
      <c r="AH92" s="66">
        <v>0</v>
      </c>
    </row>
    <row r="93" spans="1:34" ht="12" customHeight="1" x14ac:dyDescent="0.2">
      <c r="A93" s="46" t="s">
        <v>129</v>
      </c>
      <c r="B93" s="63" t="s">
        <v>451</v>
      </c>
      <c r="C93" s="64" t="s">
        <v>452</v>
      </c>
      <c r="D93" s="42" t="s">
        <v>239</v>
      </c>
      <c r="E93" s="42" t="s">
        <v>239</v>
      </c>
      <c r="F93" s="42" t="s">
        <v>239</v>
      </c>
      <c r="G93" s="42" t="s">
        <v>239</v>
      </c>
      <c r="H93" s="42" t="s">
        <v>239</v>
      </c>
      <c r="I93" s="42" t="s">
        <v>239</v>
      </c>
      <c r="J93" s="42" t="s">
        <v>239</v>
      </c>
      <c r="K93" s="42" t="s">
        <v>239</v>
      </c>
      <c r="L93" s="42" t="s">
        <v>239</v>
      </c>
      <c r="M93" s="42" t="s">
        <v>239</v>
      </c>
      <c r="N93" s="42" t="s">
        <v>239</v>
      </c>
      <c r="O93" s="42" t="s">
        <v>239</v>
      </c>
      <c r="P93" s="42" t="s">
        <v>239</v>
      </c>
      <c r="Q93" s="42" t="s">
        <v>239</v>
      </c>
      <c r="R93" s="42" t="s">
        <v>239</v>
      </c>
      <c r="S93" s="42" t="s">
        <v>239</v>
      </c>
      <c r="T93" s="42" t="s">
        <v>239</v>
      </c>
      <c r="U93" s="42" t="s">
        <v>239</v>
      </c>
      <c r="V93" s="42" t="s">
        <v>239</v>
      </c>
      <c r="W93" s="42" t="s">
        <v>239</v>
      </c>
      <c r="X93" s="42" t="s">
        <v>239</v>
      </c>
      <c r="Y93" s="42" t="s">
        <v>239</v>
      </c>
      <c r="Z93" s="42" t="s">
        <v>239</v>
      </c>
      <c r="AA93" s="42" t="s">
        <v>239</v>
      </c>
      <c r="AB93" s="42" t="s">
        <v>239</v>
      </c>
      <c r="AC93" s="42" t="s">
        <v>239</v>
      </c>
      <c r="AD93" s="42" t="s">
        <v>239</v>
      </c>
      <c r="AE93" s="42" t="s">
        <v>239</v>
      </c>
      <c r="AF93" s="42" t="s">
        <v>239</v>
      </c>
      <c r="AG93" s="42" t="s">
        <v>0</v>
      </c>
      <c r="AH93" s="42" t="s">
        <v>0</v>
      </c>
    </row>
    <row r="94" spans="1:34" ht="12" customHeight="1" thickBot="1" x14ac:dyDescent="0.25">
      <c r="A94" s="49" t="s">
        <v>129</v>
      </c>
      <c r="B94" s="68" t="s">
        <v>203</v>
      </c>
      <c r="C94" s="69" t="s">
        <v>203</v>
      </c>
      <c r="D94" s="70">
        <v>24</v>
      </c>
      <c r="E94" s="70">
        <v>24</v>
      </c>
      <c r="F94" s="70">
        <v>21</v>
      </c>
      <c r="G94" s="70">
        <v>19</v>
      </c>
      <c r="H94" s="70">
        <v>17</v>
      </c>
      <c r="I94" s="70">
        <v>15</v>
      </c>
      <c r="J94" s="70">
        <v>16</v>
      </c>
      <c r="K94" s="70">
        <v>16</v>
      </c>
      <c r="L94" s="70">
        <v>17</v>
      </c>
      <c r="M94" s="70">
        <v>16</v>
      </c>
      <c r="N94" s="70">
        <v>16</v>
      </c>
      <c r="O94" s="70">
        <v>16</v>
      </c>
      <c r="P94" s="70">
        <v>16</v>
      </c>
      <c r="Q94" s="70">
        <v>15</v>
      </c>
      <c r="R94" s="70">
        <v>16</v>
      </c>
      <c r="S94" s="70">
        <v>16</v>
      </c>
      <c r="T94" s="70">
        <v>15</v>
      </c>
      <c r="U94" s="70">
        <v>15</v>
      </c>
      <c r="V94" s="70">
        <v>14</v>
      </c>
      <c r="W94" s="70">
        <v>14</v>
      </c>
      <c r="X94" s="70">
        <v>17</v>
      </c>
      <c r="Y94" s="70">
        <v>17</v>
      </c>
      <c r="Z94" s="70">
        <v>17</v>
      </c>
      <c r="AA94" s="70">
        <v>18</v>
      </c>
      <c r="AB94" s="70">
        <v>17</v>
      </c>
      <c r="AC94" s="70">
        <v>17</v>
      </c>
      <c r="AD94" s="70">
        <v>17</v>
      </c>
      <c r="AE94" s="70">
        <v>17</v>
      </c>
      <c r="AF94" s="70">
        <v>17</v>
      </c>
      <c r="AG94" s="117">
        <v>17</v>
      </c>
      <c r="AH94" s="70">
        <v>0</v>
      </c>
    </row>
    <row r="95" spans="1:34" ht="12" customHeight="1" x14ac:dyDescent="0.2"/>
    <row r="96" spans="1:34" ht="12" customHeight="1" x14ac:dyDescent="0.2">
      <c r="A96" s="132" t="s">
        <v>211</v>
      </c>
      <c r="B96" s="126"/>
      <c r="C96" s="126"/>
      <c r="D96" s="126"/>
      <c r="E96" s="126"/>
      <c r="F96" s="126"/>
      <c r="G96" s="126"/>
      <c r="H96" s="126"/>
      <c r="I96" s="126"/>
      <c r="J96" s="126"/>
      <c r="K96" s="126"/>
      <c r="L96" s="126"/>
      <c r="M96" s="126"/>
      <c r="N96" s="126"/>
      <c r="O96" s="126"/>
      <c r="P96" s="126"/>
      <c r="Q96" s="126"/>
      <c r="R96" s="126"/>
      <c r="S96" s="126"/>
      <c r="T96" s="126"/>
      <c r="U96" s="126"/>
      <c r="V96" s="126"/>
      <c r="W96" s="126"/>
      <c r="X96" s="126"/>
      <c r="Y96" s="126"/>
      <c r="Z96" s="126"/>
      <c r="AA96" s="126"/>
      <c r="AB96" s="126"/>
      <c r="AC96" s="126"/>
      <c r="AD96" s="126"/>
      <c r="AE96" s="126"/>
      <c r="AF96" s="126"/>
      <c r="AG96" s="126"/>
      <c r="AH96" s="126"/>
    </row>
    <row r="97" spans="1:34" ht="12" customHeight="1" x14ac:dyDescent="0.2">
      <c r="A97" s="132" t="s">
        <v>212</v>
      </c>
      <c r="B97" s="126"/>
      <c r="C97" s="126"/>
      <c r="D97" s="126"/>
      <c r="E97" s="126"/>
      <c r="F97" s="126"/>
      <c r="G97" s="126"/>
      <c r="H97" s="126"/>
      <c r="I97" s="126"/>
      <c r="J97" s="126"/>
      <c r="K97" s="126"/>
      <c r="L97" s="126"/>
      <c r="M97" s="126"/>
      <c r="N97" s="126"/>
      <c r="O97" s="126"/>
      <c r="P97" s="126"/>
      <c r="Q97" s="126"/>
      <c r="R97" s="126"/>
      <c r="S97" s="126"/>
      <c r="T97" s="126"/>
      <c r="U97" s="126"/>
      <c r="V97" s="126"/>
      <c r="W97" s="126"/>
      <c r="X97" s="126"/>
      <c r="Y97" s="126"/>
      <c r="Z97" s="126"/>
      <c r="AA97" s="126"/>
      <c r="AB97" s="126"/>
      <c r="AC97" s="126"/>
      <c r="AD97" s="126"/>
      <c r="AE97" s="126"/>
      <c r="AF97" s="126"/>
      <c r="AG97" s="126"/>
      <c r="AH97" s="126"/>
    </row>
    <row r="98" spans="1:34" ht="12" x14ac:dyDescent="0.2">
      <c r="A98" s="135" t="s">
        <v>1075</v>
      </c>
      <c r="B98" s="126"/>
      <c r="C98" s="126"/>
      <c r="D98" s="126"/>
      <c r="E98" s="126"/>
      <c r="F98" s="126"/>
      <c r="G98" s="126"/>
      <c r="H98" s="126"/>
      <c r="I98" s="126"/>
      <c r="J98" s="126"/>
      <c r="K98" s="126"/>
      <c r="L98" s="126"/>
      <c r="M98" s="126"/>
      <c r="N98" s="126"/>
      <c r="O98" s="126"/>
      <c r="P98" s="126"/>
      <c r="Q98" s="126"/>
      <c r="R98" s="126"/>
      <c r="S98" s="126"/>
      <c r="T98" s="126"/>
      <c r="U98" s="126"/>
      <c r="V98" s="132"/>
      <c r="W98" s="126"/>
      <c r="X98" s="126"/>
      <c r="Y98" s="126"/>
      <c r="Z98" s="126"/>
      <c r="AA98" s="126"/>
      <c r="AB98" s="126"/>
      <c r="AC98" s="126"/>
      <c r="AD98" s="126"/>
      <c r="AE98" s="126"/>
      <c r="AF98" s="25"/>
      <c r="AG98" s="25"/>
    </row>
    <row r="99" spans="1:34" ht="12" customHeight="1" x14ac:dyDescent="0.2">
      <c r="A99" s="132" t="s">
        <v>694</v>
      </c>
      <c r="B99" s="126"/>
      <c r="C99" s="126"/>
      <c r="D99" s="126"/>
      <c r="E99" s="126"/>
      <c r="F99" s="126"/>
      <c r="G99" s="126"/>
      <c r="H99" s="126"/>
      <c r="I99" s="126"/>
      <c r="J99" s="126"/>
      <c r="K99" s="126"/>
      <c r="L99" s="126"/>
      <c r="M99" s="126"/>
      <c r="N99" s="126"/>
      <c r="O99" s="126"/>
      <c r="P99" s="126"/>
      <c r="Q99" s="126"/>
      <c r="R99" s="126"/>
      <c r="S99" s="126"/>
      <c r="T99" s="126"/>
      <c r="U99" s="126"/>
      <c r="V99" s="126"/>
      <c r="W99" s="126"/>
      <c r="X99" s="126"/>
      <c r="Y99" s="126"/>
      <c r="Z99" s="126"/>
      <c r="AA99" s="126"/>
      <c r="AB99" s="126"/>
      <c r="AC99" s="126"/>
      <c r="AD99" s="126"/>
      <c r="AE99" s="126"/>
      <c r="AF99" s="126"/>
      <c r="AG99" s="126"/>
      <c r="AH99" s="126"/>
    </row>
    <row r="100" spans="1:34" ht="12" customHeight="1" x14ac:dyDescent="0.2"/>
  </sheetData>
  <autoFilter ref="A5:C94" xr:uid="{00000000-0009-0000-0000-00000F000000}"/>
  <mergeCells count="8">
    <mergeCell ref="A99:AH99"/>
    <mergeCell ref="A98:U98"/>
    <mergeCell ref="V98:AE98"/>
    <mergeCell ref="A1:AH1"/>
    <mergeCell ref="A2:AH2"/>
    <mergeCell ref="A3:AH3"/>
    <mergeCell ref="A96:AH96"/>
    <mergeCell ref="A97:AH97"/>
  </mergeCells>
  <hyperlinks>
    <hyperlink ref="A2" location="'Table of contents'!A1" display="#'Table of contents'!A1" xr:uid="{00000000-0004-0000-0F00-000000000000}"/>
    <hyperlink ref="A96" location="'General information'!A1" display="#'General information'!A1" xr:uid="{00000000-0004-0000-0F00-000001000000}"/>
    <hyperlink ref="A97" location="'Specific information'!A1" display="#'Specific information'!A1" xr:uid="{00000000-0004-0000-0F00-000002000000}"/>
  </hyperlinks>
  <pageMargins left="0.01" right="0.01" top="0.5" bottom="0.5" header="0" footer="0"/>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O54"/>
  <sheetViews>
    <sheetView zoomScaleNormal="100" workbookViewId="0">
      <pane ySplit="5" topLeftCell="A6" activePane="bottomLeft" state="frozen"/>
      <selection pane="bottomLeft" sqref="A1:L1"/>
    </sheetView>
  </sheetViews>
  <sheetFormatPr defaultColWidth="11.42578125" defaultRowHeight="11.1" customHeight="1" x14ac:dyDescent="0.2"/>
  <cols>
    <col min="1" max="1" width="28" customWidth="1"/>
    <col min="2" max="2" width="21.85546875" customWidth="1"/>
    <col min="3" max="3" width="12.42578125" customWidth="1"/>
    <col min="4" max="12" width="12.42578125" style="110" customWidth="1"/>
  </cols>
  <sheetData>
    <row r="1" spans="1:12" ht="15" customHeight="1" x14ac:dyDescent="0.2">
      <c r="A1" s="129" t="s">
        <v>200</v>
      </c>
      <c r="B1" s="126"/>
      <c r="C1" s="126"/>
      <c r="D1" s="126"/>
      <c r="E1" s="126"/>
      <c r="F1" s="126"/>
      <c r="G1" s="126"/>
      <c r="H1" s="126"/>
      <c r="I1" s="126"/>
      <c r="J1" s="126"/>
      <c r="K1" s="126"/>
      <c r="L1" s="126"/>
    </row>
    <row r="2" spans="1:12" ht="12" customHeight="1" x14ac:dyDescent="0.2">
      <c r="A2" s="130" t="s">
        <v>201</v>
      </c>
      <c r="B2" s="126"/>
      <c r="C2" s="126"/>
      <c r="D2" s="126"/>
      <c r="E2" s="126"/>
      <c r="F2" s="126"/>
      <c r="G2" s="126"/>
      <c r="H2" s="126"/>
      <c r="I2" s="126"/>
      <c r="J2" s="126"/>
      <c r="K2" s="126"/>
      <c r="L2" s="126"/>
    </row>
    <row r="3" spans="1:12" ht="12" x14ac:dyDescent="0.2">
      <c r="A3" s="131" t="s">
        <v>696</v>
      </c>
      <c r="B3" s="126"/>
      <c r="C3" s="126"/>
      <c r="D3" s="126"/>
      <c r="E3" s="126"/>
      <c r="F3" s="126"/>
      <c r="G3" s="126"/>
      <c r="H3" s="126"/>
      <c r="I3" s="126"/>
      <c r="J3" s="126"/>
      <c r="K3" s="126"/>
      <c r="L3" s="126"/>
    </row>
    <row r="4" spans="1:12" ht="9.9499999999999993" customHeight="1" thickBot="1" x14ac:dyDescent="0.25"/>
    <row r="5" spans="1:12" ht="15" customHeight="1" thickBot="1" x14ac:dyDescent="0.25">
      <c r="A5" s="19" t="s">
        <v>277</v>
      </c>
      <c r="B5" s="19" t="s">
        <v>697</v>
      </c>
      <c r="C5" s="19" t="s">
        <v>698</v>
      </c>
      <c r="D5" s="20" t="s">
        <v>1036</v>
      </c>
      <c r="E5" s="20" t="s">
        <v>1037</v>
      </c>
      <c r="F5" s="20" t="s">
        <v>1038</v>
      </c>
      <c r="G5" s="20" t="s">
        <v>1039</v>
      </c>
      <c r="H5" s="20" t="s">
        <v>1040</v>
      </c>
      <c r="I5" s="20" t="s">
        <v>1041</v>
      </c>
      <c r="J5" s="20" t="s">
        <v>1042</v>
      </c>
      <c r="K5" s="20" t="s">
        <v>1043</v>
      </c>
      <c r="L5" s="20" t="s">
        <v>203</v>
      </c>
    </row>
    <row r="6" spans="1:12" ht="12" customHeight="1" x14ac:dyDescent="0.2">
      <c r="A6" s="71" t="s">
        <v>699</v>
      </c>
      <c r="B6" s="27" t="s">
        <v>238</v>
      </c>
      <c r="C6" s="64" t="s">
        <v>384</v>
      </c>
      <c r="D6" s="111">
        <v>1304</v>
      </c>
      <c r="E6" s="111">
        <v>858</v>
      </c>
      <c r="F6" s="111">
        <v>713</v>
      </c>
      <c r="G6" s="111">
        <v>496</v>
      </c>
      <c r="H6" s="111">
        <v>313</v>
      </c>
      <c r="I6" s="111">
        <v>90</v>
      </c>
      <c r="J6" s="111" t="s">
        <v>233</v>
      </c>
      <c r="K6" s="111">
        <v>38</v>
      </c>
      <c r="L6" s="22">
        <v>3812</v>
      </c>
    </row>
    <row r="7" spans="1:12" ht="12" customHeight="1" x14ac:dyDescent="0.2">
      <c r="A7" s="71" t="s">
        <v>699</v>
      </c>
      <c r="B7" s="27" t="s">
        <v>238</v>
      </c>
      <c r="C7" s="64" t="s">
        <v>391</v>
      </c>
      <c r="D7" s="111">
        <v>634</v>
      </c>
      <c r="E7" s="111">
        <v>153</v>
      </c>
      <c r="F7" s="111">
        <v>229</v>
      </c>
      <c r="G7" s="111">
        <v>65</v>
      </c>
      <c r="H7" s="111">
        <v>40</v>
      </c>
      <c r="I7" s="111">
        <v>0</v>
      </c>
      <c r="J7" s="111" t="s">
        <v>233</v>
      </c>
      <c r="K7" s="111">
        <v>0</v>
      </c>
      <c r="L7" s="22">
        <v>1120</v>
      </c>
    </row>
    <row r="8" spans="1:12" ht="12" customHeight="1" x14ac:dyDescent="0.2">
      <c r="A8" s="71" t="s">
        <v>699</v>
      </c>
      <c r="B8" s="27" t="s">
        <v>238</v>
      </c>
      <c r="C8" s="72" t="s">
        <v>420</v>
      </c>
      <c r="D8" s="73">
        <v>1938</v>
      </c>
      <c r="E8" s="73">
        <v>1011</v>
      </c>
      <c r="F8" s="73">
        <v>942</v>
      </c>
      <c r="G8" s="73">
        <v>560</v>
      </c>
      <c r="H8" s="73">
        <v>353</v>
      </c>
      <c r="I8" s="73">
        <v>90</v>
      </c>
      <c r="J8" s="73" t="s">
        <v>233</v>
      </c>
      <c r="K8" s="73">
        <v>38</v>
      </c>
      <c r="L8" s="73">
        <v>4932</v>
      </c>
    </row>
    <row r="9" spans="1:12" ht="12" customHeight="1" x14ac:dyDescent="0.2">
      <c r="A9" s="71" t="s">
        <v>699</v>
      </c>
      <c r="B9" s="27" t="s">
        <v>700</v>
      </c>
      <c r="C9" s="64" t="s">
        <v>452</v>
      </c>
      <c r="D9" s="111" t="s">
        <v>0</v>
      </c>
      <c r="E9" s="111" t="s">
        <v>0</v>
      </c>
      <c r="F9" s="111" t="s">
        <v>0</v>
      </c>
      <c r="G9" s="111" t="s">
        <v>0</v>
      </c>
      <c r="H9" s="111" t="s">
        <v>0</v>
      </c>
      <c r="I9" s="111" t="s">
        <v>0</v>
      </c>
      <c r="J9" s="111"/>
      <c r="K9" s="111" t="s">
        <v>0</v>
      </c>
      <c r="L9" s="22" t="s">
        <v>239</v>
      </c>
    </row>
    <row r="10" spans="1:12" ht="12" customHeight="1" x14ac:dyDescent="0.2">
      <c r="A10" s="71" t="s">
        <v>699</v>
      </c>
      <c r="B10" s="27" t="s">
        <v>240</v>
      </c>
      <c r="C10" s="64" t="s">
        <v>384</v>
      </c>
      <c r="D10" s="111">
        <v>86</v>
      </c>
      <c r="E10" s="111">
        <v>78</v>
      </c>
      <c r="F10" s="111">
        <v>72</v>
      </c>
      <c r="G10" s="111">
        <v>20</v>
      </c>
      <c r="H10" s="111">
        <v>12</v>
      </c>
      <c r="I10" s="111">
        <v>0</v>
      </c>
      <c r="J10" s="111" t="s">
        <v>233</v>
      </c>
      <c r="K10" s="111">
        <v>0</v>
      </c>
      <c r="L10" s="22">
        <v>267</v>
      </c>
    </row>
    <row r="11" spans="1:12" ht="12" customHeight="1" x14ac:dyDescent="0.2">
      <c r="A11" s="71" t="s">
        <v>699</v>
      </c>
      <c r="B11" s="27" t="s">
        <v>240</v>
      </c>
      <c r="C11" s="64" t="s">
        <v>391</v>
      </c>
      <c r="D11" s="111">
        <v>32</v>
      </c>
      <c r="E11" s="111">
        <v>0</v>
      </c>
      <c r="F11" s="111">
        <v>12</v>
      </c>
      <c r="G11" s="111">
        <v>0</v>
      </c>
      <c r="H11" s="111">
        <v>0</v>
      </c>
      <c r="I11" s="111">
        <v>0</v>
      </c>
      <c r="J11" s="111" t="s">
        <v>233</v>
      </c>
      <c r="K11" s="111">
        <v>0</v>
      </c>
      <c r="L11" s="22">
        <v>44</v>
      </c>
    </row>
    <row r="12" spans="1:12" ht="12" customHeight="1" x14ac:dyDescent="0.2">
      <c r="A12" s="71" t="s">
        <v>699</v>
      </c>
      <c r="B12" s="27" t="s">
        <v>240</v>
      </c>
      <c r="C12" s="72" t="s">
        <v>420</v>
      </c>
      <c r="D12" s="73">
        <v>117</v>
      </c>
      <c r="E12" s="73">
        <v>78</v>
      </c>
      <c r="F12" s="73">
        <v>84</v>
      </c>
      <c r="G12" s="73">
        <v>20</v>
      </c>
      <c r="H12" s="73">
        <v>12</v>
      </c>
      <c r="I12" s="73">
        <v>0</v>
      </c>
      <c r="J12" s="73" t="s">
        <v>233</v>
      </c>
      <c r="K12" s="73">
        <v>0</v>
      </c>
      <c r="L12" s="73">
        <v>311</v>
      </c>
    </row>
    <row r="13" spans="1:12" ht="12" customHeight="1" x14ac:dyDescent="0.2">
      <c r="A13" s="71" t="s">
        <v>699</v>
      </c>
      <c r="B13" s="27" t="s">
        <v>700</v>
      </c>
      <c r="C13" s="64" t="s">
        <v>452</v>
      </c>
      <c r="D13" s="111" t="s">
        <v>0</v>
      </c>
      <c r="E13" s="111" t="s">
        <v>0</v>
      </c>
      <c r="F13" s="111" t="s">
        <v>0</v>
      </c>
      <c r="G13" s="111" t="s">
        <v>0</v>
      </c>
      <c r="H13" s="111" t="s">
        <v>0</v>
      </c>
      <c r="I13" s="111" t="s">
        <v>0</v>
      </c>
      <c r="J13" s="111"/>
      <c r="K13" s="111" t="s">
        <v>0</v>
      </c>
      <c r="L13" s="22" t="s">
        <v>239</v>
      </c>
    </row>
    <row r="14" spans="1:12" ht="12" customHeight="1" x14ac:dyDescent="0.2">
      <c r="A14" s="71" t="s">
        <v>699</v>
      </c>
      <c r="B14" s="27" t="s">
        <v>241</v>
      </c>
      <c r="C14" s="64" t="s">
        <v>384</v>
      </c>
      <c r="D14" s="111">
        <v>0</v>
      </c>
      <c r="E14" s="111">
        <v>27</v>
      </c>
      <c r="F14" s="111">
        <v>16</v>
      </c>
      <c r="G14" s="111">
        <v>35</v>
      </c>
      <c r="H14" s="111">
        <v>0</v>
      </c>
      <c r="I14" s="111">
        <v>0</v>
      </c>
      <c r="J14" s="111" t="s">
        <v>233</v>
      </c>
      <c r="K14" s="111">
        <v>5</v>
      </c>
      <c r="L14" s="22">
        <v>83</v>
      </c>
    </row>
    <row r="15" spans="1:12" ht="12" customHeight="1" x14ac:dyDescent="0.2">
      <c r="A15" s="71" t="s">
        <v>699</v>
      </c>
      <c r="B15" s="27" t="s">
        <v>241</v>
      </c>
      <c r="C15" s="64" t="s">
        <v>391</v>
      </c>
      <c r="D15" s="111">
        <v>0</v>
      </c>
      <c r="E15" s="111">
        <v>0</v>
      </c>
      <c r="F15" s="111">
        <v>0</v>
      </c>
      <c r="G15" s="111">
        <v>0</v>
      </c>
      <c r="H15" s="111">
        <v>0</v>
      </c>
      <c r="I15" s="111">
        <v>0</v>
      </c>
      <c r="J15" s="111" t="s">
        <v>233</v>
      </c>
      <c r="K15" s="111">
        <v>0</v>
      </c>
      <c r="L15" s="22">
        <v>0</v>
      </c>
    </row>
    <row r="16" spans="1:12" ht="12" customHeight="1" x14ac:dyDescent="0.2">
      <c r="A16" s="71" t="s">
        <v>699</v>
      </c>
      <c r="B16" s="27" t="s">
        <v>241</v>
      </c>
      <c r="C16" s="72" t="s">
        <v>420</v>
      </c>
      <c r="D16" s="73">
        <v>0</v>
      </c>
      <c r="E16" s="73">
        <v>27</v>
      </c>
      <c r="F16" s="73">
        <v>16</v>
      </c>
      <c r="G16" s="73">
        <v>35</v>
      </c>
      <c r="H16" s="73">
        <v>0</v>
      </c>
      <c r="I16" s="73">
        <v>0</v>
      </c>
      <c r="J16" s="73" t="s">
        <v>233</v>
      </c>
      <c r="K16" s="73">
        <v>5</v>
      </c>
      <c r="L16" s="73">
        <v>83</v>
      </c>
    </row>
    <row r="17" spans="1:12" ht="12" customHeight="1" x14ac:dyDescent="0.2">
      <c r="A17" s="71" t="s">
        <v>699</v>
      </c>
      <c r="B17" s="27" t="s">
        <v>700</v>
      </c>
      <c r="C17" s="64" t="s">
        <v>452</v>
      </c>
      <c r="D17" s="111" t="s">
        <v>0</v>
      </c>
      <c r="E17" s="111" t="s">
        <v>0</v>
      </c>
      <c r="F17" s="111" t="s">
        <v>0</v>
      </c>
      <c r="G17" s="111" t="s">
        <v>0</v>
      </c>
      <c r="H17" s="111" t="s">
        <v>0</v>
      </c>
      <c r="I17" s="111" t="s">
        <v>0</v>
      </c>
      <c r="J17" s="111"/>
      <c r="K17" s="111" t="s">
        <v>0</v>
      </c>
      <c r="L17" s="22" t="s">
        <v>239</v>
      </c>
    </row>
    <row r="18" spans="1:12" ht="12" customHeight="1" x14ac:dyDescent="0.2">
      <c r="A18" s="71" t="s">
        <v>699</v>
      </c>
      <c r="B18" s="27" t="s">
        <v>242</v>
      </c>
      <c r="C18" s="64" t="s">
        <v>384</v>
      </c>
      <c r="D18" s="111">
        <v>206</v>
      </c>
      <c r="E18" s="111">
        <v>208</v>
      </c>
      <c r="F18" s="111">
        <v>73</v>
      </c>
      <c r="G18" s="111">
        <v>150</v>
      </c>
      <c r="H18" s="111">
        <v>70</v>
      </c>
      <c r="I18" s="111">
        <v>0</v>
      </c>
      <c r="J18" s="111" t="s">
        <v>233</v>
      </c>
      <c r="K18" s="111">
        <v>0</v>
      </c>
      <c r="L18" s="22">
        <v>707</v>
      </c>
    </row>
    <row r="19" spans="1:12" ht="12" customHeight="1" x14ac:dyDescent="0.2">
      <c r="A19" s="71" t="s">
        <v>699</v>
      </c>
      <c r="B19" s="27" t="s">
        <v>242</v>
      </c>
      <c r="C19" s="64" t="s">
        <v>391</v>
      </c>
      <c r="D19" s="111">
        <v>68</v>
      </c>
      <c r="E19" s="111">
        <v>15</v>
      </c>
      <c r="F19" s="111">
        <v>58</v>
      </c>
      <c r="G19" s="111">
        <v>0</v>
      </c>
      <c r="H19" s="111">
        <v>14</v>
      </c>
      <c r="I19" s="111">
        <v>0</v>
      </c>
      <c r="J19" s="111" t="s">
        <v>233</v>
      </c>
      <c r="K19" s="111">
        <v>0</v>
      </c>
      <c r="L19" s="22">
        <v>155</v>
      </c>
    </row>
    <row r="20" spans="1:12" ht="12" customHeight="1" x14ac:dyDescent="0.2">
      <c r="A20" s="71" t="s">
        <v>699</v>
      </c>
      <c r="B20" s="27" t="s">
        <v>242</v>
      </c>
      <c r="C20" s="72" t="s">
        <v>420</v>
      </c>
      <c r="D20" s="73">
        <v>275</v>
      </c>
      <c r="E20" s="73">
        <v>223</v>
      </c>
      <c r="F20" s="73">
        <v>131</v>
      </c>
      <c r="G20" s="73">
        <v>150</v>
      </c>
      <c r="H20" s="73">
        <v>84</v>
      </c>
      <c r="I20" s="73">
        <v>0</v>
      </c>
      <c r="J20" s="73" t="s">
        <v>233</v>
      </c>
      <c r="K20" s="73">
        <v>0</v>
      </c>
      <c r="L20" s="73">
        <v>863</v>
      </c>
    </row>
    <row r="21" spans="1:12" ht="12" customHeight="1" x14ac:dyDescent="0.2">
      <c r="A21" s="71" t="s">
        <v>699</v>
      </c>
      <c r="B21" s="27" t="s">
        <v>700</v>
      </c>
      <c r="C21" s="64" t="s">
        <v>452</v>
      </c>
      <c r="D21" s="111" t="s">
        <v>0</v>
      </c>
      <c r="E21" s="111" t="s">
        <v>0</v>
      </c>
      <c r="F21" s="111" t="s">
        <v>0</v>
      </c>
      <c r="G21" s="111" t="s">
        <v>0</v>
      </c>
      <c r="H21" s="111" t="s">
        <v>0</v>
      </c>
      <c r="I21" s="111" t="s">
        <v>0</v>
      </c>
      <c r="J21" s="111"/>
      <c r="K21" s="111" t="s">
        <v>0</v>
      </c>
      <c r="L21" s="22" t="s">
        <v>239</v>
      </c>
    </row>
    <row r="22" spans="1:12" ht="12" customHeight="1" x14ac:dyDescent="0.2">
      <c r="A22" s="71" t="s">
        <v>699</v>
      </c>
      <c r="B22" s="27" t="s">
        <v>243</v>
      </c>
      <c r="C22" s="64" t="s">
        <v>384</v>
      </c>
      <c r="D22" s="111">
        <v>135</v>
      </c>
      <c r="E22" s="111">
        <v>110</v>
      </c>
      <c r="F22" s="111">
        <v>0</v>
      </c>
      <c r="G22" s="111">
        <v>30</v>
      </c>
      <c r="H22" s="111">
        <v>8</v>
      </c>
      <c r="I22" s="111">
        <v>20</v>
      </c>
      <c r="J22" s="111" t="s">
        <v>233</v>
      </c>
      <c r="K22" s="111">
        <v>0</v>
      </c>
      <c r="L22" s="22">
        <v>303</v>
      </c>
    </row>
    <row r="23" spans="1:12" ht="12" customHeight="1" x14ac:dyDescent="0.2">
      <c r="A23" s="71" t="s">
        <v>699</v>
      </c>
      <c r="B23" s="27" t="s">
        <v>243</v>
      </c>
      <c r="C23" s="64" t="s">
        <v>391</v>
      </c>
      <c r="D23" s="111">
        <v>153</v>
      </c>
      <c r="E23" s="111">
        <v>58</v>
      </c>
      <c r="F23" s="111">
        <v>90</v>
      </c>
      <c r="G23" s="111">
        <v>4</v>
      </c>
      <c r="H23" s="111">
        <v>52</v>
      </c>
      <c r="I23" s="111">
        <v>0</v>
      </c>
      <c r="J23" s="111" t="s">
        <v>233</v>
      </c>
      <c r="K23" s="111">
        <v>0</v>
      </c>
      <c r="L23" s="22">
        <v>357</v>
      </c>
    </row>
    <row r="24" spans="1:12" ht="12" customHeight="1" x14ac:dyDescent="0.2">
      <c r="A24" s="71" t="s">
        <v>699</v>
      </c>
      <c r="B24" s="27" t="s">
        <v>243</v>
      </c>
      <c r="C24" s="72" t="s">
        <v>420</v>
      </c>
      <c r="D24" s="73">
        <v>288</v>
      </c>
      <c r="E24" s="73">
        <v>168</v>
      </c>
      <c r="F24" s="73">
        <v>90</v>
      </c>
      <c r="G24" s="73">
        <v>34</v>
      </c>
      <c r="H24" s="73">
        <v>60</v>
      </c>
      <c r="I24" s="73">
        <v>20</v>
      </c>
      <c r="J24" s="73" t="s">
        <v>233</v>
      </c>
      <c r="K24" s="73">
        <v>0</v>
      </c>
      <c r="L24" s="73">
        <v>660</v>
      </c>
    </row>
    <row r="25" spans="1:12" ht="12" customHeight="1" x14ac:dyDescent="0.2">
      <c r="A25" s="71" t="s">
        <v>699</v>
      </c>
      <c r="B25" s="27" t="s">
        <v>700</v>
      </c>
      <c r="C25" s="64" t="s">
        <v>452</v>
      </c>
      <c r="D25" s="111" t="s">
        <v>0</v>
      </c>
      <c r="E25" s="111" t="s">
        <v>0</v>
      </c>
      <c r="F25" s="111" t="s">
        <v>0</v>
      </c>
      <c r="G25" s="111" t="s">
        <v>0</v>
      </c>
      <c r="H25" s="111" t="s">
        <v>0</v>
      </c>
      <c r="I25" s="111" t="s">
        <v>0</v>
      </c>
      <c r="J25" s="111"/>
      <c r="K25" s="111" t="s">
        <v>0</v>
      </c>
      <c r="L25" s="22" t="s">
        <v>239</v>
      </c>
    </row>
    <row r="26" spans="1:12" ht="12" customHeight="1" x14ac:dyDescent="0.2">
      <c r="A26" s="71" t="s">
        <v>699</v>
      </c>
      <c r="B26" s="27" t="s">
        <v>203</v>
      </c>
      <c r="C26" s="67" t="s">
        <v>203</v>
      </c>
      <c r="D26" s="112">
        <v>2618</v>
      </c>
      <c r="E26" s="112">
        <v>1507</v>
      </c>
      <c r="F26" s="112">
        <v>1263</v>
      </c>
      <c r="G26" s="112">
        <v>799</v>
      </c>
      <c r="H26" s="112">
        <v>509</v>
      </c>
      <c r="I26" s="112">
        <v>110</v>
      </c>
      <c r="J26" s="112" t="s">
        <v>233</v>
      </c>
      <c r="K26" s="112">
        <v>43</v>
      </c>
      <c r="L26" s="74">
        <v>6849</v>
      </c>
    </row>
    <row r="27" spans="1:12" ht="12" customHeight="1" x14ac:dyDescent="0.2">
      <c r="A27" s="71" t="s">
        <v>701</v>
      </c>
      <c r="B27" s="27" t="s">
        <v>700</v>
      </c>
      <c r="C27" s="64" t="s">
        <v>452</v>
      </c>
      <c r="D27" s="111" t="s">
        <v>0</v>
      </c>
      <c r="E27" s="111" t="s">
        <v>0</v>
      </c>
      <c r="F27" s="111" t="s">
        <v>0</v>
      </c>
      <c r="G27" s="111" t="s">
        <v>0</v>
      </c>
      <c r="H27" s="111" t="s">
        <v>0</v>
      </c>
      <c r="I27" s="111" t="s">
        <v>0</v>
      </c>
      <c r="J27" s="111"/>
      <c r="K27" s="111" t="s">
        <v>0</v>
      </c>
      <c r="L27" s="22" t="s">
        <v>239</v>
      </c>
    </row>
    <row r="28" spans="1:12" ht="12" customHeight="1" x14ac:dyDescent="0.2">
      <c r="A28" s="71" t="s">
        <v>702</v>
      </c>
      <c r="B28" s="27" t="s">
        <v>238</v>
      </c>
      <c r="C28" s="64" t="s">
        <v>384</v>
      </c>
      <c r="D28" s="111">
        <v>27</v>
      </c>
      <c r="E28" s="111">
        <v>21</v>
      </c>
      <c r="F28" s="111">
        <v>22</v>
      </c>
      <c r="G28" s="111">
        <v>29</v>
      </c>
      <c r="H28" s="111">
        <v>29</v>
      </c>
      <c r="I28" s="111">
        <v>27</v>
      </c>
      <c r="J28" s="111" t="s">
        <v>233</v>
      </c>
      <c r="K28" s="111">
        <v>23</v>
      </c>
      <c r="L28" s="22">
        <v>24</v>
      </c>
    </row>
    <row r="29" spans="1:12" ht="12" customHeight="1" x14ac:dyDescent="0.2">
      <c r="A29" s="71" t="s">
        <v>702</v>
      </c>
      <c r="B29" s="27" t="s">
        <v>238</v>
      </c>
      <c r="C29" s="64" t="s">
        <v>391</v>
      </c>
      <c r="D29" s="111">
        <v>13</v>
      </c>
      <c r="E29" s="111">
        <v>4</v>
      </c>
      <c r="F29" s="111">
        <v>7</v>
      </c>
      <c r="G29" s="111">
        <v>4</v>
      </c>
      <c r="H29" s="111">
        <v>4</v>
      </c>
      <c r="I29" s="111">
        <v>0</v>
      </c>
      <c r="J29" s="111" t="s">
        <v>233</v>
      </c>
      <c r="K29" s="111">
        <v>0</v>
      </c>
      <c r="L29" s="22">
        <v>7</v>
      </c>
    </row>
    <row r="30" spans="1:12" ht="12" customHeight="1" x14ac:dyDescent="0.2">
      <c r="A30" s="71" t="s">
        <v>702</v>
      </c>
      <c r="B30" s="27" t="s">
        <v>238</v>
      </c>
      <c r="C30" s="72" t="s">
        <v>420</v>
      </c>
      <c r="D30" s="73">
        <v>39</v>
      </c>
      <c r="E30" s="73">
        <v>25</v>
      </c>
      <c r="F30" s="73">
        <v>30</v>
      </c>
      <c r="G30" s="73">
        <v>33</v>
      </c>
      <c r="H30" s="73">
        <v>33</v>
      </c>
      <c r="I30" s="73">
        <v>27</v>
      </c>
      <c r="J30" s="73" t="s">
        <v>233</v>
      </c>
      <c r="K30" s="73">
        <v>23</v>
      </c>
      <c r="L30" s="73">
        <v>31</v>
      </c>
    </row>
    <row r="31" spans="1:12" ht="12" customHeight="1" x14ac:dyDescent="0.2">
      <c r="A31" s="71" t="s">
        <v>702</v>
      </c>
      <c r="B31" s="27" t="s">
        <v>700</v>
      </c>
      <c r="C31" s="64" t="s">
        <v>452</v>
      </c>
      <c r="D31" s="111" t="s">
        <v>0</v>
      </c>
      <c r="E31" s="111" t="s">
        <v>0</v>
      </c>
      <c r="F31" s="111" t="s">
        <v>0</v>
      </c>
      <c r="G31" s="111" t="s">
        <v>0</v>
      </c>
      <c r="H31" s="111" t="s">
        <v>0</v>
      </c>
      <c r="I31" s="111" t="s">
        <v>0</v>
      </c>
      <c r="J31" s="111"/>
      <c r="K31" s="111" t="s">
        <v>0</v>
      </c>
      <c r="L31" s="22" t="s">
        <v>239</v>
      </c>
    </row>
    <row r="32" spans="1:12" ht="12" customHeight="1" x14ac:dyDescent="0.2">
      <c r="A32" s="71" t="s">
        <v>702</v>
      </c>
      <c r="B32" s="27" t="s">
        <v>240</v>
      </c>
      <c r="C32" s="64" t="s">
        <v>384</v>
      </c>
      <c r="D32" s="111">
        <v>5</v>
      </c>
      <c r="E32" s="111">
        <v>6</v>
      </c>
      <c r="F32" s="111">
        <v>6</v>
      </c>
      <c r="G32" s="111">
        <v>3</v>
      </c>
      <c r="H32" s="111">
        <v>3</v>
      </c>
      <c r="I32" s="111">
        <v>0</v>
      </c>
      <c r="J32" s="111" t="s">
        <v>233</v>
      </c>
      <c r="K32" s="111">
        <v>0</v>
      </c>
      <c r="L32" s="22">
        <v>5</v>
      </c>
    </row>
    <row r="33" spans="1:12" ht="12" customHeight="1" x14ac:dyDescent="0.2">
      <c r="A33" s="71" t="s">
        <v>702</v>
      </c>
      <c r="B33" s="27" t="s">
        <v>240</v>
      </c>
      <c r="C33" s="64" t="s">
        <v>391</v>
      </c>
      <c r="D33" s="111">
        <v>2</v>
      </c>
      <c r="E33" s="111">
        <v>0</v>
      </c>
      <c r="F33" s="111">
        <v>1</v>
      </c>
      <c r="G33" s="111">
        <v>0</v>
      </c>
      <c r="H33" s="111">
        <v>0</v>
      </c>
      <c r="I33" s="111">
        <v>0</v>
      </c>
      <c r="J33" s="111" t="s">
        <v>233</v>
      </c>
      <c r="K33" s="111">
        <v>0</v>
      </c>
      <c r="L33" s="22">
        <v>1</v>
      </c>
    </row>
    <row r="34" spans="1:12" ht="12" customHeight="1" x14ac:dyDescent="0.2">
      <c r="A34" s="71" t="s">
        <v>702</v>
      </c>
      <c r="B34" s="27" t="s">
        <v>240</v>
      </c>
      <c r="C34" s="72" t="s">
        <v>420</v>
      </c>
      <c r="D34" s="73">
        <v>7</v>
      </c>
      <c r="E34" s="73">
        <v>6</v>
      </c>
      <c r="F34" s="73">
        <v>7</v>
      </c>
      <c r="G34" s="73">
        <v>3</v>
      </c>
      <c r="H34" s="73">
        <v>3</v>
      </c>
      <c r="I34" s="73">
        <v>0</v>
      </c>
      <c r="J34" s="73" t="s">
        <v>233</v>
      </c>
      <c r="K34" s="73">
        <v>0</v>
      </c>
      <c r="L34" s="73">
        <v>5</v>
      </c>
    </row>
    <row r="35" spans="1:12" ht="12" customHeight="1" x14ac:dyDescent="0.2">
      <c r="A35" s="71" t="s">
        <v>702</v>
      </c>
      <c r="B35" s="27" t="s">
        <v>700</v>
      </c>
      <c r="C35" s="64" t="s">
        <v>452</v>
      </c>
      <c r="D35" s="111" t="s">
        <v>0</v>
      </c>
      <c r="E35" s="111" t="s">
        <v>0</v>
      </c>
      <c r="F35" s="111" t="s">
        <v>0</v>
      </c>
      <c r="G35" s="111" t="s">
        <v>0</v>
      </c>
      <c r="H35" s="111" t="s">
        <v>0</v>
      </c>
      <c r="I35" s="111" t="s">
        <v>0</v>
      </c>
      <c r="J35" s="111"/>
      <c r="K35" s="111" t="s">
        <v>0</v>
      </c>
      <c r="L35" s="22" t="s">
        <v>239</v>
      </c>
    </row>
    <row r="36" spans="1:12" ht="12" customHeight="1" x14ac:dyDescent="0.2">
      <c r="A36" s="71" t="s">
        <v>702</v>
      </c>
      <c r="B36" s="27" t="s">
        <v>241</v>
      </c>
      <c r="C36" s="64" t="s">
        <v>384</v>
      </c>
      <c r="D36" s="111">
        <v>0</v>
      </c>
      <c r="E36" s="111">
        <v>4</v>
      </c>
      <c r="F36" s="111">
        <v>3</v>
      </c>
      <c r="G36" s="111">
        <v>12</v>
      </c>
      <c r="H36" s="111">
        <v>0</v>
      </c>
      <c r="I36" s="111">
        <v>0</v>
      </c>
      <c r="J36" s="111" t="s">
        <v>233</v>
      </c>
      <c r="K36" s="111">
        <v>17</v>
      </c>
      <c r="L36" s="22">
        <v>3</v>
      </c>
    </row>
    <row r="37" spans="1:12" ht="12" customHeight="1" x14ac:dyDescent="0.2">
      <c r="A37" s="71" t="s">
        <v>702</v>
      </c>
      <c r="B37" s="27" t="s">
        <v>241</v>
      </c>
      <c r="C37" s="64" t="s">
        <v>391</v>
      </c>
      <c r="D37" s="111">
        <v>0</v>
      </c>
      <c r="E37" s="111">
        <v>0</v>
      </c>
      <c r="F37" s="111">
        <v>0</v>
      </c>
      <c r="G37" s="111">
        <v>0</v>
      </c>
      <c r="H37" s="111">
        <v>0</v>
      </c>
      <c r="I37" s="111">
        <v>0</v>
      </c>
      <c r="J37" s="111" t="s">
        <v>233</v>
      </c>
      <c r="K37" s="111">
        <v>0</v>
      </c>
      <c r="L37" s="22">
        <v>0</v>
      </c>
    </row>
    <row r="38" spans="1:12" ht="12" customHeight="1" x14ac:dyDescent="0.2">
      <c r="A38" s="71" t="s">
        <v>702</v>
      </c>
      <c r="B38" s="27" t="s">
        <v>241</v>
      </c>
      <c r="C38" s="72" t="s">
        <v>420</v>
      </c>
      <c r="D38" s="73">
        <v>0</v>
      </c>
      <c r="E38" s="73">
        <v>4</v>
      </c>
      <c r="F38" s="73">
        <v>3</v>
      </c>
      <c r="G38" s="73">
        <v>12</v>
      </c>
      <c r="H38" s="73">
        <v>0</v>
      </c>
      <c r="I38" s="73">
        <v>0</v>
      </c>
      <c r="J38" s="73" t="s">
        <v>233</v>
      </c>
      <c r="K38" s="73">
        <v>17</v>
      </c>
      <c r="L38" s="73">
        <v>3</v>
      </c>
    </row>
    <row r="39" spans="1:12" ht="12" customHeight="1" x14ac:dyDescent="0.2">
      <c r="A39" s="71" t="s">
        <v>702</v>
      </c>
      <c r="B39" s="27" t="s">
        <v>700</v>
      </c>
      <c r="C39" s="64" t="s">
        <v>452</v>
      </c>
      <c r="D39" s="111" t="s">
        <v>0</v>
      </c>
      <c r="E39" s="111" t="s">
        <v>0</v>
      </c>
      <c r="F39" s="111" t="s">
        <v>0</v>
      </c>
      <c r="G39" s="111" t="s">
        <v>0</v>
      </c>
      <c r="H39" s="111" t="s">
        <v>0</v>
      </c>
      <c r="I39" s="111" t="s">
        <v>0</v>
      </c>
      <c r="J39" s="111"/>
      <c r="K39" s="111" t="s">
        <v>0</v>
      </c>
      <c r="L39" s="22" t="s">
        <v>239</v>
      </c>
    </row>
    <row r="40" spans="1:12" ht="12" customHeight="1" x14ac:dyDescent="0.2">
      <c r="A40" s="71" t="s">
        <v>702</v>
      </c>
      <c r="B40" s="27" t="s">
        <v>242</v>
      </c>
      <c r="C40" s="64" t="s">
        <v>384</v>
      </c>
      <c r="D40" s="111">
        <v>15</v>
      </c>
      <c r="E40" s="111">
        <v>19</v>
      </c>
      <c r="F40" s="111">
        <v>8</v>
      </c>
      <c r="G40" s="111">
        <v>34</v>
      </c>
      <c r="H40" s="111">
        <v>20</v>
      </c>
      <c r="I40" s="111">
        <v>0</v>
      </c>
      <c r="J40" s="111" t="s">
        <v>233</v>
      </c>
      <c r="K40" s="111">
        <v>0</v>
      </c>
      <c r="L40" s="22">
        <v>16</v>
      </c>
    </row>
    <row r="41" spans="1:12" ht="12" customHeight="1" x14ac:dyDescent="0.2">
      <c r="A41" s="71" t="s">
        <v>702</v>
      </c>
      <c r="B41" s="27" t="s">
        <v>242</v>
      </c>
      <c r="C41" s="64" t="s">
        <v>391</v>
      </c>
      <c r="D41" s="111">
        <v>5</v>
      </c>
      <c r="E41" s="111">
        <v>1</v>
      </c>
      <c r="F41" s="111">
        <v>7</v>
      </c>
      <c r="G41" s="111">
        <v>0</v>
      </c>
      <c r="H41" s="111">
        <v>4</v>
      </c>
      <c r="I41" s="111">
        <v>0</v>
      </c>
      <c r="J41" s="111" t="s">
        <v>233</v>
      </c>
      <c r="K41" s="111">
        <v>0</v>
      </c>
      <c r="L41" s="22">
        <v>4</v>
      </c>
    </row>
    <row r="42" spans="1:12" ht="12" customHeight="1" x14ac:dyDescent="0.2">
      <c r="A42" s="71" t="s">
        <v>702</v>
      </c>
      <c r="B42" s="27" t="s">
        <v>242</v>
      </c>
      <c r="C42" s="72" t="s">
        <v>420</v>
      </c>
      <c r="D42" s="73">
        <v>19</v>
      </c>
      <c r="E42" s="73">
        <v>21</v>
      </c>
      <c r="F42" s="73">
        <v>15</v>
      </c>
      <c r="G42" s="73">
        <v>34</v>
      </c>
      <c r="H42" s="73">
        <v>24</v>
      </c>
      <c r="I42" s="73">
        <v>0</v>
      </c>
      <c r="J42" s="73" t="s">
        <v>233</v>
      </c>
      <c r="K42" s="73">
        <v>0</v>
      </c>
      <c r="L42" s="73">
        <v>20</v>
      </c>
    </row>
    <row r="43" spans="1:12" ht="12" customHeight="1" x14ac:dyDescent="0.2">
      <c r="A43" s="71" t="s">
        <v>702</v>
      </c>
      <c r="B43" s="27" t="s">
        <v>700</v>
      </c>
      <c r="C43" s="64" t="s">
        <v>452</v>
      </c>
      <c r="D43" s="111" t="s">
        <v>0</v>
      </c>
      <c r="E43" s="111" t="s">
        <v>0</v>
      </c>
      <c r="F43" s="111" t="s">
        <v>0</v>
      </c>
      <c r="G43" s="111" t="s">
        <v>0</v>
      </c>
      <c r="H43" s="111" t="s">
        <v>0</v>
      </c>
      <c r="I43" s="111" t="s">
        <v>0</v>
      </c>
      <c r="J43" s="111"/>
      <c r="K43" s="111" t="s">
        <v>0</v>
      </c>
      <c r="L43" s="22" t="s">
        <v>239</v>
      </c>
    </row>
    <row r="44" spans="1:12" ht="12" customHeight="1" x14ac:dyDescent="0.2">
      <c r="A44" s="71" t="s">
        <v>702</v>
      </c>
      <c r="B44" s="27" t="s">
        <v>243</v>
      </c>
      <c r="C44" s="64" t="s">
        <v>384</v>
      </c>
      <c r="D44" s="111">
        <v>2</v>
      </c>
      <c r="E44" s="111">
        <v>2</v>
      </c>
      <c r="F44" s="111">
        <v>0</v>
      </c>
      <c r="G44" s="111">
        <v>1</v>
      </c>
      <c r="H44" s="111">
        <v>1</v>
      </c>
      <c r="I44" s="111">
        <v>4</v>
      </c>
      <c r="J44" s="111" t="s">
        <v>233</v>
      </c>
      <c r="K44" s="111">
        <v>0</v>
      </c>
      <c r="L44" s="22">
        <v>2</v>
      </c>
    </row>
    <row r="45" spans="1:12" ht="12" customHeight="1" x14ac:dyDescent="0.2">
      <c r="A45" s="71" t="s">
        <v>702</v>
      </c>
      <c r="B45" s="27" t="s">
        <v>243</v>
      </c>
      <c r="C45" s="64" t="s">
        <v>391</v>
      </c>
      <c r="D45" s="111">
        <v>2</v>
      </c>
      <c r="E45" s="111">
        <v>1</v>
      </c>
      <c r="F45" s="111">
        <v>2</v>
      </c>
      <c r="G45" s="111">
        <v>0</v>
      </c>
      <c r="H45" s="111">
        <v>4</v>
      </c>
      <c r="I45" s="111">
        <v>0</v>
      </c>
      <c r="J45" s="111" t="s">
        <v>233</v>
      </c>
      <c r="K45" s="111">
        <v>0</v>
      </c>
      <c r="L45" s="22">
        <v>2</v>
      </c>
    </row>
    <row r="46" spans="1:12" ht="12" customHeight="1" thickBot="1" x14ac:dyDescent="0.25">
      <c r="A46" s="75" t="s">
        <v>702</v>
      </c>
      <c r="B46" s="76" t="s">
        <v>243</v>
      </c>
      <c r="C46" s="77" t="s">
        <v>420</v>
      </c>
      <c r="D46" s="78">
        <v>5</v>
      </c>
      <c r="E46" s="78">
        <v>3</v>
      </c>
      <c r="F46" s="78">
        <v>2</v>
      </c>
      <c r="G46" s="78">
        <v>2</v>
      </c>
      <c r="H46" s="78">
        <v>4</v>
      </c>
      <c r="I46" s="78">
        <v>4</v>
      </c>
      <c r="J46" s="78" t="s">
        <v>233</v>
      </c>
      <c r="K46" s="78">
        <v>0</v>
      </c>
      <c r="L46" s="78">
        <v>3</v>
      </c>
    </row>
    <row r="47" spans="1:12" ht="12" customHeight="1" x14ac:dyDescent="0.2"/>
    <row r="48" spans="1:12" ht="12" customHeight="1" x14ac:dyDescent="0.2">
      <c r="A48" s="132" t="s">
        <v>211</v>
      </c>
      <c r="B48" s="126"/>
      <c r="C48" s="126"/>
      <c r="D48" s="126"/>
      <c r="E48" s="126"/>
      <c r="F48" s="126"/>
      <c r="G48" s="126"/>
      <c r="H48" s="126"/>
      <c r="I48" s="126"/>
      <c r="J48" s="126"/>
      <c r="K48" s="126"/>
      <c r="L48" s="126"/>
    </row>
    <row r="49" spans="1:41" ht="12" x14ac:dyDescent="0.2">
      <c r="A49" s="132" t="s">
        <v>212</v>
      </c>
      <c r="B49" s="126"/>
      <c r="C49" s="126"/>
      <c r="D49" s="126"/>
      <c r="E49" s="126"/>
      <c r="F49" s="126"/>
      <c r="G49" s="126"/>
      <c r="H49" s="126"/>
      <c r="I49" s="126"/>
      <c r="J49" s="126"/>
      <c r="K49" s="126"/>
      <c r="L49" s="126"/>
    </row>
    <row r="50" spans="1:41" ht="12" x14ac:dyDescent="0.2">
      <c r="A50" s="135" t="s">
        <v>1030</v>
      </c>
      <c r="B50" s="126"/>
      <c r="C50" s="126"/>
      <c r="D50" s="126"/>
      <c r="E50" s="126"/>
      <c r="F50" s="126"/>
      <c r="G50" s="126"/>
      <c r="H50" s="126"/>
      <c r="I50" s="126"/>
      <c r="J50" s="126"/>
      <c r="K50" s="126"/>
      <c r="L50" s="126"/>
    </row>
    <row r="51" spans="1:41" ht="12" x14ac:dyDescent="0.2">
      <c r="A51" s="132" t="s">
        <v>703</v>
      </c>
      <c r="B51" s="126"/>
      <c r="C51" s="126"/>
      <c r="D51" s="126"/>
      <c r="E51" s="126"/>
      <c r="F51" s="126"/>
      <c r="G51" s="126"/>
      <c r="H51" s="126"/>
      <c r="I51" s="126"/>
      <c r="J51" s="126"/>
      <c r="K51" s="126"/>
      <c r="L51" s="126"/>
    </row>
    <row r="52" spans="1:41" ht="12" x14ac:dyDescent="0.2">
      <c r="A52" s="132" t="s">
        <v>1071</v>
      </c>
      <c r="B52" s="126"/>
      <c r="C52" s="126"/>
      <c r="D52" s="126"/>
      <c r="E52" s="126"/>
      <c r="F52" s="126"/>
      <c r="G52" s="126"/>
      <c r="H52" s="126"/>
      <c r="I52" s="126"/>
      <c r="J52" s="126"/>
      <c r="K52" s="126"/>
      <c r="L52" s="126"/>
      <c r="M52" s="132"/>
      <c r="N52" s="126"/>
      <c r="O52" s="126"/>
      <c r="P52" s="126"/>
      <c r="Q52" s="132"/>
      <c r="R52" s="126"/>
      <c r="S52" s="126"/>
      <c r="T52" s="126"/>
      <c r="U52" s="132"/>
      <c r="V52" s="126"/>
      <c r="W52" s="126"/>
      <c r="X52" s="126"/>
      <c r="Y52" s="132"/>
      <c r="Z52" s="126"/>
      <c r="AA52" s="126"/>
      <c r="AB52" s="126"/>
      <c r="AC52" s="25"/>
      <c r="AD52" s="132"/>
      <c r="AE52" s="126"/>
      <c r="AF52" s="126"/>
      <c r="AG52" s="126"/>
      <c r="AH52" s="126"/>
      <c r="AI52" s="126"/>
      <c r="AJ52" s="126"/>
      <c r="AK52" s="126"/>
      <c r="AL52" s="126"/>
      <c r="AM52" s="126"/>
      <c r="AN52" s="25"/>
      <c r="AO52" s="25"/>
    </row>
    <row r="53" spans="1:41" ht="12" customHeight="1" x14ac:dyDescent="0.2">
      <c r="A53" s="132" t="s">
        <v>244</v>
      </c>
      <c r="B53" s="126"/>
      <c r="C53" s="126"/>
      <c r="D53" s="126"/>
      <c r="E53" s="126"/>
      <c r="F53" s="126"/>
      <c r="G53" s="126"/>
      <c r="H53" s="126"/>
      <c r="I53" s="126"/>
      <c r="J53" s="126"/>
      <c r="K53" s="126"/>
      <c r="L53" s="126"/>
    </row>
    <row r="54" spans="1:41" ht="12" customHeight="1" x14ac:dyDescent="0.2"/>
  </sheetData>
  <autoFilter ref="A5:C46" xr:uid="{00000000-0009-0000-0000-000010000000}"/>
  <mergeCells count="14">
    <mergeCell ref="A50:L50"/>
    <mergeCell ref="A51:L51"/>
    <mergeCell ref="A53:L53"/>
    <mergeCell ref="AD52:AM52"/>
    <mergeCell ref="A52:L52"/>
    <mergeCell ref="M52:P52"/>
    <mergeCell ref="Q52:T52"/>
    <mergeCell ref="U52:X52"/>
    <mergeCell ref="Y52:AB52"/>
    <mergeCell ref="A1:L1"/>
    <mergeCell ref="A2:L2"/>
    <mergeCell ref="A3:L3"/>
    <mergeCell ref="A48:L48"/>
    <mergeCell ref="A49:L49"/>
  </mergeCells>
  <hyperlinks>
    <hyperlink ref="A2" location="'Table of contents'!A1" display="#'Table of contents'!A1" xr:uid="{00000000-0004-0000-1000-000000000000}"/>
    <hyperlink ref="A48" location="'General information'!A1" display="#'General information'!A1" xr:uid="{00000000-0004-0000-1000-000001000000}"/>
    <hyperlink ref="A49" location="'Specific information'!A1" display="#'Specific information'!A1" xr:uid="{00000000-0004-0000-1000-000002000000}"/>
  </hyperlinks>
  <pageMargins left="0.01" right="0.01" top="0.5" bottom="0.5" header="0" footer="0"/>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209"/>
  <sheetViews>
    <sheetView zoomScaleNormal="100" workbookViewId="0">
      <pane xSplit="3" ySplit="5" topLeftCell="D6" activePane="bottomRight" state="frozen"/>
      <selection pane="topRight" activeCell="D1" sqref="D1"/>
      <selection pane="bottomLeft" activeCell="A6" sqref="A6"/>
      <selection pane="bottomRight" sqref="A1:AG1"/>
    </sheetView>
  </sheetViews>
  <sheetFormatPr defaultColWidth="11.42578125" defaultRowHeight="11.1" customHeight="1" x14ac:dyDescent="0.2"/>
  <cols>
    <col min="1" max="1" width="22.7109375" bestFit="1" customWidth="1"/>
    <col min="2" max="3" width="17.7109375" bestFit="1" customWidth="1"/>
    <col min="4" max="32" width="7.140625" bestFit="1" customWidth="1"/>
    <col min="33" max="33" width="18.7109375" bestFit="1" customWidth="1"/>
  </cols>
  <sheetData>
    <row r="1" spans="1:33" ht="15" customHeight="1" x14ac:dyDescent="0.2">
      <c r="A1" s="129" t="s">
        <v>200</v>
      </c>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c r="AG1" s="126"/>
    </row>
    <row r="2" spans="1:33" ht="12" customHeight="1" x14ac:dyDescent="0.2">
      <c r="A2" s="130" t="s">
        <v>201</v>
      </c>
      <c r="B2" s="126"/>
      <c r="C2" s="126"/>
      <c r="D2" s="126"/>
      <c r="E2" s="126"/>
      <c r="F2" s="126"/>
      <c r="G2" s="126"/>
      <c r="H2" s="126"/>
      <c r="I2" s="126"/>
      <c r="J2" s="126"/>
      <c r="K2" s="126"/>
      <c r="L2" s="126"/>
      <c r="M2" s="126"/>
      <c r="N2" s="126"/>
      <c r="O2" s="126"/>
      <c r="P2" s="126"/>
      <c r="Q2" s="126"/>
      <c r="R2" s="126"/>
      <c r="S2" s="126"/>
      <c r="T2" s="126"/>
      <c r="U2" s="126"/>
      <c r="V2" s="126"/>
      <c r="W2" s="126"/>
      <c r="X2" s="126"/>
      <c r="Y2" s="126"/>
      <c r="Z2" s="126"/>
      <c r="AA2" s="126"/>
      <c r="AB2" s="126"/>
      <c r="AC2" s="126"/>
      <c r="AD2" s="126"/>
      <c r="AE2" s="126"/>
      <c r="AF2" s="126"/>
      <c r="AG2" s="126"/>
    </row>
    <row r="3" spans="1:33" ht="15" customHeight="1" x14ac:dyDescent="0.2">
      <c r="A3" s="131" t="s">
        <v>704</v>
      </c>
      <c r="B3" s="126"/>
      <c r="C3" s="126"/>
      <c r="D3" s="126"/>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6"/>
    </row>
    <row r="4" spans="1:33" ht="9.9499999999999993" customHeight="1" x14ac:dyDescent="0.2"/>
    <row r="5" spans="1:33" ht="36" customHeight="1" x14ac:dyDescent="0.2">
      <c r="A5" s="19" t="s">
        <v>380</v>
      </c>
      <c r="B5" s="19" t="s">
        <v>705</v>
      </c>
      <c r="C5" s="19" t="s">
        <v>706</v>
      </c>
      <c r="D5" s="20" t="s">
        <v>317</v>
      </c>
      <c r="E5" s="20" t="s">
        <v>318</v>
      </c>
      <c r="F5" s="20" t="s">
        <v>319</v>
      </c>
      <c r="G5" s="20" t="s">
        <v>320</v>
      </c>
      <c r="H5" s="20" t="s">
        <v>321</v>
      </c>
      <c r="I5" s="20" t="s">
        <v>290</v>
      </c>
      <c r="J5" s="20" t="s">
        <v>291</v>
      </c>
      <c r="K5" s="20" t="s">
        <v>292</v>
      </c>
      <c r="L5" s="20" t="s">
        <v>293</v>
      </c>
      <c r="M5" s="20" t="s">
        <v>294</v>
      </c>
      <c r="N5" s="20" t="s">
        <v>295</v>
      </c>
      <c r="O5" s="20" t="s">
        <v>296</v>
      </c>
      <c r="P5" s="20" t="s">
        <v>216</v>
      </c>
      <c r="Q5" s="20" t="s">
        <v>217</v>
      </c>
      <c r="R5" s="20" t="s">
        <v>218</v>
      </c>
      <c r="S5" s="20" t="s">
        <v>219</v>
      </c>
      <c r="T5" s="20" t="s">
        <v>220</v>
      </c>
      <c r="U5" s="20" t="s">
        <v>221</v>
      </c>
      <c r="V5" s="20" t="s">
        <v>222</v>
      </c>
      <c r="W5" s="20" t="s">
        <v>146</v>
      </c>
      <c r="X5" s="20" t="s">
        <v>223</v>
      </c>
      <c r="Y5" s="20" t="s">
        <v>224</v>
      </c>
      <c r="Z5" s="20" t="s">
        <v>225</v>
      </c>
      <c r="AA5" s="20" t="s">
        <v>172</v>
      </c>
      <c r="AB5" s="20" t="s">
        <v>181</v>
      </c>
      <c r="AC5" s="20" t="s">
        <v>176</v>
      </c>
      <c r="AD5" s="20" t="s">
        <v>183</v>
      </c>
      <c r="AE5" s="20" t="s">
        <v>185</v>
      </c>
      <c r="AF5" s="20" t="s">
        <v>196</v>
      </c>
      <c r="AG5" s="26" t="s">
        <v>226</v>
      </c>
    </row>
    <row r="6" spans="1:33" ht="12" customHeight="1" x14ac:dyDescent="0.2">
      <c r="A6" s="46" t="s">
        <v>322</v>
      </c>
      <c r="B6" s="79" t="s">
        <v>238</v>
      </c>
      <c r="C6" s="64" t="s">
        <v>384</v>
      </c>
      <c r="D6" s="22" t="s">
        <v>233</v>
      </c>
      <c r="E6" s="22" t="s">
        <v>233</v>
      </c>
      <c r="F6" s="22" t="s">
        <v>233</v>
      </c>
      <c r="G6" s="22" t="s">
        <v>233</v>
      </c>
      <c r="H6" s="22" t="s">
        <v>233</v>
      </c>
      <c r="I6" s="22" t="s">
        <v>233</v>
      </c>
      <c r="J6" s="22" t="s">
        <v>233</v>
      </c>
      <c r="K6" s="22" t="s">
        <v>233</v>
      </c>
      <c r="L6" s="22" t="s">
        <v>233</v>
      </c>
      <c r="M6" s="22" t="s">
        <v>233</v>
      </c>
      <c r="N6" s="22" t="s">
        <v>233</v>
      </c>
      <c r="O6" s="22">
        <v>3078</v>
      </c>
      <c r="P6" s="22">
        <v>3136</v>
      </c>
      <c r="Q6" s="22">
        <v>3230</v>
      </c>
      <c r="R6" s="22">
        <v>3313</v>
      </c>
      <c r="S6" s="22">
        <v>3359</v>
      </c>
      <c r="T6" s="22">
        <v>3393</v>
      </c>
      <c r="U6" s="22">
        <v>3418</v>
      </c>
      <c r="V6" s="22">
        <v>3405</v>
      </c>
      <c r="W6" s="22">
        <v>3453</v>
      </c>
      <c r="X6" s="22">
        <v>3546</v>
      </c>
      <c r="Y6" s="22">
        <v>3575</v>
      </c>
      <c r="Z6" s="22">
        <v>3642</v>
      </c>
      <c r="AA6" s="22">
        <v>3727</v>
      </c>
      <c r="AB6" s="22">
        <v>3755</v>
      </c>
      <c r="AC6" s="22">
        <v>3786</v>
      </c>
      <c r="AD6" s="22">
        <v>3823</v>
      </c>
      <c r="AE6" s="22">
        <v>3899</v>
      </c>
      <c r="AF6" s="22">
        <v>3812</v>
      </c>
      <c r="AG6" s="22">
        <v>0</v>
      </c>
    </row>
    <row r="7" spans="1:33" ht="12" customHeight="1" x14ac:dyDescent="0.2">
      <c r="A7" s="46" t="s">
        <v>322</v>
      </c>
      <c r="B7" s="79" t="s">
        <v>238</v>
      </c>
      <c r="C7" s="64" t="s">
        <v>391</v>
      </c>
      <c r="D7" s="22" t="s">
        <v>233</v>
      </c>
      <c r="E7" s="22" t="s">
        <v>233</v>
      </c>
      <c r="F7" s="22" t="s">
        <v>233</v>
      </c>
      <c r="G7" s="22" t="s">
        <v>233</v>
      </c>
      <c r="H7" s="22" t="s">
        <v>233</v>
      </c>
      <c r="I7" s="22" t="s">
        <v>233</v>
      </c>
      <c r="J7" s="22" t="s">
        <v>233</v>
      </c>
      <c r="K7" s="22" t="s">
        <v>233</v>
      </c>
      <c r="L7" s="22" t="s">
        <v>233</v>
      </c>
      <c r="M7" s="22" t="s">
        <v>233</v>
      </c>
      <c r="N7" s="22" t="s">
        <v>233</v>
      </c>
      <c r="O7" s="22">
        <v>1262</v>
      </c>
      <c r="P7" s="22">
        <v>1265</v>
      </c>
      <c r="Q7" s="22">
        <v>1254</v>
      </c>
      <c r="R7" s="22">
        <v>1226</v>
      </c>
      <c r="S7" s="22">
        <v>1230</v>
      </c>
      <c r="T7" s="22">
        <v>1333</v>
      </c>
      <c r="U7" s="22">
        <v>1415</v>
      </c>
      <c r="V7" s="22">
        <v>1364</v>
      </c>
      <c r="W7" s="22">
        <v>1345</v>
      </c>
      <c r="X7" s="22">
        <v>1333</v>
      </c>
      <c r="Y7" s="22">
        <v>1364</v>
      </c>
      <c r="Z7" s="22">
        <v>1438</v>
      </c>
      <c r="AA7" s="22">
        <v>1444</v>
      </c>
      <c r="AB7" s="22">
        <v>1177</v>
      </c>
      <c r="AC7" s="22">
        <v>1211</v>
      </c>
      <c r="AD7" s="22">
        <v>1217</v>
      </c>
      <c r="AE7" s="22">
        <v>1225</v>
      </c>
      <c r="AF7" s="22">
        <v>1120</v>
      </c>
      <c r="AG7" s="22">
        <v>-1</v>
      </c>
    </row>
    <row r="8" spans="1:33" ht="12" customHeight="1" x14ac:dyDescent="0.2">
      <c r="A8" s="46" t="s">
        <v>322</v>
      </c>
      <c r="B8" s="79" t="s">
        <v>238</v>
      </c>
      <c r="C8" s="65" t="s">
        <v>420</v>
      </c>
      <c r="D8" s="73">
        <v>5362</v>
      </c>
      <c r="E8" s="73" t="s">
        <v>233</v>
      </c>
      <c r="F8" s="73" t="s">
        <v>233</v>
      </c>
      <c r="G8" s="73" t="s">
        <v>233</v>
      </c>
      <c r="H8" s="73">
        <v>4259</v>
      </c>
      <c r="I8" s="73">
        <v>4136</v>
      </c>
      <c r="J8" s="73">
        <v>4163</v>
      </c>
      <c r="K8" s="73">
        <v>4038</v>
      </c>
      <c r="L8" s="73">
        <v>4096</v>
      </c>
      <c r="M8" s="73">
        <v>4234</v>
      </c>
      <c r="N8" s="73">
        <v>4210</v>
      </c>
      <c r="O8" s="73">
        <v>4340</v>
      </c>
      <c r="P8" s="73">
        <v>4401</v>
      </c>
      <c r="Q8" s="73">
        <v>4484</v>
      </c>
      <c r="R8" s="73">
        <v>4539</v>
      </c>
      <c r="S8" s="73">
        <v>4589</v>
      </c>
      <c r="T8" s="73">
        <v>4727</v>
      </c>
      <c r="U8" s="73">
        <v>4833</v>
      </c>
      <c r="V8" s="73">
        <v>4768</v>
      </c>
      <c r="W8" s="73">
        <v>4798</v>
      </c>
      <c r="X8" s="73">
        <v>4878</v>
      </c>
      <c r="Y8" s="73">
        <v>4939</v>
      </c>
      <c r="Z8" s="73">
        <v>5080</v>
      </c>
      <c r="AA8" s="73">
        <v>5171</v>
      </c>
      <c r="AB8" s="73">
        <v>4932</v>
      </c>
      <c r="AC8" s="73">
        <v>4997</v>
      </c>
      <c r="AD8" s="73">
        <v>5040</v>
      </c>
      <c r="AE8" s="73">
        <v>5123</v>
      </c>
      <c r="AF8" s="73">
        <v>4932</v>
      </c>
      <c r="AG8" s="73" t="s">
        <v>707</v>
      </c>
    </row>
    <row r="9" spans="1:33" ht="12" customHeight="1" x14ac:dyDescent="0.2">
      <c r="A9" s="46" t="s">
        <v>322</v>
      </c>
      <c r="B9" s="79" t="s">
        <v>708</v>
      </c>
      <c r="C9" s="64" t="s">
        <v>452</v>
      </c>
      <c r="D9" s="22" t="s">
        <v>239</v>
      </c>
      <c r="E9" s="22" t="s">
        <v>239</v>
      </c>
      <c r="F9" s="22" t="s">
        <v>239</v>
      </c>
      <c r="G9" s="22" t="s">
        <v>239</v>
      </c>
      <c r="H9" s="22" t="s">
        <v>239</v>
      </c>
      <c r="I9" s="22" t="s">
        <v>239</v>
      </c>
      <c r="J9" s="22" t="s">
        <v>239</v>
      </c>
      <c r="K9" s="22" t="s">
        <v>239</v>
      </c>
      <c r="L9" s="22" t="s">
        <v>239</v>
      </c>
      <c r="M9" s="22" t="s">
        <v>239</v>
      </c>
      <c r="N9" s="22" t="s">
        <v>239</v>
      </c>
      <c r="O9" s="22" t="s">
        <v>239</v>
      </c>
      <c r="P9" s="22" t="s">
        <v>239</v>
      </c>
      <c r="Q9" s="22" t="s">
        <v>239</v>
      </c>
      <c r="R9" s="22" t="s">
        <v>239</v>
      </c>
      <c r="S9" s="22" t="s">
        <v>239</v>
      </c>
      <c r="T9" s="22" t="s">
        <v>239</v>
      </c>
      <c r="U9" s="22" t="s">
        <v>239</v>
      </c>
      <c r="V9" s="22" t="s">
        <v>239</v>
      </c>
      <c r="W9" s="22" t="s">
        <v>239</v>
      </c>
      <c r="X9" s="22" t="s">
        <v>239</v>
      </c>
      <c r="Y9" s="22" t="s">
        <v>239</v>
      </c>
      <c r="Z9" s="22" t="s">
        <v>239</v>
      </c>
      <c r="AA9" s="22" t="s">
        <v>239</v>
      </c>
      <c r="AB9" s="22" t="s">
        <v>239</v>
      </c>
      <c r="AC9" s="22" t="s">
        <v>239</v>
      </c>
      <c r="AD9" s="22" t="s">
        <v>0</v>
      </c>
      <c r="AE9" s="22" t="s">
        <v>0</v>
      </c>
      <c r="AF9" s="22" t="s">
        <v>0</v>
      </c>
      <c r="AG9" s="22" t="s">
        <v>0</v>
      </c>
    </row>
    <row r="10" spans="1:33" ht="12" customHeight="1" x14ac:dyDescent="0.2">
      <c r="A10" s="46" t="s">
        <v>322</v>
      </c>
      <c r="B10" s="11" t="s">
        <v>709</v>
      </c>
      <c r="C10" s="64" t="s">
        <v>384</v>
      </c>
      <c r="D10" s="22" t="s">
        <v>233</v>
      </c>
      <c r="E10" s="22" t="s">
        <v>233</v>
      </c>
      <c r="F10" s="22" t="s">
        <v>233</v>
      </c>
      <c r="G10" s="22" t="s">
        <v>233</v>
      </c>
      <c r="H10" s="22" t="s">
        <v>233</v>
      </c>
      <c r="I10" s="22" t="s">
        <v>233</v>
      </c>
      <c r="J10" s="22" t="s">
        <v>233</v>
      </c>
      <c r="K10" s="22" t="s">
        <v>233</v>
      </c>
      <c r="L10" s="22" t="s">
        <v>233</v>
      </c>
      <c r="M10" s="22" t="s">
        <v>233</v>
      </c>
      <c r="N10" s="22" t="s">
        <v>233</v>
      </c>
      <c r="O10" s="22">
        <v>213</v>
      </c>
      <c r="P10" s="22">
        <v>204</v>
      </c>
      <c r="Q10" s="22">
        <v>205</v>
      </c>
      <c r="R10" s="22">
        <v>205</v>
      </c>
      <c r="S10" s="22">
        <v>210</v>
      </c>
      <c r="T10" s="22">
        <v>217</v>
      </c>
      <c r="U10" s="22">
        <v>222</v>
      </c>
      <c r="V10" s="22">
        <v>233</v>
      </c>
      <c r="W10" s="22">
        <v>246</v>
      </c>
      <c r="X10" s="22">
        <v>256</v>
      </c>
      <c r="Y10" s="22">
        <v>253</v>
      </c>
      <c r="Z10" s="22">
        <v>245</v>
      </c>
      <c r="AA10" s="22">
        <v>251</v>
      </c>
      <c r="AB10" s="22">
        <v>268</v>
      </c>
      <c r="AC10" s="22">
        <v>269</v>
      </c>
      <c r="AD10" s="22">
        <v>272</v>
      </c>
      <c r="AE10" s="22">
        <v>274</v>
      </c>
      <c r="AF10" s="22">
        <v>267</v>
      </c>
      <c r="AG10" s="22" t="s">
        <v>707</v>
      </c>
    </row>
    <row r="11" spans="1:33" ht="12" customHeight="1" x14ac:dyDescent="0.2">
      <c r="A11" s="46" t="s">
        <v>322</v>
      </c>
      <c r="B11" s="11" t="s">
        <v>709</v>
      </c>
      <c r="C11" s="64" t="s">
        <v>391</v>
      </c>
      <c r="D11" s="22" t="s">
        <v>233</v>
      </c>
      <c r="E11" s="22" t="s">
        <v>233</v>
      </c>
      <c r="F11" s="22" t="s">
        <v>233</v>
      </c>
      <c r="G11" s="22" t="s">
        <v>233</v>
      </c>
      <c r="H11" s="22" t="s">
        <v>233</v>
      </c>
      <c r="I11" s="22" t="s">
        <v>233</v>
      </c>
      <c r="J11" s="22" t="s">
        <v>233</v>
      </c>
      <c r="K11" s="22" t="s">
        <v>233</v>
      </c>
      <c r="L11" s="22" t="s">
        <v>233</v>
      </c>
      <c r="M11" s="22" t="s">
        <v>233</v>
      </c>
      <c r="N11" s="22" t="s">
        <v>233</v>
      </c>
      <c r="O11" s="22">
        <v>71</v>
      </c>
      <c r="P11" s="22">
        <v>55</v>
      </c>
      <c r="Q11" s="22">
        <v>65</v>
      </c>
      <c r="R11" s="22">
        <v>64</v>
      </c>
      <c r="S11" s="22">
        <v>65</v>
      </c>
      <c r="T11" s="22">
        <v>64</v>
      </c>
      <c r="U11" s="22">
        <v>52</v>
      </c>
      <c r="V11" s="22">
        <v>61</v>
      </c>
      <c r="W11" s="22">
        <v>58</v>
      </c>
      <c r="X11" s="22">
        <v>41</v>
      </c>
      <c r="Y11" s="22">
        <v>35</v>
      </c>
      <c r="Z11" s="22">
        <v>34</v>
      </c>
      <c r="AA11" s="22">
        <v>28</v>
      </c>
      <c r="AB11" s="22">
        <v>27</v>
      </c>
      <c r="AC11" s="22">
        <v>34</v>
      </c>
      <c r="AD11" s="22">
        <v>40</v>
      </c>
      <c r="AE11" s="22">
        <v>46</v>
      </c>
      <c r="AF11" s="22">
        <v>44</v>
      </c>
      <c r="AG11" s="22">
        <v>12</v>
      </c>
    </row>
    <row r="12" spans="1:33" ht="12" customHeight="1" x14ac:dyDescent="0.2">
      <c r="A12" s="46" t="s">
        <v>322</v>
      </c>
      <c r="B12" s="11" t="s">
        <v>709</v>
      </c>
      <c r="C12" s="65" t="s">
        <v>420</v>
      </c>
      <c r="D12" s="73">
        <v>216</v>
      </c>
      <c r="E12" s="73" t="s">
        <v>233</v>
      </c>
      <c r="F12" s="73" t="s">
        <v>233</v>
      </c>
      <c r="G12" s="73" t="s">
        <v>233</v>
      </c>
      <c r="H12" s="73">
        <v>246</v>
      </c>
      <c r="I12" s="73">
        <v>249</v>
      </c>
      <c r="J12" s="73">
        <v>254</v>
      </c>
      <c r="K12" s="73">
        <v>262</v>
      </c>
      <c r="L12" s="73">
        <v>275</v>
      </c>
      <c r="M12" s="73">
        <v>270</v>
      </c>
      <c r="N12" s="73">
        <v>282</v>
      </c>
      <c r="O12" s="73">
        <v>284</v>
      </c>
      <c r="P12" s="73">
        <v>259</v>
      </c>
      <c r="Q12" s="73">
        <v>270</v>
      </c>
      <c r="R12" s="73">
        <v>269</v>
      </c>
      <c r="S12" s="73">
        <v>275</v>
      </c>
      <c r="T12" s="73">
        <v>281</v>
      </c>
      <c r="U12" s="73">
        <v>274</v>
      </c>
      <c r="V12" s="73">
        <v>294</v>
      </c>
      <c r="W12" s="73">
        <v>304</v>
      </c>
      <c r="X12" s="73">
        <v>297</v>
      </c>
      <c r="Y12" s="73">
        <v>288</v>
      </c>
      <c r="Z12" s="73">
        <v>278</v>
      </c>
      <c r="AA12" s="73">
        <v>279</v>
      </c>
      <c r="AB12" s="73">
        <v>295</v>
      </c>
      <c r="AC12" s="73">
        <v>303</v>
      </c>
      <c r="AD12" s="73">
        <v>312</v>
      </c>
      <c r="AE12" s="73">
        <v>319</v>
      </c>
      <c r="AF12" s="73">
        <v>311</v>
      </c>
      <c r="AG12" s="73">
        <v>1</v>
      </c>
    </row>
    <row r="13" spans="1:33" ht="12" customHeight="1" x14ac:dyDescent="0.2">
      <c r="A13" s="46" t="s">
        <v>322</v>
      </c>
      <c r="B13" s="79" t="s">
        <v>708</v>
      </c>
      <c r="C13" s="64" t="s">
        <v>452</v>
      </c>
      <c r="D13" s="22" t="s">
        <v>239</v>
      </c>
      <c r="E13" s="22" t="s">
        <v>239</v>
      </c>
      <c r="F13" s="22" t="s">
        <v>239</v>
      </c>
      <c r="G13" s="22" t="s">
        <v>239</v>
      </c>
      <c r="H13" s="22" t="s">
        <v>239</v>
      </c>
      <c r="I13" s="22" t="s">
        <v>239</v>
      </c>
      <c r="J13" s="22" t="s">
        <v>239</v>
      </c>
      <c r="K13" s="22" t="s">
        <v>239</v>
      </c>
      <c r="L13" s="22" t="s">
        <v>239</v>
      </c>
      <c r="M13" s="22" t="s">
        <v>239</v>
      </c>
      <c r="N13" s="22" t="s">
        <v>239</v>
      </c>
      <c r="O13" s="22" t="s">
        <v>239</v>
      </c>
      <c r="P13" s="22" t="s">
        <v>239</v>
      </c>
      <c r="Q13" s="22" t="s">
        <v>239</v>
      </c>
      <c r="R13" s="22" t="s">
        <v>239</v>
      </c>
      <c r="S13" s="22" t="s">
        <v>239</v>
      </c>
      <c r="T13" s="22" t="s">
        <v>239</v>
      </c>
      <c r="U13" s="22" t="s">
        <v>239</v>
      </c>
      <c r="V13" s="22" t="s">
        <v>239</v>
      </c>
      <c r="W13" s="22" t="s">
        <v>239</v>
      </c>
      <c r="X13" s="22" t="s">
        <v>239</v>
      </c>
      <c r="Y13" s="22" t="s">
        <v>239</v>
      </c>
      <c r="Z13" s="22" t="s">
        <v>239</v>
      </c>
      <c r="AA13" s="22" t="s">
        <v>239</v>
      </c>
      <c r="AB13" s="22" t="s">
        <v>239</v>
      </c>
      <c r="AC13" s="22" t="s">
        <v>239</v>
      </c>
      <c r="AD13" s="22" t="s">
        <v>0</v>
      </c>
      <c r="AE13" s="22" t="s">
        <v>0</v>
      </c>
      <c r="AF13" s="22" t="s">
        <v>0</v>
      </c>
      <c r="AG13" s="22" t="s">
        <v>0</v>
      </c>
    </row>
    <row r="14" spans="1:33" ht="12" customHeight="1" x14ac:dyDescent="0.2">
      <c r="A14" s="46" t="s">
        <v>322</v>
      </c>
      <c r="B14" s="79" t="s">
        <v>241</v>
      </c>
      <c r="C14" s="64" t="s">
        <v>384</v>
      </c>
      <c r="D14" s="22" t="s">
        <v>233</v>
      </c>
      <c r="E14" s="22" t="s">
        <v>233</v>
      </c>
      <c r="F14" s="22" t="s">
        <v>233</v>
      </c>
      <c r="G14" s="22" t="s">
        <v>233</v>
      </c>
      <c r="H14" s="22" t="s">
        <v>233</v>
      </c>
      <c r="I14" s="22" t="s">
        <v>233</v>
      </c>
      <c r="J14" s="22" t="s">
        <v>233</v>
      </c>
      <c r="K14" s="22" t="s">
        <v>233</v>
      </c>
      <c r="L14" s="22" t="s">
        <v>233</v>
      </c>
      <c r="M14" s="22" t="s">
        <v>233</v>
      </c>
      <c r="N14" s="22" t="s">
        <v>233</v>
      </c>
      <c r="O14" s="22" t="s">
        <v>233</v>
      </c>
      <c r="P14" s="22" t="s">
        <v>233</v>
      </c>
      <c r="Q14" s="22" t="s">
        <v>233</v>
      </c>
      <c r="R14" s="22" t="s">
        <v>233</v>
      </c>
      <c r="S14" s="22" t="s">
        <v>233</v>
      </c>
      <c r="T14" s="22" t="s">
        <v>233</v>
      </c>
      <c r="U14" s="22">
        <v>0</v>
      </c>
      <c r="V14" s="22">
        <v>0</v>
      </c>
      <c r="W14" s="22">
        <v>0</v>
      </c>
      <c r="X14" s="22">
        <v>0</v>
      </c>
      <c r="Y14" s="22">
        <v>33</v>
      </c>
      <c r="Z14" s="22">
        <v>40</v>
      </c>
      <c r="AA14" s="22">
        <v>50</v>
      </c>
      <c r="AB14" s="22">
        <v>59</v>
      </c>
      <c r="AC14" s="22">
        <v>70</v>
      </c>
      <c r="AD14" s="22">
        <v>71</v>
      </c>
      <c r="AE14" s="22">
        <v>78</v>
      </c>
      <c r="AF14" s="22">
        <v>83</v>
      </c>
      <c r="AG14" s="22">
        <v>9</v>
      </c>
    </row>
    <row r="15" spans="1:33" ht="12" customHeight="1" x14ac:dyDescent="0.2">
      <c r="A15" s="46" t="s">
        <v>322</v>
      </c>
      <c r="B15" s="79" t="s">
        <v>241</v>
      </c>
      <c r="C15" s="64" t="s">
        <v>391</v>
      </c>
      <c r="D15" s="22" t="s">
        <v>233</v>
      </c>
      <c r="E15" s="22" t="s">
        <v>233</v>
      </c>
      <c r="F15" s="22" t="s">
        <v>233</v>
      </c>
      <c r="G15" s="22" t="s">
        <v>233</v>
      </c>
      <c r="H15" s="22" t="s">
        <v>233</v>
      </c>
      <c r="I15" s="22" t="s">
        <v>233</v>
      </c>
      <c r="J15" s="22" t="s">
        <v>233</v>
      </c>
      <c r="K15" s="22" t="s">
        <v>233</v>
      </c>
      <c r="L15" s="22" t="s">
        <v>233</v>
      </c>
      <c r="M15" s="22" t="s">
        <v>233</v>
      </c>
      <c r="N15" s="22" t="s">
        <v>233</v>
      </c>
      <c r="O15" s="22" t="s">
        <v>233</v>
      </c>
      <c r="P15" s="22" t="s">
        <v>233</v>
      </c>
      <c r="Q15" s="22" t="s">
        <v>233</v>
      </c>
      <c r="R15" s="22" t="s">
        <v>233</v>
      </c>
      <c r="S15" s="22" t="s">
        <v>233</v>
      </c>
      <c r="T15" s="22" t="s">
        <v>233</v>
      </c>
      <c r="U15" s="22">
        <v>0</v>
      </c>
      <c r="V15" s="22">
        <v>0</v>
      </c>
      <c r="W15" s="22">
        <v>0</v>
      </c>
      <c r="X15" s="22">
        <v>0</v>
      </c>
      <c r="Y15" s="22">
        <v>0</v>
      </c>
      <c r="Z15" s="22">
        <v>0</v>
      </c>
      <c r="AA15" s="22">
        <v>0</v>
      </c>
      <c r="AB15" s="22">
        <v>0</v>
      </c>
      <c r="AC15" s="22">
        <v>0</v>
      </c>
      <c r="AD15" s="22">
        <v>0</v>
      </c>
      <c r="AE15" s="22">
        <v>0</v>
      </c>
      <c r="AF15" s="22">
        <v>0</v>
      </c>
      <c r="AG15" s="22">
        <v>0</v>
      </c>
    </row>
    <row r="16" spans="1:33" ht="12" customHeight="1" x14ac:dyDescent="0.2">
      <c r="A16" s="46" t="s">
        <v>322</v>
      </c>
      <c r="B16" s="79" t="s">
        <v>241</v>
      </c>
      <c r="C16" s="65" t="s">
        <v>420</v>
      </c>
      <c r="D16" s="73" t="s">
        <v>233</v>
      </c>
      <c r="E16" s="73" t="s">
        <v>233</v>
      </c>
      <c r="F16" s="73" t="s">
        <v>233</v>
      </c>
      <c r="G16" s="73" t="s">
        <v>233</v>
      </c>
      <c r="H16" s="73" t="s">
        <v>233</v>
      </c>
      <c r="I16" s="73" t="s">
        <v>233</v>
      </c>
      <c r="J16" s="73" t="s">
        <v>233</v>
      </c>
      <c r="K16" s="73" t="s">
        <v>233</v>
      </c>
      <c r="L16" s="73" t="s">
        <v>233</v>
      </c>
      <c r="M16" s="73" t="s">
        <v>233</v>
      </c>
      <c r="N16" s="73" t="s">
        <v>233</v>
      </c>
      <c r="O16" s="73" t="s">
        <v>233</v>
      </c>
      <c r="P16" s="73" t="s">
        <v>233</v>
      </c>
      <c r="Q16" s="73" t="s">
        <v>233</v>
      </c>
      <c r="R16" s="73" t="s">
        <v>233</v>
      </c>
      <c r="S16" s="73" t="s">
        <v>233</v>
      </c>
      <c r="T16" s="73" t="s">
        <v>233</v>
      </c>
      <c r="U16" s="73">
        <v>0</v>
      </c>
      <c r="V16" s="73">
        <v>0</v>
      </c>
      <c r="W16" s="73">
        <v>0</v>
      </c>
      <c r="X16" s="73">
        <v>0</v>
      </c>
      <c r="Y16" s="73">
        <v>33</v>
      </c>
      <c r="Z16" s="73">
        <v>40</v>
      </c>
      <c r="AA16" s="73">
        <v>50</v>
      </c>
      <c r="AB16" s="73">
        <v>59</v>
      </c>
      <c r="AC16" s="73">
        <v>70</v>
      </c>
      <c r="AD16" s="73">
        <v>71</v>
      </c>
      <c r="AE16" s="73">
        <v>78</v>
      </c>
      <c r="AF16" s="73">
        <v>83</v>
      </c>
      <c r="AG16" s="73">
        <v>9</v>
      </c>
    </row>
    <row r="17" spans="1:33" ht="12" customHeight="1" x14ac:dyDescent="0.2">
      <c r="A17" s="46" t="s">
        <v>322</v>
      </c>
      <c r="B17" s="79" t="s">
        <v>708</v>
      </c>
      <c r="C17" s="64" t="s">
        <v>452</v>
      </c>
      <c r="D17" s="22" t="s">
        <v>239</v>
      </c>
      <c r="E17" s="22" t="s">
        <v>239</v>
      </c>
      <c r="F17" s="22" t="s">
        <v>239</v>
      </c>
      <c r="G17" s="22" t="s">
        <v>239</v>
      </c>
      <c r="H17" s="22" t="s">
        <v>239</v>
      </c>
      <c r="I17" s="22" t="s">
        <v>239</v>
      </c>
      <c r="J17" s="22" t="s">
        <v>239</v>
      </c>
      <c r="K17" s="22" t="s">
        <v>239</v>
      </c>
      <c r="L17" s="22" t="s">
        <v>239</v>
      </c>
      <c r="M17" s="22" t="s">
        <v>239</v>
      </c>
      <c r="N17" s="22" t="s">
        <v>239</v>
      </c>
      <c r="O17" s="22" t="s">
        <v>239</v>
      </c>
      <c r="P17" s="22" t="s">
        <v>239</v>
      </c>
      <c r="Q17" s="22" t="s">
        <v>239</v>
      </c>
      <c r="R17" s="22" t="s">
        <v>239</v>
      </c>
      <c r="S17" s="22" t="s">
        <v>239</v>
      </c>
      <c r="T17" s="22" t="s">
        <v>239</v>
      </c>
      <c r="U17" s="22" t="s">
        <v>239</v>
      </c>
      <c r="V17" s="22" t="s">
        <v>239</v>
      </c>
      <c r="W17" s="22" t="s">
        <v>239</v>
      </c>
      <c r="X17" s="22" t="s">
        <v>239</v>
      </c>
      <c r="Y17" s="22" t="s">
        <v>239</v>
      </c>
      <c r="Z17" s="22" t="s">
        <v>239</v>
      </c>
      <c r="AA17" s="22" t="s">
        <v>239</v>
      </c>
      <c r="AB17" s="22" t="s">
        <v>239</v>
      </c>
      <c r="AC17" s="22" t="s">
        <v>239</v>
      </c>
      <c r="AD17" s="22" t="s">
        <v>0</v>
      </c>
      <c r="AE17" s="22" t="s">
        <v>0</v>
      </c>
      <c r="AF17" s="22" t="s">
        <v>0</v>
      </c>
      <c r="AG17" s="22" t="s">
        <v>0</v>
      </c>
    </row>
    <row r="18" spans="1:33" ht="12" customHeight="1" x14ac:dyDescent="0.2">
      <c r="A18" s="46" t="s">
        <v>322</v>
      </c>
      <c r="B18" s="79" t="s">
        <v>242</v>
      </c>
      <c r="C18" s="64" t="s">
        <v>384</v>
      </c>
      <c r="D18" s="22" t="s">
        <v>233</v>
      </c>
      <c r="E18" s="22" t="s">
        <v>233</v>
      </c>
      <c r="F18" s="22" t="s">
        <v>233</v>
      </c>
      <c r="G18" s="22" t="s">
        <v>233</v>
      </c>
      <c r="H18" s="22" t="s">
        <v>233</v>
      </c>
      <c r="I18" s="22" t="s">
        <v>233</v>
      </c>
      <c r="J18" s="22" t="s">
        <v>233</v>
      </c>
      <c r="K18" s="22" t="s">
        <v>233</v>
      </c>
      <c r="L18" s="22" t="s">
        <v>233</v>
      </c>
      <c r="M18" s="22" t="s">
        <v>233</v>
      </c>
      <c r="N18" s="22" t="s">
        <v>233</v>
      </c>
      <c r="O18" s="22">
        <v>608</v>
      </c>
      <c r="P18" s="22">
        <v>619</v>
      </c>
      <c r="Q18" s="22">
        <v>637</v>
      </c>
      <c r="R18" s="22">
        <v>625</v>
      </c>
      <c r="S18" s="22">
        <v>619</v>
      </c>
      <c r="T18" s="22">
        <v>624</v>
      </c>
      <c r="U18" s="22">
        <v>645</v>
      </c>
      <c r="V18" s="22">
        <v>647</v>
      </c>
      <c r="W18" s="22">
        <v>649</v>
      </c>
      <c r="X18" s="22">
        <v>647</v>
      </c>
      <c r="Y18" s="22">
        <v>670</v>
      </c>
      <c r="Z18" s="22">
        <v>689</v>
      </c>
      <c r="AA18" s="22">
        <v>723</v>
      </c>
      <c r="AB18" s="22">
        <v>766</v>
      </c>
      <c r="AC18" s="22">
        <v>759</v>
      </c>
      <c r="AD18" s="22">
        <v>744</v>
      </c>
      <c r="AE18" s="22">
        <v>748</v>
      </c>
      <c r="AF18" s="22">
        <v>707</v>
      </c>
      <c r="AG18" s="22">
        <v>-2</v>
      </c>
    </row>
    <row r="19" spans="1:33" ht="12" customHeight="1" x14ac:dyDescent="0.2">
      <c r="A19" s="46" t="s">
        <v>322</v>
      </c>
      <c r="B19" s="79" t="s">
        <v>242</v>
      </c>
      <c r="C19" s="64" t="s">
        <v>391</v>
      </c>
      <c r="D19" s="22" t="s">
        <v>233</v>
      </c>
      <c r="E19" s="22" t="s">
        <v>233</v>
      </c>
      <c r="F19" s="22" t="s">
        <v>233</v>
      </c>
      <c r="G19" s="22" t="s">
        <v>233</v>
      </c>
      <c r="H19" s="22" t="s">
        <v>233</v>
      </c>
      <c r="I19" s="22" t="s">
        <v>233</v>
      </c>
      <c r="J19" s="22" t="s">
        <v>233</v>
      </c>
      <c r="K19" s="22" t="s">
        <v>233</v>
      </c>
      <c r="L19" s="22" t="s">
        <v>233</v>
      </c>
      <c r="M19" s="22" t="s">
        <v>233</v>
      </c>
      <c r="N19" s="22" t="s">
        <v>233</v>
      </c>
      <c r="O19" s="22">
        <v>429</v>
      </c>
      <c r="P19" s="22">
        <v>416</v>
      </c>
      <c r="Q19" s="22">
        <v>411</v>
      </c>
      <c r="R19" s="22">
        <v>500</v>
      </c>
      <c r="S19" s="22">
        <v>489</v>
      </c>
      <c r="T19" s="22">
        <v>429</v>
      </c>
      <c r="U19" s="22">
        <v>422</v>
      </c>
      <c r="V19" s="22">
        <v>406</v>
      </c>
      <c r="W19" s="22">
        <v>415</v>
      </c>
      <c r="X19" s="22">
        <v>348</v>
      </c>
      <c r="Y19" s="22">
        <v>341</v>
      </c>
      <c r="Z19" s="22">
        <v>323</v>
      </c>
      <c r="AA19" s="22">
        <v>299</v>
      </c>
      <c r="AB19" s="22">
        <v>211</v>
      </c>
      <c r="AC19" s="22">
        <v>191</v>
      </c>
      <c r="AD19" s="22">
        <v>167</v>
      </c>
      <c r="AE19" s="22">
        <v>140</v>
      </c>
      <c r="AF19" s="22">
        <v>155</v>
      </c>
      <c r="AG19" s="22">
        <v>-7</v>
      </c>
    </row>
    <row r="20" spans="1:33" ht="12" customHeight="1" x14ac:dyDescent="0.2">
      <c r="A20" s="46" t="s">
        <v>322</v>
      </c>
      <c r="B20" s="79" t="s">
        <v>242</v>
      </c>
      <c r="C20" s="65" t="s">
        <v>420</v>
      </c>
      <c r="D20" s="73">
        <v>1676</v>
      </c>
      <c r="E20" s="73" t="s">
        <v>233</v>
      </c>
      <c r="F20" s="73" t="s">
        <v>233</v>
      </c>
      <c r="G20" s="73" t="s">
        <v>233</v>
      </c>
      <c r="H20" s="73">
        <v>1388</v>
      </c>
      <c r="I20" s="73">
        <v>1173</v>
      </c>
      <c r="J20" s="73">
        <v>1179</v>
      </c>
      <c r="K20" s="73">
        <v>1121</v>
      </c>
      <c r="L20" s="73">
        <v>1113</v>
      </c>
      <c r="M20" s="73">
        <v>1083</v>
      </c>
      <c r="N20" s="73">
        <v>1058</v>
      </c>
      <c r="O20" s="73">
        <v>1037</v>
      </c>
      <c r="P20" s="73">
        <v>1035</v>
      </c>
      <c r="Q20" s="73">
        <v>1048</v>
      </c>
      <c r="R20" s="73">
        <v>1125</v>
      </c>
      <c r="S20" s="73">
        <v>1108</v>
      </c>
      <c r="T20" s="73">
        <v>1053</v>
      </c>
      <c r="U20" s="73">
        <v>1067</v>
      </c>
      <c r="V20" s="73">
        <v>1053</v>
      </c>
      <c r="W20" s="73">
        <v>1064</v>
      </c>
      <c r="X20" s="73">
        <v>995</v>
      </c>
      <c r="Y20" s="73">
        <v>1011</v>
      </c>
      <c r="Z20" s="73">
        <v>1012</v>
      </c>
      <c r="AA20" s="73">
        <v>1022</v>
      </c>
      <c r="AB20" s="73">
        <v>977</v>
      </c>
      <c r="AC20" s="73">
        <v>950</v>
      </c>
      <c r="AD20" s="73">
        <v>911</v>
      </c>
      <c r="AE20" s="73">
        <v>888</v>
      </c>
      <c r="AF20" s="73">
        <v>863</v>
      </c>
      <c r="AG20" s="73">
        <v>-3</v>
      </c>
    </row>
    <row r="21" spans="1:33" ht="12" customHeight="1" x14ac:dyDescent="0.2">
      <c r="A21" s="46" t="s">
        <v>322</v>
      </c>
      <c r="B21" s="79" t="s">
        <v>708</v>
      </c>
      <c r="C21" s="64" t="s">
        <v>452</v>
      </c>
      <c r="D21" s="22" t="s">
        <v>239</v>
      </c>
      <c r="E21" s="22" t="s">
        <v>239</v>
      </c>
      <c r="F21" s="22" t="s">
        <v>239</v>
      </c>
      <c r="G21" s="22" t="s">
        <v>239</v>
      </c>
      <c r="H21" s="22" t="s">
        <v>239</v>
      </c>
      <c r="I21" s="22" t="s">
        <v>239</v>
      </c>
      <c r="J21" s="22" t="s">
        <v>239</v>
      </c>
      <c r="K21" s="22" t="s">
        <v>239</v>
      </c>
      <c r="L21" s="22" t="s">
        <v>239</v>
      </c>
      <c r="M21" s="22" t="s">
        <v>239</v>
      </c>
      <c r="N21" s="22" t="s">
        <v>239</v>
      </c>
      <c r="O21" s="22" t="s">
        <v>239</v>
      </c>
      <c r="P21" s="22" t="s">
        <v>239</v>
      </c>
      <c r="Q21" s="22" t="s">
        <v>239</v>
      </c>
      <c r="R21" s="22" t="s">
        <v>239</v>
      </c>
      <c r="S21" s="22" t="s">
        <v>239</v>
      </c>
      <c r="T21" s="22" t="s">
        <v>239</v>
      </c>
      <c r="U21" s="22" t="s">
        <v>239</v>
      </c>
      <c r="V21" s="22" t="s">
        <v>239</v>
      </c>
      <c r="W21" s="22" t="s">
        <v>239</v>
      </c>
      <c r="X21" s="22" t="s">
        <v>239</v>
      </c>
      <c r="Y21" s="22" t="s">
        <v>239</v>
      </c>
      <c r="Z21" s="22" t="s">
        <v>239</v>
      </c>
      <c r="AA21" s="22" t="s">
        <v>239</v>
      </c>
      <c r="AB21" s="22" t="s">
        <v>239</v>
      </c>
      <c r="AC21" s="22" t="s">
        <v>239</v>
      </c>
      <c r="AD21" s="22" t="s">
        <v>0</v>
      </c>
      <c r="AE21" s="22" t="s">
        <v>0</v>
      </c>
      <c r="AF21" s="22" t="s">
        <v>0</v>
      </c>
      <c r="AG21" s="22" t="s">
        <v>0</v>
      </c>
    </row>
    <row r="22" spans="1:33" ht="12" customHeight="1" x14ac:dyDescent="0.2">
      <c r="A22" s="46" t="s">
        <v>322</v>
      </c>
      <c r="B22" s="79" t="s">
        <v>243</v>
      </c>
      <c r="C22" s="64" t="s">
        <v>384</v>
      </c>
      <c r="D22" s="22" t="s">
        <v>233</v>
      </c>
      <c r="E22" s="22" t="s">
        <v>233</v>
      </c>
      <c r="F22" s="22" t="s">
        <v>233</v>
      </c>
      <c r="G22" s="22" t="s">
        <v>233</v>
      </c>
      <c r="H22" s="22" t="s">
        <v>233</v>
      </c>
      <c r="I22" s="22" t="s">
        <v>233</v>
      </c>
      <c r="J22" s="22" t="s">
        <v>233</v>
      </c>
      <c r="K22" s="22" t="s">
        <v>233</v>
      </c>
      <c r="L22" s="22" t="s">
        <v>233</v>
      </c>
      <c r="M22" s="22" t="s">
        <v>233</v>
      </c>
      <c r="N22" s="22" t="s">
        <v>233</v>
      </c>
      <c r="O22" s="22">
        <v>146</v>
      </c>
      <c r="P22" s="22">
        <v>186</v>
      </c>
      <c r="Q22" s="22">
        <v>190</v>
      </c>
      <c r="R22" s="22">
        <v>220</v>
      </c>
      <c r="S22" s="22">
        <v>245</v>
      </c>
      <c r="T22" s="22">
        <v>262</v>
      </c>
      <c r="U22" s="22">
        <v>294</v>
      </c>
      <c r="V22" s="22">
        <v>285</v>
      </c>
      <c r="W22" s="22">
        <v>283</v>
      </c>
      <c r="X22" s="22">
        <v>282</v>
      </c>
      <c r="Y22" s="22">
        <v>279</v>
      </c>
      <c r="Z22" s="22">
        <v>294</v>
      </c>
      <c r="AA22" s="22">
        <v>305</v>
      </c>
      <c r="AB22" s="22">
        <v>305</v>
      </c>
      <c r="AC22" s="22">
        <v>320</v>
      </c>
      <c r="AD22" s="22">
        <v>319</v>
      </c>
      <c r="AE22" s="22">
        <v>327</v>
      </c>
      <c r="AF22" s="22">
        <v>303</v>
      </c>
      <c r="AG22" s="22">
        <v>0</v>
      </c>
    </row>
    <row r="23" spans="1:33" ht="12" customHeight="1" x14ac:dyDescent="0.2">
      <c r="A23" s="46" t="s">
        <v>322</v>
      </c>
      <c r="B23" s="79" t="s">
        <v>243</v>
      </c>
      <c r="C23" s="64" t="s">
        <v>391</v>
      </c>
      <c r="D23" s="22" t="s">
        <v>233</v>
      </c>
      <c r="E23" s="22" t="s">
        <v>233</v>
      </c>
      <c r="F23" s="22" t="s">
        <v>233</v>
      </c>
      <c r="G23" s="22" t="s">
        <v>233</v>
      </c>
      <c r="H23" s="22" t="s">
        <v>233</v>
      </c>
      <c r="I23" s="22" t="s">
        <v>233</v>
      </c>
      <c r="J23" s="22" t="s">
        <v>233</v>
      </c>
      <c r="K23" s="22" t="s">
        <v>233</v>
      </c>
      <c r="L23" s="22" t="s">
        <v>233</v>
      </c>
      <c r="M23" s="22" t="s">
        <v>233</v>
      </c>
      <c r="N23" s="22" t="s">
        <v>233</v>
      </c>
      <c r="O23" s="22">
        <v>395</v>
      </c>
      <c r="P23" s="22">
        <v>393</v>
      </c>
      <c r="Q23" s="22">
        <v>410</v>
      </c>
      <c r="R23" s="22">
        <v>398</v>
      </c>
      <c r="S23" s="22">
        <v>339</v>
      </c>
      <c r="T23" s="22">
        <v>276</v>
      </c>
      <c r="U23" s="22">
        <v>282</v>
      </c>
      <c r="V23" s="22">
        <v>309</v>
      </c>
      <c r="W23" s="22">
        <v>320</v>
      </c>
      <c r="X23" s="22">
        <v>339</v>
      </c>
      <c r="Y23" s="22">
        <v>344</v>
      </c>
      <c r="Z23" s="22">
        <v>353</v>
      </c>
      <c r="AA23" s="22">
        <v>353</v>
      </c>
      <c r="AB23" s="22">
        <v>353</v>
      </c>
      <c r="AC23" s="22">
        <v>358</v>
      </c>
      <c r="AD23" s="22">
        <v>362</v>
      </c>
      <c r="AE23" s="22">
        <v>357</v>
      </c>
      <c r="AF23" s="22">
        <v>357</v>
      </c>
      <c r="AG23" s="22">
        <v>0</v>
      </c>
    </row>
    <row r="24" spans="1:33" ht="12" customHeight="1" x14ac:dyDescent="0.2">
      <c r="A24" s="46" t="s">
        <v>322</v>
      </c>
      <c r="B24" s="79" t="s">
        <v>243</v>
      </c>
      <c r="C24" s="65" t="s">
        <v>420</v>
      </c>
      <c r="D24" s="73">
        <v>352</v>
      </c>
      <c r="E24" s="73" t="s">
        <v>233</v>
      </c>
      <c r="F24" s="73" t="s">
        <v>233</v>
      </c>
      <c r="G24" s="73" t="s">
        <v>233</v>
      </c>
      <c r="H24" s="73">
        <v>372</v>
      </c>
      <c r="I24" s="73">
        <v>407</v>
      </c>
      <c r="J24" s="73">
        <v>400</v>
      </c>
      <c r="K24" s="73">
        <v>421</v>
      </c>
      <c r="L24" s="73">
        <v>424</v>
      </c>
      <c r="M24" s="73">
        <v>486</v>
      </c>
      <c r="N24" s="73">
        <v>538</v>
      </c>
      <c r="O24" s="73">
        <v>541</v>
      </c>
      <c r="P24" s="73">
        <v>579</v>
      </c>
      <c r="Q24" s="73">
        <v>600</v>
      </c>
      <c r="R24" s="73">
        <v>618</v>
      </c>
      <c r="S24" s="73">
        <v>584</v>
      </c>
      <c r="T24" s="73">
        <v>538</v>
      </c>
      <c r="U24" s="73">
        <v>576</v>
      </c>
      <c r="V24" s="73">
        <v>594</v>
      </c>
      <c r="W24" s="73">
        <v>603</v>
      </c>
      <c r="X24" s="73">
        <v>621</v>
      </c>
      <c r="Y24" s="73">
        <v>623</v>
      </c>
      <c r="Z24" s="73">
        <v>647</v>
      </c>
      <c r="AA24" s="73">
        <v>658</v>
      </c>
      <c r="AB24" s="73">
        <v>658</v>
      </c>
      <c r="AC24" s="73">
        <v>678</v>
      </c>
      <c r="AD24" s="73">
        <v>680</v>
      </c>
      <c r="AE24" s="73">
        <v>684</v>
      </c>
      <c r="AF24" s="73">
        <v>660</v>
      </c>
      <c r="AG24" s="73">
        <v>0</v>
      </c>
    </row>
    <row r="25" spans="1:33" ht="12" customHeight="1" x14ac:dyDescent="0.2">
      <c r="A25" s="46" t="s">
        <v>322</v>
      </c>
      <c r="B25" s="79" t="s">
        <v>708</v>
      </c>
      <c r="C25" s="64" t="s">
        <v>452</v>
      </c>
      <c r="D25" s="22" t="s">
        <v>239</v>
      </c>
      <c r="E25" s="22" t="s">
        <v>239</v>
      </c>
      <c r="F25" s="22" t="s">
        <v>239</v>
      </c>
      <c r="G25" s="22" t="s">
        <v>239</v>
      </c>
      <c r="H25" s="22" t="s">
        <v>239</v>
      </c>
      <c r="I25" s="22" t="s">
        <v>239</v>
      </c>
      <c r="J25" s="22" t="s">
        <v>239</v>
      </c>
      <c r="K25" s="22" t="s">
        <v>239</v>
      </c>
      <c r="L25" s="22" t="s">
        <v>239</v>
      </c>
      <c r="M25" s="22" t="s">
        <v>239</v>
      </c>
      <c r="N25" s="22" t="s">
        <v>239</v>
      </c>
      <c r="O25" s="22" t="s">
        <v>239</v>
      </c>
      <c r="P25" s="22" t="s">
        <v>239</v>
      </c>
      <c r="Q25" s="22" t="s">
        <v>239</v>
      </c>
      <c r="R25" s="22" t="s">
        <v>239</v>
      </c>
      <c r="S25" s="22" t="s">
        <v>239</v>
      </c>
      <c r="T25" s="22" t="s">
        <v>239</v>
      </c>
      <c r="U25" s="22" t="s">
        <v>239</v>
      </c>
      <c r="V25" s="22" t="s">
        <v>239</v>
      </c>
      <c r="W25" s="22" t="s">
        <v>239</v>
      </c>
      <c r="X25" s="22" t="s">
        <v>239</v>
      </c>
      <c r="Y25" s="22" t="s">
        <v>239</v>
      </c>
      <c r="Z25" s="22" t="s">
        <v>239</v>
      </c>
      <c r="AA25" s="22" t="s">
        <v>239</v>
      </c>
      <c r="AB25" s="22" t="s">
        <v>239</v>
      </c>
      <c r="AC25" s="22" t="s">
        <v>239</v>
      </c>
      <c r="AD25" s="22" t="s">
        <v>0</v>
      </c>
      <c r="AE25" s="22" t="s">
        <v>0</v>
      </c>
      <c r="AF25" s="22" t="s">
        <v>0</v>
      </c>
      <c r="AG25" s="22" t="s">
        <v>0</v>
      </c>
    </row>
    <row r="26" spans="1:33" ht="12" customHeight="1" x14ac:dyDescent="0.2">
      <c r="A26" s="46" t="s">
        <v>322</v>
      </c>
      <c r="B26" s="79" t="s">
        <v>203</v>
      </c>
      <c r="C26" s="67" t="s">
        <v>203</v>
      </c>
      <c r="D26" s="74">
        <v>7606</v>
      </c>
      <c r="E26" s="74">
        <v>7079</v>
      </c>
      <c r="F26" s="74">
        <v>6544</v>
      </c>
      <c r="G26" s="74">
        <v>6361</v>
      </c>
      <c r="H26" s="74">
        <v>6265</v>
      </c>
      <c r="I26" s="74">
        <v>5965</v>
      </c>
      <c r="J26" s="74">
        <v>5996</v>
      </c>
      <c r="K26" s="74">
        <v>5842</v>
      </c>
      <c r="L26" s="74">
        <v>5908</v>
      </c>
      <c r="M26" s="74">
        <v>6073</v>
      </c>
      <c r="N26" s="74">
        <v>6088</v>
      </c>
      <c r="O26" s="74">
        <v>6202</v>
      </c>
      <c r="P26" s="74">
        <v>6274</v>
      </c>
      <c r="Q26" s="74">
        <v>6402</v>
      </c>
      <c r="R26" s="74">
        <v>6551</v>
      </c>
      <c r="S26" s="74">
        <v>6556</v>
      </c>
      <c r="T26" s="74">
        <v>6599</v>
      </c>
      <c r="U26" s="74">
        <v>6749</v>
      </c>
      <c r="V26" s="74">
        <v>6709</v>
      </c>
      <c r="W26" s="74">
        <v>6768</v>
      </c>
      <c r="X26" s="74">
        <v>6791</v>
      </c>
      <c r="Y26" s="74">
        <v>6895</v>
      </c>
      <c r="Z26" s="74">
        <v>7057</v>
      </c>
      <c r="AA26" s="74">
        <v>7180</v>
      </c>
      <c r="AB26" s="74">
        <v>6920</v>
      </c>
      <c r="AC26" s="74">
        <v>6998</v>
      </c>
      <c r="AD26" s="74">
        <v>7015</v>
      </c>
      <c r="AE26" s="74">
        <v>7093</v>
      </c>
      <c r="AF26" s="124">
        <v>6849</v>
      </c>
      <c r="AG26" s="74">
        <v>0</v>
      </c>
    </row>
    <row r="27" spans="1:33" ht="12" customHeight="1" x14ac:dyDescent="0.2">
      <c r="A27" s="46" t="s">
        <v>304</v>
      </c>
      <c r="B27" s="79" t="s">
        <v>708</v>
      </c>
      <c r="C27" s="64" t="s">
        <v>452</v>
      </c>
      <c r="D27" s="22" t="s">
        <v>239</v>
      </c>
      <c r="E27" s="22" t="s">
        <v>239</v>
      </c>
      <c r="F27" s="22" t="s">
        <v>239</v>
      </c>
      <c r="G27" s="22" t="s">
        <v>239</v>
      </c>
      <c r="H27" s="22" t="s">
        <v>239</v>
      </c>
      <c r="I27" s="22" t="s">
        <v>239</v>
      </c>
      <c r="J27" s="22" t="s">
        <v>239</v>
      </c>
      <c r="K27" s="22" t="s">
        <v>239</v>
      </c>
      <c r="L27" s="22" t="s">
        <v>239</v>
      </c>
      <c r="M27" s="22" t="s">
        <v>239</v>
      </c>
      <c r="N27" s="22" t="s">
        <v>239</v>
      </c>
      <c r="O27" s="22" t="s">
        <v>239</v>
      </c>
      <c r="P27" s="22" t="s">
        <v>239</v>
      </c>
      <c r="Q27" s="22" t="s">
        <v>239</v>
      </c>
      <c r="R27" s="22" t="s">
        <v>239</v>
      </c>
      <c r="S27" s="22" t="s">
        <v>239</v>
      </c>
      <c r="T27" s="22" t="s">
        <v>239</v>
      </c>
      <c r="U27" s="22" t="s">
        <v>239</v>
      </c>
      <c r="V27" s="22" t="s">
        <v>239</v>
      </c>
      <c r="W27" s="22" t="s">
        <v>239</v>
      </c>
      <c r="X27" s="22" t="s">
        <v>239</v>
      </c>
      <c r="Y27" s="22" t="s">
        <v>239</v>
      </c>
      <c r="Z27" s="22" t="s">
        <v>239</v>
      </c>
      <c r="AA27" s="22" t="s">
        <v>239</v>
      </c>
      <c r="AB27" s="22" t="s">
        <v>239</v>
      </c>
      <c r="AC27" s="22" t="s">
        <v>239</v>
      </c>
      <c r="AD27" s="22" t="s">
        <v>0</v>
      </c>
      <c r="AE27" s="22" t="s">
        <v>0</v>
      </c>
      <c r="AF27" s="22" t="s">
        <v>0</v>
      </c>
      <c r="AG27" s="22" t="s">
        <v>0</v>
      </c>
    </row>
    <row r="28" spans="1:33" ht="12" customHeight="1" x14ac:dyDescent="0.2">
      <c r="A28" s="46" t="s">
        <v>328</v>
      </c>
      <c r="B28" s="79" t="s">
        <v>238</v>
      </c>
      <c r="C28" s="64" t="s">
        <v>384</v>
      </c>
      <c r="D28" s="22" t="s">
        <v>233</v>
      </c>
      <c r="E28" s="22" t="s">
        <v>233</v>
      </c>
      <c r="F28" s="22" t="s">
        <v>233</v>
      </c>
      <c r="G28" s="22" t="s">
        <v>233</v>
      </c>
      <c r="H28" s="22" t="s">
        <v>233</v>
      </c>
      <c r="I28" s="22" t="s">
        <v>233</v>
      </c>
      <c r="J28" s="22" t="s">
        <v>233</v>
      </c>
      <c r="K28" s="22" t="s">
        <v>233</v>
      </c>
      <c r="L28" s="22" t="s">
        <v>233</v>
      </c>
      <c r="M28" s="22" t="s">
        <v>233</v>
      </c>
      <c r="N28" s="22" t="s">
        <v>233</v>
      </c>
      <c r="O28" s="22">
        <v>1076</v>
      </c>
      <c r="P28" s="22">
        <v>1128</v>
      </c>
      <c r="Q28" s="22">
        <v>1188</v>
      </c>
      <c r="R28" s="22">
        <v>1203</v>
      </c>
      <c r="S28" s="22">
        <v>1251</v>
      </c>
      <c r="T28" s="22">
        <v>1261</v>
      </c>
      <c r="U28" s="22">
        <v>1307</v>
      </c>
      <c r="V28" s="22">
        <v>1285</v>
      </c>
      <c r="W28" s="22">
        <v>1304</v>
      </c>
      <c r="X28" s="22">
        <v>1350</v>
      </c>
      <c r="Y28" s="22">
        <v>1351</v>
      </c>
      <c r="Z28" s="22">
        <v>1345</v>
      </c>
      <c r="AA28" s="22">
        <v>1363</v>
      </c>
      <c r="AB28" s="22">
        <v>1357</v>
      </c>
      <c r="AC28" s="22">
        <v>1343</v>
      </c>
      <c r="AD28" s="22">
        <v>1338</v>
      </c>
      <c r="AE28" s="22">
        <v>1346</v>
      </c>
      <c r="AF28" s="22">
        <v>1304</v>
      </c>
      <c r="AG28" s="22">
        <v>-1</v>
      </c>
    </row>
    <row r="29" spans="1:33" ht="12" customHeight="1" x14ac:dyDescent="0.2">
      <c r="A29" s="46" t="s">
        <v>328</v>
      </c>
      <c r="B29" s="79" t="s">
        <v>238</v>
      </c>
      <c r="C29" s="64" t="s">
        <v>391</v>
      </c>
      <c r="D29" s="22" t="s">
        <v>233</v>
      </c>
      <c r="E29" s="22" t="s">
        <v>233</v>
      </c>
      <c r="F29" s="22" t="s">
        <v>233</v>
      </c>
      <c r="G29" s="22" t="s">
        <v>233</v>
      </c>
      <c r="H29" s="22" t="s">
        <v>233</v>
      </c>
      <c r="I29" s="22" t="s">
        <v>233</v>
      </c>
      <c r="J29" s="22" t="s">
        <v>233</v>
      </c>
      <c r="K29" s="22" t="s">
        <v>233</v>
      </c>
      <c r="L29" s="22" t="s">
        <v>233</v>
      </c>
      <c r="M29" s="22" t="s">
        <v>233</v>
      </c>
      <c r="N29" s="22" t="s">
        <v>233</v>
      </c>
      <c r="O29" s="22">
        <v>575</v>
      </c>
      <c r="P29" s="22">
        <v>534</v>
      </c>
      <c r="Q29" s="22">
        <v>534</v>
      </c>
      <c r="R29" s="22">
        <v>555</v>
      </c>
      <c r="S29" s="22">
        <v>553</v>
      </c>
      <c r="T29" s="22">
        <v>574</v>
      </c>
      <c r="U29" s="22">
        <v>600</v>
      </c>
      <c r="V29" s="22">
        <v>601</v>
      </c>
      <c r="W29" s="22">
        <v>586</v>
      </c>
      <c r="X29" s="22">
        <v>593</v>
      </c>
      <c r="Y29" s="22">
        <v>627</v>
      </c>
      <c r="Z29" s="22">
        <v>639</v>
      </c>
      <c r="AA29" s="22">
        <v>651</v>
      </c>
      <c r="AB29" s="22">
        <v>646</v>
      </c>
      <c r="AC29" s="22">
        <v>658</v>
      </c>
      <c r="AD29" s="22">
        <v>654</v>
      </c>
      <c r="AE29" s="22">
        <v>656</v>
      </c>
      <c r="AF29" s="22">
        <v>634</v>
      </c>
      <c r="AG29" s="22">
        <v>0</v>
      </c>
    </row>
    <row r="30" spans="1:33" ht="12" customHeight="1" x14ac:dyDescent="0.2">
      <c r="A30" s="46" t="s">
        <v>328</v>
      </c>
      <c r="B30" s="79" t="s">
        <v>238</v>
      </c>
      <c r="C30" s="65" t="s">
        <v>420</v>
      </c>
      <c r="D30" s="73">
        <v>1748</v>
      </c>
      <c r="E30" s="73" t="s">
        <v>233</v>
      </c>
      <c r="F30" s="73" t="s">
        <v>233</v>
      </c>
      <c r="G30" s="73" t="s">
        <v>233</v>
      </c>
      <c r="H30" s="73">
        <v>1514</v>
      </c>
      <c r="I30" s="73">
        <v>1470</v>
      </c>
      <c r="J30" s="73">
        <v>1471</v>
      </c>
      <c r="K30" s="73">
        <v>1388</v>
      </c>
      <c r="L30" s="73">
        <v>1439</v>
      </c>
      <c r="M30" s="73">
        <v>1526</v>
      </c>
      <c r="N30" s="73">
        <v>1552</v>
      </c>
      <c r="O30" s="73">
        <v>1651</v>
      </c>
      <c r="P30" s="73">
        <v>1662</v>
      </c>
      <c r="Q30" s="73">
        <v>1722</v>
      </c>
      <c r="R30" s="73">
        <v>1758</v>
      </c>
      <c r="S30" s="73">
        <v>1804</v>
      </c>
      <c r="T30" s="73">
        <v>1835</v>
      </c>
      <c r="U30" s="73">
        <v>1907</v>
      </c>
      <c r="V30" s="73">
        <v>1885</v>
      </c>
      <c r="W30" s="73">
        <v>1890</v>
      </c>
      <c r="X30" s="73">
        <v>1943</v>
      </c>
      <c r="Y30" s="73">
        <v>1977</v>
      </c>
      <c r="Z30" s="73">
        <v>1984</v>
      </c>
      <c r="AA30" s="73">
        <v>2014</v>
      </c>
      <c r="AB30" s="73">
        <v>2003</v>
      </c>
      <c r="AC30" s="73">
        <v>2000</v>
      </c>
      <c r="AD30" s="73">
        <v>1992</v>
      </c>
      <c r="AE30" s="73">
        <v>2002</v>
      </c>
      <c r="AF30" s="73">
        <v>1938</v>
      </c>
      <c r="AG30" s="73">
        <v>-1</v>
      </c>
    </row>
    <row r="31" spans="1:33" ht="12" customHeight="1" x14ac:dyDescent="0.2">
      <c r="A31" s="46" t="s">
        <v>328</v>
      </c>
      <c r="B31" s="79" t="s">
        <v>708</v>
      </c>
      <c r="C31" s="64" t="s">
        <v>452</v>
      </c>
      <c r="D31" s="22" t="s">
        <v>239</v>
      </c>
      <c r="E31" s="22" t="s">
        <v>239</v>
      </c>
      <c r="F31" s="22" t="s">
        <v>239</v>
      </c>
      <c r="G31" s="22" t="s">
        <v>239</v>
      </c>
      <c r="H31" s="22" t="s">
        <v>239</v>
      </c>
      <c r="I31" s="22" t="s">
        <v>239</v>
      </c>
      <c r="J31" s="22" t="s">
        <v>239</v>
      </c>
      <c r="K31" s="22" t="s">
        <v>239</v>
      </c>
      <c r="L31" s="22" t="s">
        <v>239</v>
      </c>
      <c r="M31" s="22" t="s">
        <v>239</v>
      </c>
      <c r="N31" s="22" t="s">
        <v>239</v>
      </c>
      <c r="O31" s="22" t="s">
        <v>239</v>
      </c>
      <c r="P31" s="22" t="s">
        <v>239</v>
      </c>
      <c r="Q31" s="22" t="s">
        <v>239</v>
      </c>
      <c r="R31" s="22" t="s">
        <v>239</v>
      </c>
      <c r="S31" s="22" t="s">
        <v>239</v>
      </c>
      <c r="T31" s="22" t="s">
        <v>239</v>
      </c>
      <c r="U31" s="22" t="s">
        <v>239</v>
      </c>
      <c r="V31" s="22" t="s">
        <v>239</v>
      </c>
      <c r="W31" s="22" t="s">
        <v>239</v>
      </c>
      <c r="X31" s="22" t="s">
        <v>239</v>
      </c>
      <c r="Y31" s="22" t="s">
        <v>239</v>
      </c>
      <c r="Z31" s="22" t="s">
        <v>239</v>
      </c>
      <c r="AA31" s="22" t="s">
        <v>239</v>
      </c>
      <c r="AB31" s="22" t="s">
        <v>239</v>
      </c>
      <c r="AC31" s="22" t="s">
        <v>239</v>
      </c>
      <c r="AD31" s="22" t="s">
        <v>0</v>
      </c>
      <c r="AE31" s="22" t="s">
        <v>0</v>
      </c>
      <c r="AF31" s="22" t="s">
        <v>0</v>
      </c>
      <c r="AG31" s="22" t="s">
        <v>0</v>
      </c>
    </row>
    <row r="32" spans="1:33" ht="12" customHeight="1" x14ac:dyDescent="0.2">
      <c r="A32" s="46" t="s">
        <v>328</v>
      </c>
      <c r="B32" s="11" t="s">
        <v>709</v>
      </c>
      <c r="C32" s="64" t="s">
        <v>384</v>
      </c>
      <c r="D32" s="22" t="s">
        <v>233</v>
      </c>
      <c r="E32" s="22" t="s">
        <v>233</v>
      </c>
      <c r="F32" s="22" t="s">
        <v>233</v>
      </c>
      <c r="G32" s="22" t="s">
        <v>233</v>
      </c>
      <c r="H32" s="22" t="s">
        <v>233</v>
      </c>
      <c r="I32" s="22" t="s">
        <v>233</v>
      </c>
      <c r="J32" s="22" t="s">
        <v>233</v>
      </c>
      <c r="K32" s="22" t="s">
        <v>233</v>
      </c>
      <c r="L32" s="22" t="s">
        <v>233</v>
      </c>
      <c r="M32" s="22" t="s">
        <v>233</v>
      </c>
      <c r="N32" s="22" t="s">
        <v>233</v>
      </c>
      <c r="O32" s="22">
        <v>43</v>
      </c>
      <c r="P32" s="22">
        <v>42</v>
      </c>
      <c r="Q32" s="22">
        <v>54</v>
      </c>
      <c r="R32" s="22">
        <v>54</v>
      </c>
      <c r="S32" s="22">
        <v>61</v>
      </c>
      <c r="T32" s="22">
        <v>68</v>
      </c>
      <c r="U32" s="22">
        <v>73</v>
      </c>
      <c r="V32" s="22">
        <v>83</v>
      </c>
      <c r="W32" s="22">
        <v>85</v>
      </c>
      <c r="X32" s="22">
        <v>89</v>
      </c>
      <c r="Y32" s="22">
        <v>82</v>
      </c>
      <c r="Z32" s="22">
        <v>77</v>
      </c>
      <c r="AA32" s="22">
        <v>82</v>
      </c>
      <c r="AB32" s="22">
        <v>82</v>
      </c>
      <c r="AC32" s="22">
        <v>83</v>
      </c>
      <c r="AD32" s="22">
        <v>86</v>
      </c>
      <c r="AE32" s="22">
        <v>88</v>
      </c>
      <c r="AF32" s="22">
        <v>86</v>
      </c>
      <c r="AG32" s="22">
        <v>1</v>
      </c>
    </row>
    <row r="33" spans="1:33" ht="12" customHeight="1" x14ac:dyDescent="0.2">
      <c r="A33" s="46" t="s">
        <v>328</v>
      </c>
      <c r="B33" s="11" t="s">
        <v>709</v>
      </c>
      <c r="C33" s="64" t="s">
        <v>391</v>
      </c>
      <c r="D33" s="22" t="s">
        <v>233</v>
      </c>
      <c r="E33" s="22" t="s">
        <v>233</v>
      </c>
      <c r="F33" s="22" t="s">
        <v>233</v>
      </c>
      <c r="G33" s="22" t="s">
        <v>233</v>
      </c>
      <c r="H33" s="22" t="s">
        <v>233</v>
      </c>
      <c r="I33" s="22" t="s">
        <v>233</v>
      </c>
      <c r="J33" s="22" t="s">
        <v>233</v>
      </c>
      <c r="K33" s="22" t="s">
        <v>233</v>
      </c>
      <c r="L33" s="22" t="s">
        <v>233</v>
      </c>
      <c r="M33" s="22" t="s">
        <v>233</v>
      </c>
      <c r="N33" s="22" t="s">
        <v>233</v>
      </c>
      <c r="O33" s="22">
        <v>56</v>
      </c>
      <c r="P33" s="22">
        <v>40</v>
      </c>
      <c r="Q33" s="22">
        <v>42</v>
      </c>
      <c r="R33" s="22">
        <v>41</v>
      </c>
      <c r="S33" s="22">
        <v>42</v>
      </c>
      <c r="T33" s="22">
        <v>41</v>
      </c>
      <c r="U33" s="22">
        <v>31</v>
      </c>
      <c r="V33" s="22">
        <v>43</v>
      </c>
      <c r="W33" s="22">
        <v>43</v>
      </c>
      <c r="X33" s="22">
        <v>30</v>
      </c>
      <c r="Y33" s="22">
        <v>35</v>
      </c>
      <c r="Z33" s="22">
        <v>34</v>
      </c>
      <c r="AA33" s="22">
        <v>28</v>
      </c>
      <c r="AB33" s="22">
        <v>27</v>
      </c>
      <c r="AC33" s="22">
        <v>34</v>
      </c>
      <c r="AD33" s="22">
        <v>38</v>
      </c>
      <c r="AE33" s="22">
        <v>34</v>
      </c>
      <c r="AF33" s="22">
        <v>32</v>
      </c>
      <c r="AG33" s="22">
        <v>4</v>
      </c>
    </row>
    <row r="34" spans="1:33" ht="12" customHeight="1" x14ac:dyDescent="0.2">
      <c r="A34" s="46" t="s">
        <v>328</v>
      </c>
      <c r="B34" s="11" t="s">
        <v>709</v>
      </c>
      <c r="C34" s="65" t="s">
        <v>420</v>
      </c>
      <c r="D34" s="73">
        <v>89</v>
      </c>
      <c r="E34" s="73" t="s">
        <v>233</v>
      </c>
      <c r="F34" s="73" t="s">
        <v>233</v>
      </c>
      <c r="G34" s="73" t="s">
        <v>233</v>
      </c>
      <c r="H34" s="73">
        <v>85</v>
      </c>
      <c r="I34" s="73">
        <v>85</v>
      </c>
      <c r="J34" s="73">
        <v>85</v>
      </c>
      <c r="K34" s="73">
        <v>82</v>
      </c>
      <c r="L34" s="73">
        <v>75</v>
      </c>
      <c r="M34" s="73">
        <v>87</v>
      </c>
      <c r="N34" s="73">
        <v>97</v>
      </c>
      <c r="O34" s="73">
        <v>99</v>
      </c>
      <c r="P34" s="73">
        <v>82</v>
      </c>
      <c r="Q34" s="73">
        <v>96</v>
      </c>
      <c r="R34" s="73">
        <v>95</v>
      </c>
      <c r="S34" s="73">
        <v>103</v>
      </c>
      <c r="T34" s="73">
        <v>109</v>
      </c>
      <c r="U34" s="73">
        <v>104</v>
      </c>
      <c r="V34" s="73">
        <v>126</v>
      </c>
      <c r="W34" s="73">
        <v>128</v>
      </c>
      <c r="X34" s="73">
        <v>119</v>
      </c>
      <c r="Y34" s="73">
        <v>116</v>
      </c>
      <c r="Z34" s="73">
        <v>110</v>
      </c>
      <c r="AA34" s="73">
        <v>110</v>
      </c>
      <c r="AB34" s="73">
        <v>110</v>
      </c>
      <c r="AC34" s="73">
        <v>117</v>
      </c>
      <c r="AD34" s="73">
        <v>125</v>
      </c>
      <c r="AE34" s="73">
        <v>121</v>
      </c>
      <c r="AF34" s="73">
        <v>117</v>
      </c>
      <c r="AG34" s="73">
        <v>2</v>
      </c>
    </row>
    <row r="35" spans="1:33" ht="12" customHeight="1" x14ac:dyDescent="0.2">
      <c r="A35" s="46" t="s">
        <v>328</v>
      </c>
      <c r="B35" s="79" t="s">
        <v>708</v>
      </c>
      <c r="C35" s="64" t="s">
        <v>452</v>
      </c>
      <c r="D35" s="22" t="s">
        <v>239</v>
      </c>
      <c r="E35" s="22" t="s">
        <v>239</v>
      </c>
      <c r="F35" s="22" t="s">
        <v>239</v>
      </c>
      <c r="G35" s="22" t="s">
        <v>239</v>
      </c>
      <c r="H35" s="22" t="s">
        <v>239</v>
      </c>
      <c r="I35" s="22" t="s">
        <v>239</v>
      </c>
      <c r="J35" s="22" t="s">
        <v>239</v>
      </c>
      <c r="K35" s="22" t="s">
        <v>239</v>
      </c>
      <c r="L35" s="22" t="s">
        <v>239</v>
      </c>
      <c r="M35" s="22" t="s">
        <v>239</v>
      </c>
      <c r="N35" s="22" t="s">
        <v>239</v>
      </c>
      <c r="O35" s="22" t="s">
        <v>239</v>
      </c>
      <c r="P35" s="22" t="s">
        <v>239</v>
      </c>
      <c r="Q35" s="22" t="s">
        <v>239</v>
      </c>
      <c r="R35" s="22" t="s">
        <v>239</v>
      </c>
      <c r="S35" s="22" t="s">
        <v>239</v>
      </c>
      <c r="T35" s="22" t="s">
        <v>239</v>
      </c>
      <c r="U35" s="22" t="s">
        <v>239</v>
      </c>
      <c r="V35" s="22" t="s">
        <v>239</v>
      </c>
      <c r="W35" s="22" t="s">
        <v>239</v>
      </c>
      <c r="X35" s="22" t="s">
        <v>239</v>
      </c>
      <c r="Y35" s="22" t="s">
        <v>239</v>
      </c>
      <c r="Z35" s="22" t="s">
        <v>239</v>
      </c>
      <c r="AA35" s="22" t="s">
        <v>239</v>
      </c>
      <c r="AB35" s="22" t="s">
        <v>239</v>
      </c>
      <c r="AC35" s="22" t="s">
        <v>239</v>
      </c>
      <c r="AD35" s="22" t="s">
        <v>0</v>
      </c>
      <c r="AE35" s="22" t="s">
        <v>0</v>
      </c>
      <c r="AF35" s="22" t="s">
        <v>0</v>
      </c>
      <c r="AG35" s="22" t="s">
        <v>0</v>
      </c>
    </row>
    <row r="36" spans="1:33" ht="12" customHeight="1" x14ac:dyDescent="0.2">
      <c r="A36" s="46" t="s">
        <v>328</v>
      </c>
      <c r="B36" s="79" t="s">
        <v>241</v>
      </c>
      <c r="C36" s="64" t="s">
        <v>384</v>
      </c>
      <c r="D36" s="22" t="s">
        <v>233</v>
      </c>
      <c r="E36" s="22" t="s">
        <v>233</v>
      </c>
      <c r="F36" s="22" t="s">
        <v>233</v>
      </c>
      <c r="G36" s="22" t="s">
        <v>233</v>
      </c>
      <c r="H36" s="22" t="s">
        <v>233</v>
      </c>
      <c r="I36" s="22" t="s">
        <v>233</v>
      </c>
      <c r="J36" s="22" t="s">
        <v>233</v>
      </c>
      <c r="K36" s="22" t="s">
        <v>233</v>
      </c>
      <c r="L36" s="22" t="s">
        <v>233</v>
      </c>
      <c r="M36" s="22" t="s">
        <v>233</v>
      </c>
      <c r="N36" s="22" t="s">
        <v>233</v>
      </c>
      <c r="O36" s="22" t="s">
        <v>233</v>
      </c>
      <c r="P36" s="22" t="s">
        <v>233</v>
      </c>
      <c r="Q36" s="22" t="s">
        <v>233</v>
      </c>
      <c r="R36" s="22" t="s">
        <v>233</v>
      </c>
      <c r="S36" s="22" t="s">
        <v>233</v>
      </c>
      <c r="T36" s="22" t="s">
        <v>233</v>
      </c>
      <c r="U36" s="22">
        <v>0</v>
      </c>
      <c r="V36" s="22">
        <v>0</v>
      </c>
      <c r="W36" s="22">
        <v>0</v>
      </c>
      <c r="X36" s="22">
        <v>0</v>
      </c>
      <c r="Y36" s="22">
        <v>0</v>
      </c>
      <c r="Z36" s="22">
        <v>0</v>
      </c>
      <c r="AA36" s="22">
        <v>0</v>
      </c>
      <c r="AB36" s="22">
        <v>0</v>
      </c>
      <c r="AC36" s="22">
        <v>0</v>
      </c>
      <c r="AD36" s="22">
        <v>0</v>
      </c>
      <c r="AE36" s="22">
        <v>0</v>
      </c>
      <c r="AF36" s="22">
        <v>0</v>
      </c>
      <c r="AG36" s="22">
        <v>0</v>
      </c>
    </row>
    <row r="37" spans="1:33" ht="12" customHeight="1" x14ac:dyDescent="0.2">
      <c r="A37" s="46" t="s">
        <v>328</v>
      </c>
      <c r="B37" s="79" t="s">
        <v>241</v>
      </c>
      <c r="C37" s="64" t="s">
        <v>391</v>
      </c>
      <c r="D37" s="22" t="s">
        <v>233</v>
      </c>
      <c r="E37" s="22" t="s">
        <v>233</v>
      </c>
      <c r="F37" s="22" t="s">
        <v>233</v>
      </c>
      <c r="G37" s="22" t="s">
        <v>233</v>
      </c>
      <c r="H37" s="22" t="s">
        <v>233</v>
      </c>
      <c r="I37" s="22" t="s">
        <v>233</v>
      </c>
      <c r="J37" s="22" t="s">
        <v>233</v>
      </c>
      <c r="K37" s="22" t="s">
        <v>233</v>
      </c>
      <c r="L37" s="22" t="s">
        <v>233</v>
      </c>
      <c r="M37" s="22" t="s">
        <v>233</v>
      </c>
      <c r="N37" s="22" t="s">
        <v>233</v>
      </c>
      <c r="O37" s="22" t="s">
        <v>233</v>
      </c>
      <c r="P37" s="22" t="s">
        <v>233</v>
      </c>
      <c r="Q37" s="22" t="s">
        <v>233</v>
      </c>
      <c r="R37" s="22" t="s">
        <v>233</v>
      </c>
      <c r="S37" s="22" t="s">
        <v>233</v>
      </c>
      <c r="T37" s="22" t="s">
        <v>233</v>
      </c>
      <c r="U37" s="22">
        <v>0</v>
      </c>
      <c r="V37" s="22">
        <v>0</v>
      </c>
      <c r="W37" s="22">
        <v>0</v>
      </c>
      <c r="X37" s="22">
        <v>0</v>
      </c>
      <c r="Y37" s="22">
        <v>0</v>
      </c>
      <c r="Z37" s="22">
        <v>0</v>
      </c>
      <c r="AA37" s="22">
        <v>0</v>
      </c>
      <c r="AB37" s="22">
        <v>0</v>
      </c>
      <c r="AC37" s="22">
        <v>0</v>
      </c>
      <c r="AD37" s="22">
        <v>0</v>
      </c>
      <c r="AE37" s="22">
        <v>0</v>
      </c>
      <c r="AF37" s="22">
        <v>0</v>
      </c>
      <c r="AG37" s="22">
        <v>0</v>
      </c>
    </row>
    <row r="38" spans="1:33" ht="12" customHeight="1" x14ac:dyDescent="0.2">
      <c r="A38" s="46" t="s">
        <v>328</v>
      </c>
      <c r="B38" s="79" t="s">
        <v>241</v>
      </c>
      <c r="C38" s="65" t="s">
        <v>420</v>
      </c>
      <c r="D38" s="73" t="s">
        <v>233</v>
      </c>
      <c r="E38" s="73" t="s">
        <v>233</v>
      </c>
      <c r="F38" s="73" t="s">
        <v>233</v>
      </c>
      <c r="G38" s="73" t="s">
        <v>233</v>
      </c>
      <c r="H38" s="73" t="s">
        <v>233</v>
      </c>
      <c r="I38" s="73" t="s">
        <v>233</v>
      </c>
      <c r="J38" s="73" t="s">
        <v>233</v>
      </c>
      <c r="K38" s="73" t="s">
        <v>233</v>
      </c>
      <c r="L38" s="73" t="s">
        <v>233</v>
      </c>
      <c r="M38" s="73" t="s">
        <v>233</v>
      </c>
      <c r="N38" s="73" t="s">
        <v>233</v>
      </c>
      <c r="O38" s="73" t="s">
        <v>233</v>
      </c>
      <c r="P38" s="73" t="s">
        <v>233</v>
      </c>
      <c r="Q38" s="73" t="s">
        <v>233</v>
      </c>
      <c r="R38" s="73" t="s">
        <v>233</v>
      </c>
      <c r="S38" s="73" t="s">
        <v>233</v>
      </c>
      <c r="T38" s="73" t="s">
        <v>233</v>
      </c>
      <c r="U38" s="73">
        <v>0</v>
      </c>
      <c r="V38" s="73">
        <v>0</v>
      </c>
      <c r="W38" s="73">
        <v>0</v>
      </c>
      <c r="X38" s="73">
        <v>0</v>
      </c>
      <c r="Y38" s="73">
        <v>0</v>
      </c>
      <c r="Z38" s="73">
        <v>0</v>
      </c>
      <c r="AA38" s="73">
        <v>0</v>
      </c>
      <c r="AB38" s="73">
        <v>0</v>
      </c>
      <c r="AC38" s="73">
        <v>0</v>
      </c>
      <c r="AD38" s="73">
        <v>0</v>
      </c>
      <c r="AE38" s="73">
        <v>0</v>
      </c>
      <c r="AF38" s="73">
        <v>0</v>
      </c>
      <c r="AG38" s="73">
        <v>0</v>
      </c>
    </row>
    <row r="39" spans="1:33" ht="12" customHeight="1" x14ac:dyDescent="0.2">
      <c r="A39" s="46" t="s">
        <v>328</v>
      </c>
      <c r="B39" s="79" t="s">
        <v>708</v>
      </c>
      <c r="C39" s="64" t="s">
        <v>452</v>
      </c>
      <c r="D39" s="22" t="s">
        <v>239</v>
      </c>
      <c r="E39" s="22" t="s">
        <v>239</v>
      </c>
      <c r="F39" s="22" t="s">
        <v>239</v>
      </c>
      <c r="G39" s="22" t="s">
        <v>239</v>
      </c>
      <c r="H39" s="22" t="s">
        <v>239</v>
      </c>
      <c r="I39" s="22" t="s">
        <v>239</v>
      </c>
      <c r="J39" s="22" t="s">
        <v>239</v>
      </c>
      <c r="K39" s="22" t="s">
        <v>239</v>
      </c>
      <c r="L39" s="22" t="s">
        <v>239</v>
      </c>
      <c r="M39" s="22" t="s">
        <v>239</v>
      </c>
      <c r="N39" s="22" t="s">
        <v>239</v>
      </c>
      <c r="O39" s="22" t="s">
        <v>239</v>
      </c>
      <c r="P39" s="22" t="s">
        <v>239</v>
      </c>
      <c r="Q39" s="22" t="s">
        <v>239</v>
      </c>
      <c r="R39" s="22" t="s">
        <v>239</v>
      </c>
      <c r="S39" s="22" t="s">
        <v>239</v>
      </c>
      <c r="T39" s="22" t="s">
        <v>239</v>
      </c>
      <c r="U39" s="22" t="s">
        <v>239</v>
      </c>
      <c r="V39" s="22" t="s">
        <v>239</v>
      </c>
      <c r="W39" s="22" t="s">
        <v>239</v>
      </c>
      <c r="X39" s="22" t="s">
        <v>239</v>
      </c>
      <c r="Y39" s="22" t="s">
        <v>239</v>
      </c>
      <c r="Z39" s="22" t="s">
        <v>239</v>
      </c>
      <c r="AA39" s="22" t="s">
        <v>239</v>
      </c>
      <c r="AB39" s="22" t="s">
        <v>239</v>
      </c>
      <c r="AC39" s="22" t="s">
        <v>239</v>
      </c>
      <c r="AD39" s="22" t="s">
        <v>0</v>
      </c>
      <c r="AE39" s="22" t="s">
        <v>0</v>
      </c>
      <c r="AF39" s="22" t="s">
        <v>0</v>
      </c>
      <c r="AG39" s="22" t="s">
        <v>0</v>
      </c>
    </row>
    <row r="40" spans="1:33" ht="12" customHeight="1" x14ac:dyDescent="0.2">
      <c r="A40" s="46" t="s">
        <v>328</v>
      </c>
      <c r="B40" s="79" t="s">
        <v>242</v>
      </c>
      <c r="C40" s="64" t="s">
        <v>384</v>
      </c>
      <c r="D40" s="22" t="s">
        <v>233</v>
      </c>
      <c r="E40" s="22" t="s">
        <v>233</v>
      </c>
      <c r="F40" s="22" t="s">
        <v>233</v>
      </c>
      <c r="G40" s="22" t="s">
        <v>233</v>
      </c>
      <c r="H40" s="22" t="s">
        <v>233</v>
      </c>
      <c r="I40" s="22" t="s">
        <v>233</v>
      </c>
      <c r="J40" s="22" t="s">
        <v>233</v>
      </c>
      <c r="K40" s="22" t="s">
        <v>233</v>
      </c>
      <c r="L40" s="22" t="s">
        <v>233</v>
      </c>
      <c r="M40" s="22" t="s">
        <v>233</v>
      </c>
      <c r="N40" s="22" t="s">
        <v>233</v>
      </c>
      <c r="O40" s="22">
        <v>160</v>
      </c>
      <c r="P40" s="22">
        <v>162</v>
      </c>
      <c r="Q40" s="22">
        <v>163</v>
      </c>
      <c r="R40" s="22">
        <v>161</v>
      </c>
      <c r="S40" s="22">
        <v>162</v>
      </c>
      <c r="T40" s="22">
        <v>175</v>
      </c>
      <c r="U40" s="22">
        <v>181</v>
      </c>
      <c r="V40" s="22">
        <v>178</v>
      </c>
      <c r="W40" s="22">
        <v>175</v>
      </c>
      <c r="X40" s="22">
        <v>176</v>
      </c>
      <c r="Y40" s="22">
        <v>189</v>
      </c>
      <c r="Z40" s="22">
        <v>199</v>
      </c>
      <c r="AA40" s="22">
        <v>211</v>
      </c>
      <c r="AB40" s="22">
        <v>219</v>
      </c>
      <c r="AC40" s="22">
        <v>215</v>
      </c>
      <c r="AD40" s="22">
        <v>211</v>
      </c>
      <c r="AE40" s="22">
        <v>210</v>
      </c>
      <c r="AF40" s="22">
        <v>206</v>
      </c>
      <c r="AG40" s="22">
        <v>-2</v>
      </c>
    </row>
    <row r="41" spans="1:33" ht="12" customHeight="1" x14ac:dyDescent="0.2">
      <c r="A41" s="46" t="s">
        <v>328</v>
      </c>
      <c r="B41" s="79" t="s">
        <v>242</v>
      </c>
      <c r="C41" s="64" t="s">
        <v>391</v>
      </c>
      <c r="D41" s="22" t="s">
        <v>233</v>
      </c>
      <c r="E41" s="22" t="s">
        <v>233</v>
      </c>
      <c r="F41" s="22" t="s">
        <v>233</v>
      </c>
      <c r="G41" s="22" t="s">
        <v>233</v>
      </c>
      <c r="H41" s="22" t="s">
        <v>233</v>
      </c>
      <c r="I41" s="22" t="s">
        <v>233</v>
      </c>
      <c r="J41" s="22" t="s">
        <v>233</v>
      </c>
      <c r="K41" s="22" t="s">
        <v>233</v>
      </c>
      <c r="L41" s="22" t="s">
        <v>233</v>
      </c>
      <c r="M41" s="22" t="s">
        <v>233</v>
      </c>
      <c r="N41" s="22" t="s">
        <v>233</v>
      </c>
      <c r="O41" s="22">
        <v>122</v>
      </c>
      <c r="P41" s="22">
        <v>127</v>
      </c>
      <c r="Q41" s="22">
        <v>114</v>
      </c>
      <c r="R41" s="22">
        <v>205</v>
      </c>
      <c r="S41" s="22">
        <v>194</v>
      </c>
      <c r="T41" s="22">
        <v>177</v>
      </c>
      <c r="U41" s="22">
        <v>191</v>
      </c>
      <c r="V41" s="22">
        <v>186</v>
      </c>
      <c r="W41" s="22">
        <v>182</v>
      </c>
      <c r="X41" s="22">
        <v>170</v>
      </c>
      <c r="Y41" s="22">
        <v>168</v>
      </c>
      <c r="Z41" s="22">
        <v>161</v>
      </c>
      <c r="AA41" s="22">
        <v>137</v>
      </c>
      <c r="AB41" s="22">
        <v>128</v>
      </c>
      <c r="AC41" s="22">
        <v>111</v>
      </c>
      <c r="AD41" s="22">
        <v>87</v>
      </c>
      <c r="AE41" s="22">
        <v>64</v>
      </c>
      <c r="AF41" s="22">
        <v>68</v>
      </c>
      <c r="AG41" s="22">
        <v>-14</v>
      </c>
    </row>
    <row r="42" spans="1:33" ht="12" customHeight="1" x14ac:dyDescent="0.2">
      <c r="A42" s="46" t="s">
        <v>328</v>
      </c>
      <c r="B42" s="79" t="s">
        <v>242</v>
      </c>
      <c r="C42" s="65" t="s">
        <v>420</v>
      </c>
      <c r="D42" s="73">
        <v>527</v>
      </c>
      <c r="E42" s="73" t="s">
        <v>233</v>
      </c>
      <c r="F42" s="73" t="s">
        <v>233</v>
      </c>
      <c r="G42" s="73" t="s">
        <v>233</v>
      </c>
      <c r="H42" s="73">
        <v>381</v>
      </c>
      <c r="I42" s="73">
        <v>324</v>
      </c>
      <c r="J42" s="73">
        <v>331</v>
      </c>
      <c r="K42" s="73">
        <v>310</v>
      </c>
      <c r="L42" s="73">
        <v>309</v>
      </c>
      <c r="M42" s="73">
        <v>307</v>
      </c>
      <c r="N42" s="73">
        <v>270</v>
      </c>
      <c r="O42" s="73">
        <v>282</v>
      </c>
      <c r="P42" s="73">
        <v>289</v>
      </c>
      <c r="Q42" s="73">
        <v>277</v>
      </c>
      <c r="R42" s="73">
        <v>366</v>
      </c>
      <c r="S42" s="73">
        <v>356</v>
      </c>
      <c r="T42" s="73">
        <v>352</v>
      </c>
      <c r="U42" s="73">
        <v>372</v>
      </c>
      <c r="V42" s="73">
        <v>364</v>
      </c>
      <c r="W42" s="73">
        <v>357</v>
      </c>
      <c r="X42" s="73">
        <v>346</v>
      </c>
      <c r="Y42" s="73">
        <v>357</v>
      </c>
      <c r="Z42" s="73">
        <v>360</v>
      </c>
      <c r="AA42" s="73">
        <v>348</v>
      </c>
      <c r="AB42" s="73">
        <v>347</v>
      </c>
      <c r="AC42" s="73">
        <v>326</v>
      </c>
      <c r="AD42" s="73">
        <v>298</v>
      </c>
      <c r="AE42" s="73">
        <v>274</v>
      </c>
      <c r="AF42" s="73">
        <v>275</v>
      </c>
      <c r="AG42" s="73">
        <v>-6</v>
      </c>
    </row>
    <row r="43" spans="1:33" ht="12" customHeight="1" x14ac:dyDescent="0.2">
      <c r="A43" s="46" t="s">
        <v>328</v>
      </c>
      <c r="B43" s="79" t="s">
        <v>708</v>
      </c>
      <c r="C43" s="64" t="s">
        <v>452</v>
      </c>
      <c r="D43" s="22" t="s">
        <v>239</v>
      </c>
      <c r="E43" s="22" t="s">
        <v>239</v>
      </c>
      <c r="F43" s="22" t="s">
        <v>239</v>
      </c>
      <c r="G43" s="22" t="s">
        <v>239</v>
      </c>
      <c r="H43" s="22" t="s">
        <v>239</v>
      </c>
      <c r="I43" s="22" t="s">
        <v>239</v>
      </c>
      <c r="J43" s="22" t="s">
        <v>239</v>
      </c>
      <c r="K43" s="22" t="s">
        <v>239</v>
      </c>
      <c r="L43" s="22" t="s">
        <v>239</v>
      </c>
      <c r="M43" s="22" t="s">
        <v>239</v>
      </c>
      <c r="N43" s="22" t="s">
        <v>239</v>
      </c>
      <c r="O43" s="22" t="s">
        <v>239</v>
      </c>
      <c r="P43" s="22" t="s">
        <v>239</v>
      </c>
      <c r="Q43" s="22" t="s">
        <v>239</v>
      </c>
      <c r="R43" s="22" t="s">
        <v>239</v>
      </c>
      <c r="S43" s="22" t="s">
        <v>239</v>
      </c>
      <c r="T43" s="22" t="s">
        <v>239</v>
      </c>
      <c r="U43" s="22" t="s">
        <v>239</v>
      </c>
      <c r="V43" s="22" t="s">
        <v>239</v>
      </c>
      <c r="W43" s="22" t="s">
        <v>239</v>
      </c>
      <c r="X43" s="22" t="s">
        <v>239</v>
      </c>
      <c r="Y43" s="22" t="s">
        <v>239</v>
      </c>
      <c r="Z43" s="22" t="s">
        <v>239</v>
      </c>
      <c r="AA43" s="22" t="s">
        <v>239</v>
      </c>
      <c r="AB43" s="22" t="s">
        <v>239</v>
      </c>
      <c r="AC43" s="22" t="s">
        <v>239</v>
      </c>
      <c r="AD43" s="22" t="s">
        <v>0</v>
      </c>
      <c r="AE43" s="22" t="s">
        <v>0</v>
      </c>
      <c r="AF43" s="22" t="s">
        <v>0</v>
      </c>
      <c r="AG43" s="22" t="s">
        <v>0</v>
      </c>
    </row>
    <row r="44" spans="1:33" ht="12" customHeight="1" x14ac:dyDescent="0.2">
      <c r="A44" s="46" t="s">
        <v>328</v>
      </c>
      <c r="B44" s="79" t="s">
        <v>243</v>
      </c>
      <c r="C44" s="64" t="s">
        <v>384</v>
      </c>
      <c r="D44" s="22" t="s">
        <v>233</v>
      </c>
      <c r="E44" s="22" t="s">
        <v>233</v>
      </c>
      <c r="F44" s="22" t="s">
        <v>233</v>
      </c>
      <c r="G44" s="22" t="s">
        <v>233</v>
      </c>
      <c r="H44" s="22" t="s">
        <v>233</v>
      </c>
      <c r="I44" s="22" t="s">
        <v>233</v>
      </c>
      <c r="J44" s="22" t="s">
        <v>233</v>
      </c>
      <c r="K44" s="22" t="s">
        <v>233</v>
      </c>
      <c r="L44" s="22" t="s">
        <v>233</v>
      </c>
      <c r="M44" s="22" t="s">
        <v>233</v>
      </c>
      <c r="N44" s="22" t="s">
        <v>233</v>
      </c>
      <c r="O44" s="22">
        <v>38</v>
      </c>
      <c r="P44" s="22">
        <v>78</v>
      </c>
      <c r="Q44" s="22">
        <v>81</v>
      </c>
      <c r="R44" s="22">
        <v>94</v>
      </c>
      <c r="S44" s="22">
        <v>97</v>
      </c>
      <c r="T44" s="22">
        <v>116</v>
      </c>
      <c r="U44" s="22">
        <v>141</v>
      </c>
      <c r="V44" s="22">
        <v>128</v>
      </c>
      <c r="W44" s="22">
        <v>126</v>
      </c>
      <c r="X44" s="22">
        <v>126</v>
      </c>
      <c r="Y44" s="22">
        <v>124</v>
      </c>
      <c r="Z44" s="22">
        <v>138</v>
      </c>
      <c r="AA44" s="22">
        <v>138</v>
      </c>
      <c r="AB44" s="22">
        <v>138</v>
      </c>
      <c r="AC44" s="22">
        <v>138</v>
      </c>
      <c r="AD44" s="22">
        <v>138</v>
      </c>
      <c r="AE44" s="22">
        <v>138</v>
      </c>
      <c r="AF44" s="22">
        <v>135</v>
      </c>
      <c r="AG44" s="22">
        <v>-1</v>
      </c>
    </row>
    <row r="45" spans="1:33" ht="12" customHeight="1" x14ac:dyDescent="0.2">
      <c r="A45" s="46" t="s">
        <v>328</v>
      </c>
      <c r="B45" s="79" t="s">
        <v>243</v>
      </c>
      <c r="C45" s="64" t="s">
        <v>391</v>
      </c>
      <c r="D45" s="22" t="s">
        <v>233</v>
      </c>
      <c r="E45" s="22" t="s">
        <v>233</v>
      </c>
      <c r="F45" s="22" t="s">
        <v>233</v>
      </c>
      <c r="G45" s="22" t="s">
        <v>233</v>
      </c>
      <c r="H45" s="22" t="s">
        <v>233</v>
      </c>
      <c r="I45" s="22" t="s">
        <v>233</v>
      </c>
      <c r="J45" s="22" t="s">
        <v>233</v>
      </c>
      <c r="K45" s="22" t="s">
        <v>233</v>
      </c>
      <c r="L45" s="22" t="s">
        <v>233</v>
      </c>
      <c r="M45" s="22" t="s">
        <v>233</v>
      </c>
      <c r="N45" s="22" t="s">
        <v>233</v>
      </c>
      <c r="O45" s="22">
        <v>114</v>
      </c>
      <c r="P45" s="22">
        <v>112</v>
      </c>
      <c r="Q45" s="22">
        <v>111</v>
      </c>
      <c r="R45" s="22">
        <v>111</v>
      </c>
      <c r="S45" s="22">
        <v>93</v>
      </c>
      <c r="T45" s="22">
        <v>113</v>
      </c>
      <c r="U45" s="22">
        <v>126</v>
      </c>
      <c r="V45" s="22">
        <v>146</v>
      </c>
      <c r="W45" s="22">
        <v>154</v>
      </c>
      <c r="X45" s="22">
        <v>158</v>
      </c>
      <c r="Y45" s="22">
        <v>158</v>
      </c>
      <c r="Z45" s="22">
        <v>158</v>
      </c>
      <c r="AA45" s="22">
        <v>158</v>
      </c>
      <c r="AB45" s="22">
        <v>158</v>
      </c>
      <c r="AC45" s="22">
        <v>155</v>
      </c>
      <c r="AD45" s="22">
        <v>153</v>
      </c>
      <c r="AE45" s="22">
        <v>153</v>
      </c>
      <c r="AF45" s="22">
        <v>153</v>
      </c>
      <c r="AG45" s="22">
        <v>-1</v>
      </c>
    </row>
    <row r="46" spans="1:33" ht="12" customHeight="1" x14ac:dyDescent="0.2">
      <c r="A46" s="46" t="s">
        <v>328</v>
      </c>
      <c r="B46" s="79" t="s">
        <v>243</v>
      </c>
      <c r="C46" s="65" t="s">
        <v>420</v>
      </c>
      <c r="D46" s="73">
        <v>120</v>
      </c>
      <c r="E46" s="73" t="s">
        <v>233</v>
      </c>
      <c r="F46" s="73" t="s">
        <v>233</v>
      </c>
      <c r="G46" s="73" t="s">
        <v>233</v>
      </c>
      <c r="H46" s="73">
        <v>141</v>
      </c>
      <c r="I46" s="73">
        <v>141</v>
      </c>
      <c r="J46" s="73">
        <v>141</v>
      </c>
      <c r="K46" s="73">
        <v>163</v>
      </c>
      <c r="L46" s="73">
        <v>166</v>
      </c>
      <c r="M46" s="73">
        <v>166</v>
      </c>
      <c r="N46" s="73">
        <v>174</v>
      </c>
      <c r="O46" s="73">
        <v>152</v>
      </c>
      <c r="P46" s="73">
        <v>190</v>
      </c>
      <c r="Q46" s="73">
        <v>192</v>
      </c>
      <c r="R46" s="73">
        <v>205</v>
      </c>
      <c r="S46" s="73">
        <v>190</v>
      </c>
      <c r="T46" s="73">
        <v>229</v>
      </c>
      <c r="U46" s="73">
        <v>267</v>
      </c>
      <c r="V46" s="73">
        <v>274</v>
      </c>
      <c r="W46" s="73">
        <v>280</v>
      </c>
      <c r="X46" s="73">
        <v>284</v>
      </c>
      <c r="Y46" s="73">
        <v>282</v>
      </c>
      <c r="Z46" s="73">
        <v>296</v>
      </c>
      <c r="AA46" s="73">
        <v>296</v>
      </c>
      <c r="AB46" s="73">
        <v>296</v>
      </c>
      <c r="AC46" s="73">
        <v>293</v>
      </c>
      <c r="AD46" s="73">
        <v>291</v>
      </c>
      <c r="AE46" s="73">
        <v>291</v>
      </c>
      <c r="AF46" s="73">
        <v>288</v>
      </c>
      <c r="AG46" s="73">
        <v>-1</v>
      </c>
    </row>
    <row r="47" spans="1:33" ht="12" customHeight="1" x14ac:dyDescent="0.2">
      <c r="A47" s="46" t="s">
        <v>328</v>
      </c>
      <c r="B47" s="79" t="s">
        <v>708</v>
      </c>
      <c r="C47" s="64" t="s">
        <v>452</v>
      </c>
      <c r="D47" s="22" t="s">
        <v>239</v>
      </c>
      <c r="E47" s="22" t="s">
        <v>239</v>
      </c>
      <c r="F47" s="22" t="s">
        <v>239</v>
      </c>
      <c r="G47" s="22" t="s">
        <v>239</v>
      </c>
      <c r="H47" s="22" t="s">
        <v>239</v>
      </c>
      <c r="I47" s="22" t="s">
        <v>239</v>
      </c>
      <c r="J47" s="22" t="s">
        <v>239</v>
      </c>
      <c r="K47" s="22" t="s">
        <v>239</v>
      </c>
      <c r="L47" s="22" t="s">
        <v>239</v>
      </c>
      <c r="M47" s="22" t="s">
        <v>239</v>
      </c>
      <c r="N47" s="22" t="s">
        <v>239</v>
      </c>
      <c r="O47" s="22" t="s">
        <v>239</v>
      </c>
      <c r="P47" s="22" t="s">
        <v>239</v>
      </c>
      <c r="Q47" s="22" t="s">
        <v>239</v>
      </c>
      <c r="R47" s="22" t="s">
        <v>239</v>
      </c>
      <c r="S47" s="22" t="s">
        <v>239</v>
      </c>
      <c r="T47" s="22" t="s">
        <v>239</v>
      </c>
      <c r="U47" s="22" t="s">
        <v>239</v>
      </c>
      <c r="V47" s="22" t="s">
        <v>239</v>
      </c>
      <c r="W47" s="22" t="s">
        <v>239</v>
      </c>
      <c r="X47" s="22" t="s">
        <v>239</v>
      </c>
      <c r="Y47" s="22" t="s">
        <v>239</v>
      </c>
      <c r="Z47" s="22" t="s">
        <v>239</v>
      </c>
      <c r="AA47" s="22" t="s">
        <v>239</v>
      </c>
      <c r="AB47" s="22" t="s">
        <v>239</v>
      </c>
      <c r="AC47" s="22" t="s">
        <v>239</v>
      </c>
      <c r="AD47" s="22" t="s">
        <v>0</v>
      </c>
      <c r="AE47" s="22" t="s">
        <v>0</v>
      </c>
      <c r="AF47" s="22" t="s">
        <v>0</v>
      </c>
      <c r="AG47" s="22" t="s">
        <v>0</v>
      </c>
    </row>
    <row r="48" spans="1:33" ht="12" customHeight="1" x14ac:dyDescent="0.2">
      <c r="A48" s="46" t="s">
        <v>328</v>
      </c>
      <c r="B48" s="79" t="s">
        <v>203</v>
      </c>
      <c r="C48" s="67" t="s">
        <v>203</v>
      </c>
      <c r="D48" s="74">
        <v>2484</v>
      </c>
      <c r="E48" s="74">
        <v>2298</v>
      </c>
      <c r="F48" s="74">
        <v>2147</v>
      </c>
      <c r="G48" s="74">
        <v>2106</v>
      </c>
      <c r="H48" s="74">
        <v>2121</v>
      </c>
      <c r="I48" s="74">
        <v>2020</v>
      </c>
      <c r="J48" s="74">
        <v>2028</v>
      </c>
      <c r="K48" s="74">
        <v>1943</v>
      </c>
      <c r="L48" s="74">
        <v>1989</v>
      </c>
      <c r="M48" s="74">
        <v>2086</v>
      </c>
      <c r="N48" s="74">
        <v>2093</v>
      </c>
      <c r="O48" s="74">
        <v>2184</v>
      </c>
      <c r="P48" s="74">
        <v>2223</v>
      </c>
      <c r="Q48" s="74">
        <v>2287</v>
      </c>
      <c r="R48" s="74">
        <v>2424</v>
      </c>
      <c r="S48" s="74">
        <v>2453</v>
      </c>
      <c r="T48" s="74">
        <v>2526</v>
      </c>
      <c r="U48" s="74">
        <v>2650</v>
      </c>
      <c r="V48" s="74">
        <v>2649</v>
      </c>
      <c r="W48" s="74">
        <v>2655</v>
      </c>
      <c r="X48" s="74">
        <v>2692</v>
      </c>
      <c r="Y48" s="74">
        <v>2732</v>
      </c>
      <c r="Z48" s="74">
        <v>2750</v>
      </c>
      <c r="AA48" s="74">
        <v>2768</v>
      </c>
      <c r="AB48" s="74">
        <v>2756</v>
      </c>
      <c r="AC48" s="74">
        <v>2736</v>
      </c>
      <c r="AD48" s="74">
        <v>2705</v>
      </c>
      <c r="AE48" s="74">
        <v>2688</v>
      </c>
      <c r="AF48" s="74">
        <v>2618</v>
      </c>
      <c r="AG48" s="74">
        <v>-1</v>
      </c>
    </row>
    <row r="49" spans="1:33" ht="12" customHeight="1" x14ac:dyDescent="0.2">
      <c r="A49" s="46" t="s">
        <v>304</v>
      </c>
      <c r="B49" s="79" t="s">
        <v>708</v>
      </c>
      <c r="C49" s="64" t="s">
        <v>452</v>
      </c>
      <c r="D49" s="22" t="s">
        <v>239</v>
      </c>
      <c r="E49" s="22" t="s">
        <v>239</v>
      </c>
      <c r="F49" s="22" t="s">
        <v>239</v>
      </c>
      <c r="G49" s="22" t="s">
        <v>239</v>
      </c>
      <c r="H49" s="22" t="s">
        <v>239</v>
      </c>
      <c r="I49" s="22" t="s">
        <v>239</v>
      </c>
      <c r="J49" s="22" t="s">
        <v>239</v>
      </c>
      <c r="K49" s="22" t="s">
        <v>239</v>
      </c>
      <c r="L49" s="22" t="s">
        <v>239</v>
      </c>
      <c r="M49" s="22" t="s">
        <v>239</v>
      </c>
      <c r="N49" s="22" t="s">
        <v>239</v>
      </c>
      <c r="O49" s="22" t="s">
        <v>239</v>
      </c>
      <c r="P49" s="22" t="s">
        <v>239</v>
      </c>
      <c r="Q49" s="22" t="s">
        <v>239</v>
      </c>
      <c r="R49" s="22" t="s">
        <v>239</v>
      </c>
      <c r="S49" s="22" t="s">
        <v>239</v>
      </c>
      <c r="T49" s="22" t="s">
        <v>239</v>
      </c>
      <c r="U49" s="22" t="s">
        <v>239</v>
      </c>
      <c r="V49" s="22" t="s">
        <v>239</v>
      </c>
      <c r="W49" s="22" t="s">
        <v>239</v>
      </c>
      <c r="X49" s="22" t="s">
        <v>239</v>
      </c>
      <c r="Y49" s="22" t="s">
        <v>239</v>
      </c>
      <c r="Z49" s="22" t="s">
        <v>239</v>
      </c>
      <c r="AA49" s="22" t="s">
        <v>239</v>
      </c>
      <c r="AB49" s="22" t="s">
        <v>239</v>
      </c>
      <c r="AC49" s="22" t="s">
        <v>239</v>
      </c>
      <c r="AD49" s="22" t="s">
        <v>0</v>
      </c>
      <c r="AE49" s="22" t="s">
        <v>0</v>
      </c>
      <c r="AF49" s="22" t="s">
        <v>0</v>
      </c>
      <c r="AG49" s="22" t="s">
        <v>0</v>
      </c>
    </row>
    <row r="50" spans="1:33" ht="12" customHeight="1" x14ac:dyDescent="0.2">
      <c r="A50" s="46" t="s">
        <v>118</v>
      </c>
      <c r="B50" s="79" t="s">
        <v>238</v>
      </c>
      <c r="C50" s="64" t="s">
        <v>384</v>
      </c>
      <c r="D50" s="22" t="s">
        <v>233</v>
      </c>
      <c r="E50" s="22" t="s">
        <v>233</v>
      </c>
      <c r="F50" s="22" t="s">
        <v>233</v>
      </c>
      <c r="G50" s="22" t="s">
        <v>233</v>
      </c>
      <c r="H50" s="22" t="s">
        <v>233</v>
      </c>
      <c r="I50" s="22" t="s">
        <v>233</v>
      </c>
      <c r="J50" s="22" t="s">
        <v>233</v>
      </c>
      <c r="K50" s="22" t="s">
        <v>233</v>
      </c>
      <c r="L50" s="22" t="s">
        <v>233</v>
      </c>
      <c r="M50" s="22" t="s">
        <v>233</v>
      </c>
      <c r="N50" s="22" t="s">
        <v>233</v>
      </c>
      <c r="O50" s="22">
        <v>660</v>
      </c>
      <c r="P50" s="22">
        <v>668</v>
      </c>
      <c r="Q50" s="22">
        <v>668</v>
      </c>
      <c r="R50" s="22">
        <v>680</v>
      </c>
      <c r="S50" s="22">
        <v>682</v>
      </c>
      <c r="T50" s="22">
        <v>697</v>
      </c>
      <c r="U50" s="22">
        <v>719</v>
      </c>
      <c r="V50" s="22">
        <v>713</v>
      </c>
      <c r="W50" s="22">
        <v>706</v>
      </c>
      <c r="X50" s="22">
        <v>721</v>
      </c>
      <c r="Y50" s="22">
        <v>718</v>
      </c>
      <c r="Z50" s="22">
        <v>732</v>
      </c>
      <c r="AA50" s="22">
        <v>747</v>
      </c>
      <c r="AB50" s="22">
        <v>779</v>
      </c>
      <c r="AC50" s="22">
        <v>799</v>
      </c>
      <c r="AD50" s="22">
        <v>821</v>
      </c>
      <c r="AE50" s="22">
        <v>853</v>
      </c>
      <c r="AF50" s="22">
        <v>858</v>
      </c>
      <c r="AG50" s="22">
        <v>2</v>
      </c>
    </row>
    <row r="51" spans="1:33" ht="12" customHeight="1" x14ac:dyDescent="0.2">
      <c r="A51" s="46" t="s">
        <v>118</v>
      </c>
      <c r="B51" s="79" t="s">
        <v>238</v>
      </c>
      <c r="C51" s="64" t="s">
        <v>391</v>
      </c>
      <c r="D51" s="22" t="s">
        <v>233</v>
      </c>
      <c r="E51" s="22" t="s">
        <v>233</v>
      </c>
      <c r="F51" s="22" t="s">
        <v>233</v>
      </c>
      <c r="G51" s="22" t="s">
        <v>233</v>
      </c>
      <c r="H51" s="22" t="s">
        <v>233</v>
      </c>
      <c r="I51" s="22" t="s">
        <v>233</v>
      </c>
      <c r="J51" s="22" t="s">
        <v>233</v>
      </c>
      <c r="K51" s="22" t="s">
        <v>233</v>
      </c>
      <c r="L51" s="22" t="s">
        <v>233</v>
      </c>
      <c r="M51" s="22" t="s">
        <v>233</v>
      </c>
      <c r="N51" s="22" t="s">
        <v>233</v>
      </c>
      <c r="O51" s="22">
        <v>126</v>
      </c>
      <c r="P51" s="22">
        <v>100</v>
      </c>
      <c r="Q51" s="22">
        <v>100</v>
      </c>
      <c r="R51" s="22">
        <v>100</v>
      </c>
      <c r="S51" s="22">
        <v>100</v>
      </c>
      <c r="T51" s="22">
        <v>105</v>
      </c>
      <c r="U51" s="22">
        <v>105</v>
      </c>
      <c r="V51" s="22">
        <v>95</v>
      </c>
      <c r="W51" s="22">
        <v>99</v>
      </c>
      <c r="X51" s="22">
        <v>106</v>
      </c>
      <c r="Y51" s="22">
        <v>135</v>
      </c>
      <c r="Z51" s="22">
        <v>137</v>
      </c>
      <c r="AA51" s="22">
        <v>135</v>
      </c>
      <c r="AB51" s="22">
        <v>136</v>
      </c>
      <c r="AC51" s="22">
        <v>152</v>
      </c>
      <c r="AD51" s="22">
        <v>154</v>
      </c>
      <c r="AE51" s="22">
        <v>157</v>
      </c>
      <c r="AF51" s="22">
        <v>153</v>
      </c>
      <c r="AG51" s="22">
        <v>3</v>
      </c>
    </row>
    <row r="52" spans="1:33" ht="12" customHeight="1" x14ac:dyDescent="0.2">
      <c r="A52" s="46" t="s">
        <v>118</v>
      </c>
      <c r="B52" s="79" t="s">
        <v>238</v>
      </c>
      <c r="C52" s="65" t="s">
        <v>420</v>
      </c>
      <c r="D52" s="73">
        <v>1138</v>
      </c>
      <c r="E52" s="73" t="s">
        <v>233</v>
      </c>
      <c r="F52" s="73" t="s">
        <v>233</v>
      </c>
      <c r="G52" s="73" t="s">
        <v>233</v>
      </c>
      <c r="H52" s="73">
        <v>735</v>
      </c>
      <c r="I52" s="73">
        <v>722</v>
      </c>
      <c r="J52" s="73">
        <v>732</v>
      </c>
      <c r="K52" s="73">
        <v>736</v>
      </c>
      <c r="L52" s="73">
        <v>730</v>
      </c>
      <c r="M52" s="73">
        <v>739</v>
      </c>
      <c r="N52" s="73">
        <v>757</v>
      </c>
      <c r="O52" s="73">
        <v>786</v>
      </c>
      <c r="P52" s="73">
        <v>768</v>
      </c>
      <c r="Q52" s="73">
        <v>768</v>
      </c>
      <c r="R52" s="73">
        <v>780</v>
      </c>
      <c r="S52" s="73">
        <v>782</v>
      </c>
      <c r="T52" s="73">
        <v>802</v>
      </c>
      <c r="U52" s="73">
        <v>824</v>
      </c>
      <c r="V52" s="73">
        <v>808</v>
      </c>
      <c r="W52" s="73">
        <v>805</v>
      </c>
      <c r="X52" s="73">
        <v>827</v>
      </c>
      <c r="Y52" s="73">
        <v>853</v>
      </c>
      <c r="Z52" s="73">
        <v>869</v>
      </c>
      <c r="AA52" s="73">
        <v>882</v>
      </c>
      <c r="AB52" s="73">
        <v>915</v>
      </c>
      <c r="AC52" s="73">
        <v>951</v>
      </c>
      <c r="AD52" s="73">
        <v>976</v>
      </c>
      <c r="AE52" s="73">
        <v>1010</v>
      </c>
      <c r="AF52" s="73">
        <v>1011</v>
      </c>
      <c r="AG52" s="73">
        <v>3</v>
      </c>
    </row>
    <row r="53" spans="1:33" ht="12" customHeight="1" x14ac:dyDescent="0.2">
      <c r="A53" s="46" t="s">
        <v>118</v>
      </c>
      <c r="B53" s="79" t="s">
        <v>708</v>
      </c>
      <c r="C53" s="64" t="s">
        <v>452</v>
      </c>
      <c r="D53" s="22" t="s">
        <v>239</v>
      </c>
      <c r="E53" s="22" t="s">
        <v>239</v>
      </c>
      <c r="F53" s="22" t="s">
        <v>239</v>
      </c>
      <c r="G53" s="22" t="s">
        <v>239</v>
      </c>
      <c r="H53" s="22" t="s">
        <v>239</v>
      </c>
      <c r="I53" s="22" t="s">
        <v>239</v>
      </c>
      <c r="J53" s="22" t="s">
        <v>239</v>
      </c>
      <c r="K53" s="22" t="s">
        <v>239</v>
      </c>
      <c r="L53" s="22" t="s">
        <v>239</v>
      </c>
      <c r="M53" s="22" t="s">
        <v>239</v>
      </c>
      <c r="N53" s="22" t="s">
        <v>239</v>
      </c>
      <c r="O53" s="22" t="s">
        <v>239</v>
      </c>
      <c r="P53" s="22" t="s">
        <v>239</v>
      </c>
      <c r="Q53" s="22" t="s">
        <v>239</v>
      </c>
      <c r="R53" s="22" t="s">
        <v>239</v>
      </c>
      <c r="S53" s="22" t="s">
        <v>239</v>
      </c>
      <c r="T53" s="22" t="s">
        <v>239</v>
      </c>
      <c r="U53" s="22" t="s">
        <v>239</v>
      </c>
      <c r="V53" s="22" t="s">
        <v>239</v>
      </c>
      <c r="W53" s="22" t="s">
        <v>239</v>
      </c>
      <c r="X53" s="22" t="s">
        <v>239</v>
      </c>
      <c r="Y53" s="22" t="s">
        <v>239</v>
      </c>
      <c r="Z53" s="22" t="s">
        <v>239</v>
      </c>
      <c r="AA53" s="22" t="s">
        <v>239</v>
      </c>
      <c r="AB53" s="22" t="s">
        <v>239</v>
      </c>
      <c r="AC53" s="22" t="s">
        <v>239</v>
      </c>
      <c r="AD53" s="22" t="s">
        <v>0</v>
      </c>
      <c r="AE53" s="22" t="s">
        <v>0</v>
      </c>
      <c r="AF53" s="22" t="s">
        <v>0</v>
      </c>
      <c r="AG53" s="22" t="s">
        <v>0</v>
      </c>
    </row>
    <row r="54" spans="1:33" ht="12" customHeight="1" x14ac:dyDescent="0.2">
      <c r="A54" s="46" t="s">
        <v>118</v>
      </c>
      <c r="B54" s="11" t="s">
        <v>709</v>
      </c>
      <c r="C54" s="64" t="s">
        <v>384</v>
      </c>
      <c r="D54" s="22" t="s">
        <v>233</v>
      </c>
      <c r="E54" s="22" t="s">
        <v>233</v>
      </c>
      <c r="F54" s="22" t="s">
        <v>233</v>
      </c>
      <c r="G54" s="22" t="s">
        <v>233</v>
      </c>
      <c r="H54" s="22" t="s">
        <v>233</v>
      </c>
      <c r="I54" s="22" t="s">
        <v>233</v>
      </c>
      <c r="J54" s="22" t="s">
        <v>233</v>
      </c>
      <c r="K54" s="22" t="s">
        <v>233</v>
      </c>
      <c r="L54" s="22" t="s">
        <v>233</v>
      </c>
      <c r="M54" s="22" t="s">
        <v>233</v>
      </c>
      <c r="N54" s="22" t="s">
        <v>233</v>
      </c>
      <c r="O54" s="22">
        <v>72</v>
      </c>
      <c r="P54" s="22">
        <v>67</v>
      </c>
      <c r="Q54" s="22">
        <v>67</v>
      </c>
      <c r="R54" s="22">
        <v>67</v>
      </c>
      <c r="S54" s="22">
        <v>67</v>
      </c>
      <c r="T54" s="22">
        <v>65</v>
      </c>
      <c r="U54" s="22">
        <v>65</v>
      </c>
      <c r="V54" s="22">
        <v>66</v>
      </c>
      <c r="W54" s="22">
        <v>70</v>
      </c>
      <c r="X54" s="22">
        <v>72</v>
      </c>
      <c r="Y54" s="22">
        <v>72</v>
      </c>
      <c r="Z54" s="22">
        <v>72</v>
      </c>
      <c r="AA54" s="22">
        <v>75</v>
      </c>
      <c r="AB54" s="22">
        <v>83</v>
      </c>
      <c r="AC54" s="22">
        <v>82</v>
      </c>
      <c r="AD54" s="22">
        <v>82</v>
      </c>
      <c r="AE54" s="22">
        <v>82</v>
      </c>
      <c r="AF54" s="22">
        <v>78</v>
      </c>
      <c r="AG54" s="22">
        <v>-2</v>
      </c>
    </row>
    <row r="55" spans="1:33" ht="12" customHeight="1" x14ac:dyDescent="0.2">
      <c r="A55" s="46" t="s">
        <v>118</v>
      </c>
      <c r="B55" s="11" t="s">
        <v>709</v>
      </c>
      <c r="C55" s="64" t="s">
        <v>391</v>
      </c>
      <c r="D55" s="22" t="s">
        <v>233</v>
      </c>
      <c r="E55" s="22" t="s">
        <v>233</v>
      </c>
      <c r="F55" s="22" t="s">
        <v>233</v>
      </c>
      <c r="G55" s="22" t="s">
        <v>233</v>
      </c>
      <c r="H55" s="22" t="s">
        <v>233</v>
      </c>
      <c r="I55" s="22" t="s">
        <v>233</v>
      </c>
      <c r="J55" s="22" t="s">
        <v>233</v>
      </c>
      <c r="K55" s="22" t="s">
        <v>233</v>
      </c>
      <c r="L55" s="22" t="s">
        <v>233</v>
      </c>
      <c r="M55" s="22" t="s">
        <v>233</v>
      </c>
      <c r="N55" s="22" t="s">
        <v>233</v>
      </c>
      <c r="O55" s="22">
        <v>0</v>
      </c>
      <c r="P55" s="22">
        <v>0</v>
      </c>
      <c r="Q55" s="22">
        <v>0</v>
      </c>
      <c r="R55" s="22">
        <v>0</v>
      </c>
      <c r="S55" s="22">
        <v>0</v>
      </c>
      <c r="T55" s="22">
        <v>0</v>
      </c>
      <c r="U55" s="22">
        <v>0</v>
      </c>
      <c r="V55" s="22">
        <v>0</v>
      </c>
      <c r="W55" s="22">
        <v>0</v>
      </c>
      <c r="X55" s="22">
        <v>0</v>
      </c>
      <c r="Y55" s="22">
        <v>0</v>
      </c>
      <c r="Z55" s="22">
        <v>0</v>
      </c>
      <c r="AA55" s="22">
        <v>0</v>
      </c>
      <c r="AB55" s="22">
        <v>0</v>
      </c>
      <c r="AC55" s="22">
        <v>0</v>
      </c>
      <c r="AD55" s="22">
        <v>0</v>
      </c>
      <c r="AE55" s="22">
        <v>0</v>
      </c>
      <c r="AF55" s="22">
        <v>0</v>
      </c>
      <c r="AG55" s="22">
        <v>0</v>
      </c>
    </row>
    <row r="56" spans="1:33" ht="12" customHeight="1" x14ac:dyDescent="0.2">
      <c r="A56" s="46" t="s">
        <v>118</v>
      </c>
      <c r="B56" s="11" t="s">
        <v>709</v>
      </c>
      <c r="C56" s="65" t="s">
        <v>420</v>
      </c>
      <c r="D56" s="73">
        <v>42</v>
      </c>
      <c r="E56" s="73" t="s">
        <v>233</v>
      </c>
      <c r="F56" s="73" t="s">
        <v>233</v>
      </c>
      <c r="G56" s="73" t="s">
        <v>233</v>
      </c>
      <c r="H56" s="73">
        <v>70</v>
      </c>
      <c r="I56" s="73">
        <v>72</v>
      </c>
      <c r="J56" s="73">
        <v>72</v>
      </c>
      <c r="K56" s="73">
        <v>72</v>
      </c>
      <c r="L56" s="73">
        <v>74</v>
      </c>
      <c r="M56" s="73">
        <v>72</v>
      </c>
      <c r="N56" s="73">
        <v>72</v>
      </c>
      <c r="O56" s="73">
        <v>72</v>
      </c>
      <c r="P56" s="73">
        <v>67</v>
      </c>
      <c r="Q56" s="73">
        <v>67</v>
      </c>
      <c r="R56" s="73">
        <v>67</v>
      </c>
      <c r="S56" s="73">
        <v>67</v>
      </c>
      <c r="T56" s="73">
        <v>65</v>
      </c>
      <c r="U56" s="73">
        <v>65</v>
      </c>
      <c r="V56" s="73">
        <v>66</v>
      </c>
      <c r="W56" s="73">
        <v>70</v>
      </c>
      <c r="X56" s="73">
        <v>72</v>
      </c>
      <c r="Y56" s="73">
        <v>72</v>
      </c>
      <c r="Z56" s="73">
        <v>72</v>
      </c>
      <c r="AA56" s="73">
        <v>75</v>
      </c>
      <c r="AB56" s="73">
        <v>83</v>
      </c>
      <c r="AC56" s="73">
        <v>82</v>
      </c>
      <c r="AD56" s="73">
        <v>82</v>
      </c>
      <c r="AE56" s="73">
        <v>82</v>
      </c>
      <c r="AF56" s="73">
        <v>78</v>
      </c>
      <c r="AG56" s="73">
        <v>-2</v>
      </c>
    </row>
    <row r="57" spans="1:33" ht="12" customHeight="1" x14ac:dyDescent="0.2">
      <c r="A57" s="46" t="s">
        <v>118</v>
      </c>
      <c r="B57" s="79" t="s">
        <v>708</v>
      </c>
      <c r="C57" s="64" t="s">
        <v>452</v>
      </c>
      <c r="D57" s="22" t="s">
        <v>239</v>
      </c>
      <c r="E57" s="22" t="s">
        <v>239</v>
      </c>
      <c r="F57" s="22" t="s">
        <v>239</v>
      </c>
      <c r="G57" s="22" t="s">
        <v>239</v>
      </c>
      <c r="H57" s="22" t="s">
        <v>239</v>
      </c>
      <c r="I57" s="22" t="s">
        <v>239</v>
      </c>
      <c r="J57" s="22" t="s">
        <v>239</v>
      </c>
      <c r="K57" s="22" t="s">
        <v>239</v>
      </c>
      <c r="L57" s="22" t="s">
        <v>239</v>
      </c>
      <c r="M57" s="22" t="s">
        <v>239</v>
      </c>
      <c r="N57" s="22" t="s">
        <v>239</v>
      </c>
      <c r="O57" s="22" t="s">
        <v>239</v>
      </c>
      <c r="P57" s="22" t="s">
        <v>239</v>
      </c>
      <c r="Q57" s="22" t="s">
        <v>239</v>
      </c>
      <c r="R57" s="22" t="s">
        <v>239</v>
      </c>
      <c r="S57" s="22" t="s">
        <v>239</v>
      </c>
      <c r="T57" s="22" t="s">
        <v>239</v>
      </c>
      <c r="U57" s="22" t="s">
        <v>239</v>
      </c>
      <c r="V57" s="22" t="s">
        <v>239</v>
      </c>
      <c r="W57" s="22" t="s">
        <v>239</v>
      </c>
      <c r="X57" s="22" t="s">
        <v>239</v>
      </c>
      <c r="Y57" s="22" t="s">
        <v>239</v>
      </c>
      <c r="Z57" s="22" t="s">
        <v>239</v>
      </c>
      <c r="AA57" s="22" t="s">
        <v>239</v>
      </c>
      <c r="AB57" s="22" t="s">
        <v>239</v>
      </c>
      <c r="AC57" s="22" t="s">
        <v>239</v>
      </c>
      <c r="AD57" s="22" t="s">
        <v>0</v>
      </c>
      <c r="AE57" s="22" t="s">
        <v>0</v>
      </c>
      <c r="AF57" s="22" t="s">
        <v>0</v>
      </c>
      <c r="AG57" s="22" t="s">
        <v>0</v>
      </c>
    </row>
    <row r="58" spans="1:33" ht="12" customHeight="1" x14ac:dyDescent="0.2">
      <c r="A58" s="46" t="s">
        <v>118</v>
      </c>
      <c r="B58" s="79" t="s">
        <v>241</v>
      </c>
      <c r="C58" s="64" t="s">
        <v>384</v>
      </c>
      <c r="D58" s="22" t="s">
        <v>233</v>
      </c>
      <c r="E58" s="22" t="s">
        <v>233</v>
      </c>
      <c r="F58" s="22" t="s">
        <v>233</v>
      </c>
      <c r="G58" s="22" t="s">
        <v>233</v>
      </c>
      <c r="H58" s="22" t="s">
        <v>233</v>
      </c>
      <c r="I58" s="22" t="s">
        <v>233</v>
      </c>
      <c r="J58" s="22" t="s">
        <v>233</v>
      </c>
      <c r="K58" s="22" t="s">
        <v>233</v>
      </c>
      <c r="L58" s="22" t="s">
        <v>233</v>
      </c>
      <c r="M58" s="22" t="s">
        <v>233</v>
      </c>
      <c r="N58" s="22" t="s">
        <v>233</v>
      </c>
      <c r="O58" s="22" t="s">
        <v>233</v>
      </c>
      <c r="P58" s="22" t="s">
        <v>233</v>
      </c>
      <c r="Q58" s="22" t="s">
        <v>233</v>
      </c>
      <c r="R58" s="22" t="s">
        <v>233</v>
      </c>
      <c r="S58" s="22" t="s">
        <v>233</v>
      </c>
      <c r="T58" s="22" t="s">
        <v>233</v>
      </c>
      <c r="U58" s="22">
        <v>0</v>
      </c>
      <c r="V58" s="22">
        <v>0</v>
      </c>
      <c r="W58" s="22">
        <v>0</v>
      </c>
      <c r="X58" s="22">
        <v>0</v>
      </c>
      <c r="Y58" s="22">
        <v>16</v>
      </c>
      <c r="Z58" s="22">
        <v>16</v>
      </c>
      <c r="AA58" s="22">
        <v>16</v>
      </c>
      <c r="AB58" s="22">
        <v>16</v>
      </c>
      <c r="AC58" s="22">
        <v>16</v>
      </c>
      <c r="AD58" s="22">
        <v>16</v>
      </c>
      <c r="AE58" s="22">
        <v>23</v>
      </c>
      <c r="AF58" s="22">
        <v>27</v>
      </c>
      <c r="AG58" s="22">
        <v>14</v>
      </c>
    </row>
    <row r="59" spans="1:33" ht="12" customHeight="1" x14ac:dyDescent="0.2">
      <c r="A59" s="46" t="s">
        <v>118</v>
      </c>
      <c r="B59" s="79" t="s">
        <v>241</v>
      </c>
      <c r="C59" s="64" t="s">
        <v>391</v>
      </c>
      <c r="D59" s="22" t="s">
        <v>233</v>
      </c>
      <c r="E59" s="22" t="s">
        <v>233</v>
      </c>
      <c r="F59" s="22" t="s">
        <v>233</v>
      </c>
      <c r="G59" s="22" t="s">
        <v>233</v>
      </c>
      <c r="H59" s="22" t="s">
        <v>233</v>
      </c>
      <c r="I59" s="22" t="s">
        <v>233</v>
      </c>
      <c r="J59" s="22" t="s">
        <v>233</v>
      </c>
      <c r="K59" s="22" t="s">
        <v>233</v>
      </c>
      <c r="L59" s="22" t="s">
        <v>233</v>
      </c>
      <c r="M59" s="22" t="s">
        <v>233</v>
      </c>
      <c r="N59" s="22" t="s">
        <v>233</v>
      </c>
      <c r="O59" s="22" t="s">
        <v>233</v>
      </c>
      <c r="P59" s="22" t="s">
        <v>233</v>
      </c>
      <c r="Q59" s="22" t="s">
        <v>233</v>
      </c>
      <c r="R59" s="22" t="s">
        <v>233</v>
      </c>
      <c r="S59" s="22" t="s">
        <v>233</v>
      </c>
      <c r="T59" s="22" t="s">
        <v>233</v>
      </c>
      <c r="U59" s="22">
        <v>0</v>
      </c>
      <c r="V59" s="22">
        <v>0</v>
      </c>
      <c r="W59" s="22">
        <v>0</v>
      </c>
      <c r="X59" s="22">
        <v>0</v>
      </c>
      <c r="Y59" s="22">
        <v>0</v>
      </c>
      <c r="Z59" s="22">
        <v>0</v>
      </c>
      <c r="AA59" s="22">
        <v>0</v>
      </c>
      <c r="AB59" s="22">
        <v>0</v>
      </c>
      <c r="AC59" s="22">
        <v>0</v>
      </c>
      <c r="AD59" s="22">
        <v>0</v>
      </c>
      <c r="AE59" s="22">
        <v>0</v>
      </c>
      <c r="AF59" s="22">
        <v>0</v>
      </c>
      <c r="AG59" s="22">
        <v>0</v>
      </c>
    </row>
    <row r="60" spans="1:33" ht="12" customHeight="1" x14ac:dyDescent="0.2">
      <c r="A60" s="46" t="s">
        <v>118</v>
      </c>
      <c r="B60" s="79" t="s">
        <v>241</v>
      </c>
      <c r="C60" s="65" t="s">
        <v>420</v>
      </c>
      <c r="D60" s="73" t="s">
        <v>233</v>
      </c>
      <c r="E60" s="73" t="s">
        <v>233</v>
      </c>
      <c r="F60" s="73" t="s">
        <v>233</v>
      </c>
      <c r="G60" s="73" t="s">
        <v>233</v>
      </c>
      <c r="H60" s="73" t="s">
        <v>233</v>
      </c>
      <c r="I60" s="73" t="s">
        <v>233</v>
      </c>
      <c r="J60" s="73" t="s">
        <v>233</v>
      </c>
      <c r="K60" s="73" t="s">
        <v>233</v>
      </c>
      <c r="L60" s="73" t="s">
        <v>233</v>
      </c>
      <c r="M60" s="73" t="s">
        <v>233</v>
      </c>
      <c r="N60" s="73" t="s">
        <v>233</v>
      </c>
      <c r="O60" s="73" t="s">
        <v>233</v>
      </c>
      <c r="P60" s="73" t="s">
        <v>233</v>
      </c>
      <c r="Q60" s="73" t="s">
        <v>233</v>
      </c>
      <c r="R60" s="73" t="s">
        <v>233</v>
      </c>
      <c r="S60" s="73" t="s">
        <v>233</v>
      </c>
      <c r="T60" s="73" t="s">
        <v>233</v>
      </c>
      <c r="U60" s="73">
        <v>0</v>
      </c>
      <c r="V60" s="73">
        <v>0</v>
      </c>
      <c r="W60" s="73">
        <v>0</v>
      </c>
      <c r="X60" s="73">
        <v>0</v>
      </c>
      <c r="Y60" s="73">
        <v>16</v>
      </c>
      <c r="Z60" s="73">
        <v>16</v>
      </c>
      <c r="AA60" s="73">
        <v>16</v>
      </c>
      <c r="AB60" s="73">
        <v>16</v>
      </c>
      <c r="AC60" s="73">
        <v>16</v>
      </c>
      <c r="AD60" s="73">
        <v>16</v>
      </c>
      <c r="AE60" s="73">
        <v>23</v>
      </c>
      <c r="AF60" s="73">
        <v>27</v>
      </c>
      <c r="AG60" s="73">
        <v>14</v>
      </c>
    </row>
    <row r="61" spans="1:33" ht="12" customHeight="1" x14ac:dyDescent="0.2">
      <c r="A61" s="46" t="s">
        <v>118</v>
      </c>
      <c r="B61" s="79" t="s">
        <v>708</v>
      </c>
      <c r="C61" s="64" t="s">
        <v>452</v>
      </c>
      <c r="D61" s="22" t="s">
        <v>239</v>
      </c>
      <c r="E61" s="22" t="s">
        <v>239</v>
      </c>
      <c r="F61" s="22" t="s">
        <v>239</v>
      </c>
      <c r="G61" s="22" t="s">
        <v>239</v>
      </c>
      <c r="H61" s="22" t="s">
        <v>239</v>
      </c>
      <c r="I61" s="22" t="s">
        <v>239</v>
      </c>
      <c r="J61" s="22" t="s">
        <v>239</v>
      </c>
      <c r="K61" s="22" t="s">
        <v>239</v>
      </c>
      <c r="L61" s="22" t="s">
        <v>239</v>
      </c>
      <c r="M61" s="22" t="s">
        <v>239</v>
      </c>
      <c r="N61" s="22" t="s">
        <v>239</v>
      </c>
      <c r="O61" s="22" t="s">
        <v>239</v>
      </c>
      <c r="P61" s="22" t="s">
        <v>239</v>
      </c>
      <c r="Q61" s="22" t="s">
        <v>239</v>
      </c>
      <c r="R61" s="22" t="s">
        <v>239</v>
      </c>
      <c r="S61" s="22" t="s">
        <v>239</v>
      </c>
      <c r="T61" s="22" t="s">
        <v>239</v>
      </c>
      <c r="U61" s="22" t="s">
        <v>239</v>
      </c>
      <c r="V61" s="22" t="s">
        <v>239</v>
      </c>
      <c r="W61" s="22" t="s">
        <v>239</v>
      </c>
      <c r="X61" s="22" t="s">
        <v>239</v>
      </c>
      <c r="Y61" s="22" t="s">
        <v>239</v>
      </c>
      <c r="Z61" s="22" t="s">
        <v>239</v>
      </c>
      <c r="AA61" s="22" t="s">
        <v>239</v>
      </c>
      <c r="AB61" s="22" t="s">
        <v>239</v>
      </c>
      <c r="AC61" s="22" t="s">
        <v>239</v>
      </c>
      <c r="AD61" s="22" t="s">
        <v>0</v>
      </c>
      <c r="AE61" s="22" t="s">
        <v>0</v>
      </c>
      <c r="AF61" s="22" t="s">
        <v>0</v>
      </c>
      <c r="AG61" s="22" t="s">
        <v>0</v>
      </c>
    </row>
    <row r="62" spans="1:33" ht="12" customHeight="1" x14ac:dyDescent="0.2">
      <c r="A62" s="46" t="s">
        <v>118</v>
      </c>
      <c r="B62" s="79" t="s">
        <v>242</v>
      </c>
      <c r="C62" s="64" t="s">
        <v>384</v>
      </c>
      <c r="D62" s="22" t="s">
        <v>233</v>
      </c>
      <c r="E62" s="22" t="s">
        <v>233</v>
      </c>
      <c r="F62" s="22" t="s">
        <v>233</v>
      </c>
      <c r="G62" s="22" t="s">
        <v>233</v>
      </c>
      <c r="H62" s="22" t="s">
        <v>233</v>
      </c>
      <c r="I62" s="22" t="s">
        <v>233</v>
      </c>
      <c r="J62" s="22" t="s">
        <v>233</v>
      </c>
      <c r="K62" s="22" t="s">
        <v>233</v>
      </c>
      <c r="L62" s="22" t="s">
        <v>233</v>
      </c>
      <c r="M62" s="22" t="s">
        <v>233</v>
      </c>
      <c r="N62" s="22" t="s">
        <v>233</v>
      </c>
      <c r="O62" s="22">
        <v>212</v>
      </c>
      <c r="P62" s="22">
        <v>213</v>
      </c>
      <c r="Q62" s="22">
        <v>215</v>
      </c>
      <c r="R62" s="22">
        <v>215</v>
      </c>
      <c r="S62" s="22">
        <v>215</v>
      </c>
      <c r="T62" s="22">
        <v>215</v>
      </c>
      <c r="U62" s="22">
        <v>215</v>
      </c>
      <c r="V62" s="22">
        <v>217</v>
      </c>
      <c r="W62" s="22">
        <v>217</v>
      </c>
      <c r="X62" s="22">
        <v>223</v>
      </c>
      <c r="Y62" s="22">
        <v>227</v>
      </c>
      <c r="Z62" s="22">
        <v>227</v>
      </c>
      <c r="AA62" s="22">
        <v>236</v>
      </c>
      <c r="AB62" s="22">
        <v>243</v>
      </c>
      <c r="AC62" s="22">
        <v>238</v>
      </c>
      <c r="AD62" s="22">
        <v>222</v>
      </c>
      <c r="AE62" s="22">
        <v>223</v>
      </c>
      <c r="AF62" s="22">
        <v>208</v>
      </c>
      <c r="AG62" s="22">
        <v>-4</v>
      </c>
    </row>
    <row r="63" spans="1:33" ht="12" customHeight="1" x14ac:dyDescent="0.2">
      <c r="A63" s="46" t="s">
        <v>118</v>
      </c>
      <c r="B63" s="79" t="s">
        <v>242</v>
      </c>
      <c r="C63" s="64" t="s">
        <v>391</v>
      </c>
      <c r="D63" s="22" t="s">
        <v>233</v>
      </c>
      <c r="E63" s="22" t="s">
        <v>233</v>
      </c>
      <c r="F63" s="22" t="s">
        <v>233</v>
      </c>
      <c r="G63" s="22" t="s">
        <v>233</v>
      </c>
      <c r="H63" s="22" t="s">
        <v>233</v>
      </c>
      <c r="I63" s="22" t="s">
        <v>233</v>
      </c>
      <c r="J63" s="22" t="s">
        <v>233</v>
      </c>
      <c r="K63" s="22" t="s">
        <v>233</v>
      </c>
      <c r="L63" s="22" t="s">
        <v>233</v>
      </c>
      <c r="M63" s="22" t="s">
        <v>233</v>
      </c>
      <c r="N63" s="22" t="s">
        <v>233</v>
      </c>
      <c r="O63" s="22">
        <v>0</v>
      </c>
      <c r="P63" s="22">
        <v>0</v>
      </c>
      <c r="Q63" s="22">
        <v>0</v>
      </c>
      <c r="R63" s="22">
        <v>0</v>
      </c>
      <c r="S63" s="22">
        <v>0</v>
      </c>
      <c r="T63" s="22">
        <v>0</v>
      </c>
      <c r="U63" s="22">
        <v>0</v>
      </c>
      <c r="V63" s="22">
        <v>0</v>
      </c>
      <c r="W63" s="22">
        <v>0</v>
      </c>
      <c r="X63" s="22">
        <v>0</v>
      </c>
      <c r="Y63" s="22">
        <v>0</v>
      </c>
      <c r="Z63" s="22">
        <v>0</v>
      </c>
      <c r="AA63" s="22">
        <v>15</v>
      </c>
      <c r="AB63" s="22">
        <v>15</v>
      </c>
      <c r="AC63" s="22">
        <v>15</v>
      </c>
      <c r="AD63" s="22">
        <v>15</v>
      </c>
      <c r="AE63" s="22">
        <v>15</v>
      </c>
      <c r="AF63" s="22">
        <v>15</v>
      </c>
      <c r="AG63" s="22">
        <v>0</v>
      </c>
    </row>
    <row r="64" spans="1:33" ht="12" customHeight="1" x14ac:dyDescent="0.2">
      <c r="A64" s="46" t="s">
        <v>118</v>
      </c>
      <c r="B64" s="79" t="s">
        <v>242</v>
      </c>
      <c r="C64" s="65" t="s">
        <v>420</v>
      </c>
      <c r="D64" s="73">
        <v>423</v>
      </c>
      <c r="E64" s="73" t="s">
        <v>233</v>
      </c>
      <c r="F64" s="73" t="s">
        <v>233</v>
      </c>
      <c r="G64" s="73" t="s">
        <v>233</v>
      </c>
      <c r="H64" s="73">
        <v>221</v>
      </c>
      <c r="I64" s="73">
        <v>188</v>
      </c>
      <c r="J64" s="73">
        <v>193</v>
      </c>
      <c r="K64" s="73">
        <v>198</v>
      </c>
      <c r="L64" s="73">
        <v>212</v>
      </c>
      <c r="M64" s="73">
        <v>207</v>
      </c>
      <c r="N64" s="73">
        <v>212</v>
      </c>
      <c r="O64" s="73">
        <v>212</v>
      </c>
      <c r="P64" s="73">
        <v>213</v>
      </c>
      <c r="Q64" s="73">
        <v>215</v>
      </c>
      <c r="R64" s="73">
        <v>215</v>
      </c>
      <c r="S64" s="73">
        <v>215</v>
      </c>
      <c r="T64" s="73">
        <v>215</v>
      </c>
      <c r="U64" s="73">
        <v>215</v>
      </c>
      <c r="V64" s="73">
        <v>217</v>
      </c>
      <c r="W64" s="73">
        <v>217</v>
      </c>
      <c r="X64" s="73">
        <v>223</v>
      </c>
      <c r="Y64" s="73">
        <v>227</v>
      </c>
      <c r="Z64" s="73">
        <v>227</v>
      </c>
      <c r="AA64" s="73">
        <v>251</v>
      </c>
      <c r="AB64" s="73">
        <v>258</v>
      </c>
      <c r="AC64" s="73">
        <v>253</v>
      </c>
      <c r="AD64" s="73">
        <v>237</v>
      </c>
      <c r="AE64" s="73">
        <v>238</v>
      </c>
      <c r="AF64" s="73">
        <v>223</v>
      </c>
      <c r="AG64" s="73">
        <v>-4</v>
      </c>
    </row>
    <row r="65" spans="1:33" ht="12" customHeight="1" x14ac:dyDescent="0.2">
      <c r="A65" s="46" t="s">
        <v>118</v>
      </c>
      <c r="B65" s="79" t="s">
        <v>708</v>
      </c>
      <c r="C65" s="64" t="s">
        <v>452</v>
      </c>
      <c r="D65" s="22" t="s">
        <v>239</v>
      </c>
      <c r="E65" s="22" t="s">
        <v>239</v>
      </c>
      <c r="F65" s="22" t="s">
        <v>239</v>
      </c>
      <c r="G65" s="22" t="s">
        <v>239</v>
      </c>
      <c r="H65" s="22" t="s">
        <v>239</v>
      </c>
      <c r="I65" s="22" t="s">
        <v>239</v>
      </c>
      <c r="J65" s="22" t="s">
        <v>239</v>
      </c>
      <c r="K65" s="22" t="s">
        <v>239</v>
      </c>
      <c r="L65" s="22" t="s">
        <v>239</v>
      </c>
      <c r="M65" s="22" t="s">
        <v>239</v>
      </c>
      <c r="N65" s="22" t="s">
        <v>239</v>
      </c>
      <c r="O65" s="22" t="s">
        <v>239</v>
      </c>
      <c r="P65" s="22" t="s">
        <v>239</v>
      </c>
      <c r="Q65" s="22" t="s">
        <v>239</v>
      </c>
      <c r="R65" s="22" t="s">
        <v>239</v>
      </c>
      <c r="S65" s="22" t="s">
        <v>239</v>
      </c>
      <c r="T65" s="22" t="s">
        <v>239</v>
      </c>
      <c r="U65" s="22" t="s">
        <v>239</v>
      </c>
      <c r="V65" s="22" t="s">
        <v>239</v>
      </c>
      <c r="W65" s="22" t="s">
        <v>239</v>
      </c>
      <c r="X65" s="22" t="s">
        <v>239</v>
      </c>
      <c r="Y65" s="22" t="s">
        <v>239</v>
      </c>
      <c r="Z65" s="22" t="s">
        <v>239</v>
      </c>
      <c r="AA65" s="22" t="s">
        <v>239</v>
      </c>
      <c r="AB65" s="22" t="s">
        <v>239</v>
      </c>
      <c r="AC65" s="22" t="s">
        <v>239</v>
      </c>
      <c r="AD65" s="22" t="s">
        <v>0</v>
      </c>
      <c r="AE65" s="22" t="s">
        <v>0</v>
      </c>
      <c r="AF65" s="22" t="s">
        <v>0</v>
      </c>
      <c r="AG65" s="22" t="s">
        <v>0</v>
      </c>
    </row>
    <row r="66" spans="1:33" ht="12" customHeight="1" x14ac:dyDescent="0.2">
      <c r="A66" s="46" t="s">
        <v>118</v>
      </c>
      <c r="B66" s="79" t="s">
        <v>243</v>
      </c>
      <c r="C66" s="64" t="s">
        <v>384</v>
      </c>
      <c r="D66" s="22" t="s">
        <v>233</v>
      </c>
      <c r="E66" s="22" t="s">
        <v>233</v>
      </c>
      <c r="F66" s="22" t="s">
        <v>233</v>
      </c>
      <c r="G66" s="22" t="s">
        <v>233</v>
      </c>
      <c r="H66" s="22" t="s">
        <v>233</v>
      </c>
      <c r="I66" s="22" t="s">
        <v>233</v>
      </c>
      <c r="J66" s="22" t="s">
        <v>233</v>
      </c>
      <c r="K66" s="22" t="s">
        <v>233</v>
      </c>
      <c r="L66" s="22" t="s">
        <v>233</v>
      </c>
      <c r="M66" s="22" t="s">
        <v>233</v>
      </c>
      <c r="N66" s="22" t="s">
        <v>233</v>
      </c>
      <c r="O66" s="22">
        <v>56</v>
      </c>
      <c r="P66" s="22">
        <v>56</v>
      </c>
      <c r="Q66" s="22">
        <v>56</v>
      </c>
      <c r="R66" s="22">
        <v>76</v>
      </c>
      <c r="S66" s="22">
        <v>96</v>
      </c>
      <c r="T66" s="22">
        <v>96</v>
      </c>
      <c r="U66" s="22">
        <v>96</v>
      </c>
      <c r="V66" s="22">
        <v>96</v>
      </c>
      <c r="W66" s="22">
        <v>96</v>
      </c>
      <c r="X66" s="22">
        <v>96</v>
      </c>
      <c r="Y66" s="22">
        <v>94</v>
      </c>
      <c r="Z66" s="22">
        <v>95</v>
      </c>
      <c r="AA66" s="22">
        <v>96</v>
      </c>
      <c r="AB66" s="22">
        <v>96</v>
      </c>
      <c r="AC66" s="22">
        <v>112</v>
      </c>
      <c r="AD66" s="22">
        <v>104</v>
      </c>
      <c r="AE66" s="22">
        <v>114</v>
      </c>
      <c r="AF66" s="22">
        <v>110</v>
      </c>
      <c r="AG66" s="22">
        <v>3</v>
      </c>
    </row>
    <row r="67" spans="1:33" ht="12" customHeight="1" x14ac:dyDescent="0.2">
      <c r="A67" s="46" t="s">
        <v>118</v>
      </c>
      <c r="B67" s="79" t="s">
        <v>243</v>
      </c>
      <c r="C67" s="64" t="s">
        <v>391</v>
      </c>
      <c r="D67" s="22" t="s">
        <v>233</v>
      </c>
      <c r="E67" s="22" t="s">
        <v>233</v>
      </c>
      <c r="F67" s="22" t="s">
        <v>233</v>
      </c>
      <c r="G67" s="22" t="s">
        <v>233</v>
      </c>
      <c r="H67" s="22" t="s">
        <v>233</v>
      </c>
      <c r="I67" s="22" t="s">
        <v>233</v>
      </c>
      <c r="J67" s="22" t="s">
        <v>233</v>
      </c>
      <c r="K67" s="22" t="s">
        <v>233</v>
      </c>
      <c r="L67" s="22" t="s">
        <v>233</v>
      </c>
      <c r="M67" s="22" t="s">
        <v>233</v>
      </c>
      <c r="N67" s="22" t="s">
        <v>233</v>
      </c>
      <c r="O67" s="22">
        <v>60</v>
      </c>
      <c r="P67" s="22">
        <v>60</v>
      </c>
      <c r="Q67" s="22">
        <v>78</v>
      </c>
      <c r="R67" s="22">
        <v>78</v>
      </c>
      <c r="S67" s="22">
        <v>58</v>
      </c>
      <c r="T67" s="22">
        <v>54</v>
      </c>
      <c r="U67" s="22">
        <v>56</v>
      </c>
      <c r="V67" s="22">
        <v>54</v>
      </c>
      <c r="W67" s="22">
        <v>56</v>
      </c>
      <c r="X67" s="22">
        <v>56</v>
      </c>
      <c r="Y67" s="22">
        <v>56</v>
      </c>
      <c r="Z67" s="22">
        <v>56</v>
      </c>
      <c r="AA67" s="22">
        <v>56</v>
      </c>
      <c r="AB67" s="22">
        <v>56</v>
      </c>
      <c r="AC67" s="22">
        <v>56</v>
      </c>
      <c r="AD67" s="22">
        <v>56</v>
      </c>
      <c r="AE67" s="22">
        <v>58</v>
      </c>
      <c r="AF67" s="22">
        <v>58</v>
      </c>
      <c r="AG67" s="22">
        <v>1</v>
      </c>
    </row>
    <row r="68" spans="1:33" ht="12" customHeight="1" x14ac:dyDescent="0.2">
      <c r="A68" s="46" t="s">
        <v>118</v>
      </c>
      <c r="B68" s="79" t="s">
        <v>243</v>
      </c>
      <c r="C68" s="65" t="s">
        <v>420</v>
      </c>
      <c r="D68" s="73">
        <v>105</v>
      </c>
      <c r="E68" s="73" t="s">
        <v>233</v>
      </c>
      <c r="F68" s="73" t="s">
        <v>233</v>
      </c>
      <c r="G68" s="73" t="s">
        <v>233</v>
      </c>
      <c r="H68" s="73">
        <v>73</v>
      </c>
      <c r="I68" s="73">
        <v>73</v>
      </c>
      <c r="J68" s="73">
        <v>90</v>
      </c>
      <c r="K68" s="73">
        <v>95</v>
      </c>
      <c r="L68" s="73">
        <v>95</v>
      </c>
      <c r="M68" s="73">
        <v>115</v>
      </c>
      <c r="N68" s="73">
        <v>115</v>
      </c>
      <c r="O68" s="73">
        <v>116</v>
      </c>
      <c r="P68" s="73">
        <v>116</v>
      </c>
      <c r="Q68" s="73">
        <v>134</v>
      </c>
      <c r="R68" s="73">
        <v>154</v>
      </c>
      <c r="S68" s="73">
        <v>154</v>
      </c>
      <c r="T68" s="73">
        <v>150</v>
      </c>
      <c r="U68" s="73">
        <v>152</v>
      </c>
      <c r="V68" s="73">
        <v>150</v>
      </c>
      <c r="W68" s="73">
        <v>152</v>
      </c>
      <c r="X68" s="73">
        <v>152</v>
      </c>
      <c r="Y68" s="73">
        <v>150</v>
      </c>
      <c r="Z68" s="73">
        <v>151</v>
      </c>
      <c r="AA68" s="73">
        <v>152</v>
      </c>
      <c r="AB68" s="73">
        <v>152</v>
      </c>
      <c r="AC68" s="73">
        <v>168</v>
      </c>
      <c r="AD68" s="73">
        <v>160</v>
      </c>
      <c r="AE68" s="73">
        <v>172</v>
      </c>
      <c r="AF68" s="73">
        <v>168</v>
      </c>
      <c r="AG68" s="73">
        <v>3</v>
      </c>
    </row>
    <row r="69" spans="1:33" ht="12" customHeight="1" x14ac:dyDescent="0.2">
      <c r="A69" s="46" t="s">
        <v>118</v>
      </c>
      <c r="B69" s="79" t="s">
        <v>708</v>
      </c>
      <c r="C69" s="64" t="s">
        <v>452</v>
      </c>
      <c r="D69" s="22" t="s">
        <v>239</v>
      </c>
      <c r="E69" s="22" t="s">
        <v>239</v>
      </c>
      <c r="F69" s="22" t="s">
        <v>239</v>
      </c>
      <c r="G69" s="22" t="s">
        <v>239</v>
      </c>
      <c r="H69" s="22" t="s">
        <v>239</v>
      </c>
      <c r="I69" s="22" t="s">
        <v>239</v>
      </c>
      <c r="J69" s="22" t="s">
        <v>239</v>
      </c>
      <c r="K69" s="22" t="s">
        <v>239</v>
      </c>
      <c r="L69" s="22" t="s">
        <v>239</v>
      </c>
      <c r="M69" s="22" t="s">
        <v>239</v>
      </c>
      <c r="N69" s="22" t="s">
        <v>239</v>
      </c>
      <c r="O69" s="22" t="s">
        <v>239</v>
      </c>
      <c r="P69" s="22" t="s">
        <v>239</v>
      </c>
      <c r="Q69" s="22" t="s">
        <v>239</v>
      </c>
      <c r="R69" s="22" t="s">
        <v>239</v>
      </c>
      <c r="S69" s="22" t="s">
        <v>239</v>
      </c>
      <c r="T69" s="22" t="s">
        <v>239</v>
      </c>
      <c r="U69" s="22" t="s">
        <v>239</v>
      </c>
      <c r="V69" s="22" t="s">
        <v>239</v>
      </c>
      <c r="W69" s="22" t="s">
        <v>239</v>
      </c>
      <c r="X69" s="22" t="s">
        <v>239</v>
      </c>
      <c r="Y69" s="22" t="s">
        <v>239</v>
      </c>
      <c r="Z69" s="22" t="s">
        <v>239</v>
      </c>
      <c r="AA69" s="22" t="s">
        <v>239</v>
      </c>
      <c r="AB69" s="22" t="s">
        <v>239</v>
      </c>
      <c r="AC69" s="22" t="s">
        <v>239</v>
      </c>
      <c r="AD69" s="22" t="s">
        <v>0</v>
      </c>
      <c r="AE69" s="22" t="s">
        <v>0</v>
      </c>
      <c r="AF69" s="22" t="s">
        <v>0</v>
      </c>
      <c r="AG69" s="22" t="s">
        <v>0</v>
      </c>
    </row>
    <row r="70" spans="1:33" ht="12" customHeight="1" x14ac:dyDescent="0.2">
      <c r="A70" s="46" t="s">
        <v>118</v>
      </c>
      <c r="B70" s="79" t="s">
        <v>203</v>
      </c>
      <c r="C70" s="67" t="s">
        <v>203</v>
      </c>
      <c r="D70" s="74">
        <v>1708</v>
      </c>
      <c r="E70" s="74">
        <v>1533</v>
      </c>
      <c r="F70" s="74">
        <v>1205</v>
      </c>
      <c r="G70" s="74">
        <v>1122</v>
      </c>
      <c r="H70" s="74">
        <v>1099</v>
      </c>
      <c r="I70" s="74">
        <v>1055</v>
      </c>
      <c r="J70" s="74">
        <v>1087</v>
      </c>
      <c r="K70" s="74">
        <v>1101</v>
      </c>
      <c r="L70" s="74">
        <v>1111</v>
      </c>
      <c r="M70" s="74">
        <v>1133</v>
      </c>
      <c r="N70" s="74">
        <v>1156</v>
      </c>
      <c r="O70" s="74">
        <v>1186</v>
      </c>
      <c r="P70" s="74">
        <v>1164</v>
      </c>
      <c r="Q70" s="74">
        <v>1184</v>
      </c>
      <c r="R70" s="74">
        <v>1216</v>
      </c>
      <c r="S70" s="74">
        <v>1218</v>
      </c>
      <c r="T70" s="74">
        <v>1232</v>
      </c>
      <c r="U70" s="74">
        <v>1256</v>
      </c>
      <c r="V70" s="74">
        <v>1241</v>
      </c>
      <c r="W70" s="74">
        <v>1244</v>
      </c>
      <c r="X70" s="74">
        <v>1274</v>
      </c>
      <c r="Y70" s="74">
        <v>1318</v>
      </c>
      <c r="Z70" s="74">
        <v>1335</v>
      </c>
      <c r="AA70" s="74">
        <v>1376</v>
      </c>
      <c r="AB70" s="74">
        <v>1424</v>
      </c>
      <c r="AC70" s="74">
        <v>1470</v>
      </c>
      <c r="AD70" s="74">
        <v>1471</v>
      </c>
      <c r="AE70" s="74">
        <v>1525</v>
      </c>
      <c r="AF70" s="74">
        <v>1507</v>
      </c>
      <c r="AG70" s="74">
        <v>1</v>
      </c>
    </row>
    <row r="71" spans="1:33" ht="12" customHeight="1" x14ac:dyDescent="0.2">
      <c r="A71" s="46" t="s">
        <v>304</v>
      </c>
      <c r="B71" s="79" t="s">
        <v>708</v>
      </c>
      <c r="C71" s="64" t="s">
        <v>452</v>
      </c>
      <c r="D71" s="22" t="s">
        <v>239</v>
      </c>
      <c r="E71" s="22" t="s">
        <v>239</v>
      </c>
      <c r="F71" s="22" t="s">
        <v>239</v>
      </c>
      <c r="G71" s="22" t="s">
        <v>239</v>
      </c>
      <c r="H71" s="22" t="s">
        <v>239</v>
      </c>
      <c r="I71" s="22" t="s">
        <v>239</v>
      </c>
      <c r="J71" s="22" t="s">
        <v>239</v>
      </c>
      <c r="K71" s="22" t="s">
        <v>239</v>
      </c>
      <c r="L71" s="22" t="s">
        <v>239</v>
      </c>
      <c r="M71" s="22" t="s">
        <v>239</v>
      </c>
      <c r="N71" s="22" t="s">
        <v>239</v>
      </c>
      <c r="O71" s="22" t="s">
        <v>239</v>
      </c>
      <c r="P71" s="22" t="s">
        <v>239</v>
      </c>
      <c r="Q71" s="22" t="s">
        <v>239</v>
      </c>
      <c r="R71" s="22" t="s">
        <v>239</v>
      </c>
      <c r="S71" s="22" t="s">
        <v>239</v>
      </c>
      <c r="T71" s="22" t="s">
        <v>239</v>
      </c>
      <c r="U71" s="22" t="s">
        <v>239</v>
      </c>
      <c r="V71" s="22" t="s">
        <v>239</v>
      </c>
      <c r="W71" s="22" t="s">
        <v>239</v>
      </c>
      <c r="X71" s="22" t="s">
        <v>239</v>
      </c>
      <c r="Y71" s="22" t="s">
        <v>239</v>
      </c>
      <c r="Z71" s="22" t="s">
        <v>239</v>
      </c>
      <c r="AA71" s="22" t="s">
        <v>239</v>
      </c>
      <c r="AB71" s="22" t="s">
        <v>239</v>
      </c>
      <c r="AC71" s="22" t="s">
        <v>239</v>
      </c>
      <c r="AD71" s="22" t="s">
        <v>0</v>
      </c>
      <c r="AE71" s="22" t="s">
        <v>0</v>
      </c>
      <c r="AF71" s="22" t="s">
        <v>0</v>
      </c>
      <c r="AG71" s="22" t="s">
        <v>0</v>
      </c>
    </row>
    <row r="72" spans="1:33" ht="12" customHeight="1" x14ac:dyDescent="0.2">
      <c r="A72" s="46" t="s">
        <v>121</v>
      </c>
      <c r="B72" s="79" t="s">
        <v>238</v>
      </c>
      <c r="C72" s="64" t="s">
        <v>384</v>
      </c>
      <c r="D72" s="22" t="s">
        <v>233</v>
      </c>
      <c r="E72" s="22" t="s">
        <v>233</v>
      </c>
      <c r="F72" s="22" t="s">
        <v>233</v>
      </c>
      <c r="G72" s="22" t="s">
        <v>233</v>
      </c>
      <c r="H72" s="22" t="s">
        <v>233</v>
      </c>
      <c r="I72" s="22" t="s">
        <v>233</v>
      </c>
      <c r="J72" s="22" t="s">
        <v>233</v>
      </c>
      <c r="K72" s="22" t="s">
        <v>233</v>
      </c>
      <c r="L72" s="22" t="s">
        <v>233</v>
      </c>
      <c r="M72" s="22" t="s">
        <v>233</v>
      </c>
      <c r="N72" s="22" t="s">
        <v>233</v>
      </c>
      <c r="O72" s="22">
        <v>586</v>
      </c>
      <c r="P72" s="22">
        <v>574</v>
      </c>
      <c r="Q72" s="22">
        <v>579</v>
      </c>
      <c r="R72" s="22">
        <v>602</v>
      </c>
      <c r="S72" s="22">
        <v>598</v>
      </c>
      <c r="T72" s="22">
        <v>603</v>
      </c>
      <c r="U72" s="22">
        <v>608</v>
      </c>
      <c r="V72" s="22">
        <v>609</v>
      </c>
      <c r="W72" s="22">
        <v>625</v>
      </c>
      <c r="X72" s="22">
        <v>652</v>
      </c>
      <c r="Y72" s="22">
        <v>649</v>
      </c>
      <c r="Z72" s="22">
        <v>662</v>
      </c>
      <c r="AA72" s="22">
        <v>691</v>
      </c>
      <c r="AB72" s="22">
        <v>687</v>
      </c>
      <c r="AC72" s="22">
        <v>698</v>
      </c>
      <c r="AD72" s="22">
        <v>716</v>
      </c>
      <c r="AE72" s="22">
        <v>715</v>
      </c>
      <c r="AF72" s="22">
        <v>713</v>
      </c>
      <c r="AG72" s="22">
        <v>1</v>
      </c>
    </row>
    <row r="73" spans="1:33" ht="12" customHeight="1" x14ac:dyDescent="0.2">
      <c r="A73" s="46" t="s">
        <v>121</v>
      </c>
      <c r="B73" s="79" t="s">
        <v>238</v>
      </c>
      <c r="C73" s="64" t="s">
        <v>391</v>
      </c>
      <c r="D73" s="22" t="s">
        <v>233</v>
      </c>
      <c r="E73" s="22" t="s">
        <v>233</v>
      </c>
      <c r="F73" s="22" t="s">
        <v>233</v>
      </c>
      <c r="G73" s="22" t="s">
        <v>233</v>
      </c>
      <c r="H73" s="22" t="s">
        <v>233</v>
      </c>
      <c r="I73" s="22" t="s">
        <v>233</v>
      </c>
      <c r="J73" s="22" t="s">
        <v>233</v>
      </c>
      <c r="K73" s="22" t="s">
        <v>233</v>
      </c>
      <c r="L73" s="22" t="s">
        <v>233</v>
      </c>
      <c r="M73" s="22" t="s">
        <v>233</v>
      </c>
      <c r="N73" s="22" t="s">
        <v>233</v>
      </c>
      <c r="O73" s="22">
        <v>330</v>
      </c>
      <c r="P73" s="22">
        <v>390</v>
      </c>
      <c r="Q73" s="22">
        <v>390</v>
      </c>
      <c r="R73" s="22">
        <v>390</v>
      </c>
      <c r="S73" s="22">
        <v>410</v>
      </c>
      <c r="T73" s="22">
        <v>488</v>
      </c>
      <c r="U73" s="22">
        <v>489</v>
      </c>
      <c r="V73" s="22">
        <v>466</v>
      </c>
      <c r="W73" s="22">
        <v>485</v>
      </c>
      <c r="X73" s="22">
        <v>456</v>
      </c>
      <c r="Y73" s="22">
        <v>460</v>
      </c>
      <c r="Z73" s="22">
        <v>529</v>
      </c>
      <c r="AA73" s="22">
        <v>539</v>
      </c>
      <c r="AB73" s="22">
        <v>276</v>
      </c>
      <c r="AC73" s="22">
        <v>267</v>
      </c>
      <c r="AD73" s="22">
        <v>277</v>
      </c>
      <c r="AE73" s="22">
        <v>278</v>
      </c>
      <c r="AF73" s="22">
        <v>229</v>
      </c>
      <c r="AG73" s="22">
        <v>-5</v>
      </c>
    </row>
    <row r="74" spans="1:33" ht="12" customHeight="1" x14ac:dyDescent="0.2">
      <c r="A74" s="46" t="s">
        <v>121</v>
      </c>
      <c r="B74" s="79" t="s">
        <v>238</v>
      </c>
      <c r="C74" s="65" t="s">
        <v>420</v>
      </c>
      <c r="D74" s="73">
        <v>1349</v>
      </c>
      <c r="E74" s="73" t="s">
        <v>233</v>
      </c>
      <c r="F74" s="73" t="s">
        <v>233</v>
      </c>
      <c r="G74" s="73" t="s">
        <v>233</v>
      </c>
      <c r="H74" s="73">
        <v>997</v>
      </c>
      <c r="I74" s="73">
        <v>929</v>
      </c>
      <c r="J74" s="73">
        <v>976</v>
      </c>
      <c r="K74" s="73">
        <v>953</v>
      </c>
      <c r="L74" s="73">
        <v>958</v>
      </c>
      <c r="M74" s="73">
        <v>965</v>
      </c>
      <c r="N74" s="73">
        <v>936</v>
      </c>
      <c r="O74" s="73">
        <v>916</v>
      </c>
      <c r="P74" s="73">
        <v>964</v>
      </c>
      <c r="Q74" s="73">
        <v>969</v>
      </c>
      <c r="R74" s="73">
        <v>992</v>
      </c>
      <c r="S74" s="73">
        <v>1008</v>
      </c>
      <c r="T74" s="73">
        <v>1091</v>
      </c>
      <c r="U74" s="73">
        <v>1097</v>
      </c>
      <c r="V74" s="73">
        <v>1075</v>
      </c>
      <c r="W74" s="73">
        <v>1110</v>
      </c>
      <c r="X74" s="73">
        <v>1108</v>
      </c>
      <c r="Y74" s="73">
        <v>1109</v>
      </c>
      <c r="Z74" s="73">
        <v>1191</v>
      </c>
      <c r="AA74" s="73">
        <v>1230</v>
      </c>
      <c r="AB74" s="73">
        <v>963</v>
      </c>
      <c r="AC74" s="73">
        <v>965</v>
      </c>
      <c r="AD74" s="73">
        <v>993</v>
      </c>
      <c r="AE74" s="73">
        <v>993</v>
      </c>
      <c r="AF74" s="73">
        <v>942</v>
      </c>
      <c r="AG74" s="73">
        <v>-1</v>
      </c>
    </row>
    <row r="75" spans="1:33" ht="12" customHeight="1" x14ac:dyDescent="0.2">
      <c r="A75" s="46" t="s">
        <v>121</v>
      </c>
      <c r="B75" s="79" t="s">
        <v>708</v>
      </c>
      <c r="C75" s="64" t="s">
        <v>452</v>
      </c>
      <c r="D75" s="22" t="s">
        <v>239</v>
      </c>
      <c r="E75" s="22" t="s">
        <v>239</v>
      </c>
      <c r="F75" s="22" t="s">
        <v>239</v>
      </c>
      <c r="G75" s="22" t="s">
        <v>239</v>
      </c>
      <c r="H75" s="22" t="s">
        <v>239</v>
      </c>
      <c r="I75" s="22" t="s">
        <v>239</v>
      </c>
      <c r="J75" s="22" t="s">
        <v>239</v>
      </c>
      <c r="K75" s="22" t="s">
        <v>239</v>
      </c>
      <c r="L75" s="22" t="s">
        <v>239</v>
      </c>
      <c r="M75" s="22" t="s">
        <v>239</v>
      </c>
      <c r="N75" s="22" t="s">
        <v>239</v>
      </c>
      <c r="O75" s="22" t="s">
        <v>239</v>
      </c>
      <c r="P75" s="22" t="s">
        <v>239</v>
      </c>
      <c r="Q75" s="22" t="s">
        <v>239</v>
      </c>
      <c r="R75" s="22" t="s">
        <v>239</v>
      </c>
      <c r="S75" s="22" t="s">
        <v>239</v>
      </c>
      <c r="T75" s="22" t="s">
        <v>239</v>
      </c>
      <c r="U75" s="22" t="s">
        <v>239</v>
      </c>
      <c r="V75" s="22" t="s">
        <v>239</v>
      </c>
      <c r="W75" s="22" t="s">
        <v>239</v>
      </c>
      <c r="X75" s="22" t="s">
        <v>239</v>
      </c>
      <c r="Y75" s="22" t="s">
        <v>239</v>
      </c>
      <c r="Z75" s="22" t="s">
        <v>239</v>
      </c>
      <c r="AA75" s="22" t="s">
        <v>239</v>
      </c>
      <c r="AB75" s="22" t="s">
        <v>239</v>
      </c>
      <c r="AC75" s="22" t="s">
        <v>239</v>
      </c>
      <c r="AD75" s="22" t="s">
        <v>0</v>
      </c>
      <c r="AE75" s="22" t="s">
        <v>0</v>
      </c>
      <c r="AF75" s="22" t="s">
        <v>0</v>
      </c>
      <c r="AG75" s="22" t="s">
        <v>0</v>
      </c>
    </row>
    <row r="76" spans="1:33" ht="12" customHeight="1" x14ac:dyDescent="0.2">
      <c r="A76" s="46" t="s">
        <v>121</v>
      </c>
      <c r="B76" s="11" t="s">
        <v>709</v>
      </c>
      <c r="C76" s="64" t="s">
        <v>384</v>
      </c>
      <c r="D76" s="22" t="s">
        <v>233</v>
      </c>
      <c r="E76" s="22" t="s">
        <v>233</v>
      </c>
      <c r="F76" s="22" t="s">
        <v>233</v>
      </c>
      <c r="G76" s="22" t="s">
        <v>233</v>
      </c>
      <c r="H76" s="22" t="s">
        <v>233</v>
      </c>
      <c r="I76" s="22" t="s">
        <v>233</v>
      </c>
      <c r="J76" s="22" t="s">
        <v>233</v>
      </c>
      <c r="K76" s="22" t="s">
        <v>233</v>
      </c>
      <c r="L76" s="22" t="s">
        <v>233</v>
      </c>
      <c r="M76" s="22" t="s">
        <v>233</v>
      </c>
      <c r="N76" s="22" t="s">
        <v>233</v>
      </c>
      <c r="O76" s="22">
        <v>58</v>
      </c>
      <c r="P76" s="22">
        <v>55</v>
      </c>
      <c r="Q76" s="22">
        <v>52</v>
      </c>
      <c r="R76" s="22">
        <v>52</v>
      </c>
      <c r="S76" s="22">
        <v>52</v>
      </c>
      <c r="T76" s="22">
        <v>52</v>
      </c>
      <c r="U76" s="22">
        <v>52</v>
      </c>
      <c r="V76" s="22">
        <v>52</v>
      </c>
      <c r="W76" s="22">
        <v>60</v>
      </c>
      <c r="X76" s="22">
        <v>63</v>
      </c>
      <c r="Y76" s="22">
        <v>67</v>
      </c>
      <c r="Z76" s="22">
        <v>66</v>
      </c>
      <c r="AA76" s="22">
        <v>68</v>
      </c>
      <c r="AB76" s="22">
        <v>72</v>
      </c>
      <c r="AC76" s="22">
        <v>72</v>
      </c>
      <c r="AD76" s="22">
        <v>72</v>
      </c>
      <c r="AE76" s="22">
        <v>72</v>
      </c>
      <c r="AF76" s="22">
        <v>72</v>
      </c>
      <c r="AG76" s="22">
        <v>0</v>
      </c>
    </row>
    <row r="77" spans="1:33" ht="12" customHeight="1" x14ac:dyDescent="0.2">
      <c r="A77" s="46" t="s">
        <v>121</v>
      </c>
      <c r="B77" s="11" t="s">
        <v>709</v>
      </c>
      <c r="C77" s="64" t="s">
        <v>391</v>
      </c>
      <c r="D77" s="22" t="s">
        <v>233</v>
      </c>
      <c r="E77" s="22" t="s">
        <v>233</v>
      </c>
      <c r="F77" s="22" t="s">
        <v>233</v>
      </c>
      <c r="G77" s="22" t="s">
        <v>233</v>
      </c>
      <c r="H77" s="22" t="s">
        <v>233</v>
      </c>
      <c r="I77" s="22" t="s">
        <v>233</v>
      </c>
      <c r="J77" s="22" t="s">
        <v>233</v>
      </c>
      <c r="K77" s="22" t="s">
        <v>233</v>
      </c>
      <c r="L77" s="22" t="s">
        <v>233</v>
      </c>
      <c r="M77" s="22" t="s">
        <v>233</v>
      </c>
      <c r="N77" s="22" t="s">
        <v>233</v>
      </c>
      <c r="O77" s="22">
        <v>15</v>
      </c>
      <c r="P77" s="22">
        <v>15</v>
      </c>
      <c r="Q77" s="22">
        <v>15</v>
      </c>
      <c r="R77" s="22">
        <v>15</v>
      </c>
      <c r="S77" s="22">
        <v>15</v>
      </c>
      <c r="T77" s="22">
        <v>15</v>
      </c>
      <c r="U77" s="22">
        <v>15</v>
      </c>
      <c r="V77" s="22">
        <v>15</v>
      </c>
      <c r="W77" s="22">
        <v>15</v>
      </c>
      <c r="X77" s="22">
        <v>9</v>
      </c>
      <c r="Y77" s="22">
        <v>0</v>
      </c>
      <c r="Z77" s="22">
        <v>0</v>
      </c>
      <c r="AA77" s="22">
        <v>0</v>
      </c>
      <c r="AB77" s="22">
        <v>0</v>
      </c>
      <c r="AC77" s="22">
        <v>0</v>
      </c>
      <c r="AD77" s="22">
        <v>2</v>
      </c>
      <c r="AE77" s="22">
        <v>12</v>
      </c>
      <c r="AF77" s="22">
        <v>12</v>
      </c>
      <c r="AG77" s="22" t="s">
        <v>235</v>
      </c>
    </row>
    <row r="78" spans="1:33" ht="12" customHeight="1" x14ac:dyDescent="0.2">
      <c r="A78" s="46" t="s">
        <v>121</v>
      </c>
      <c r="B78" s="11" t="s">
        <v>709</v>
      </c>
      <c r="C78" s="65" t="s">
        <v>420</v>
      </c>
      <c r="D78" s="73">
        <v>28</v>
      </c>
      <c r="E78" s="73" t="s">
        <v>233</v>
      </c>
      <c r="F78" s="73" t="s">
        <v>233</v>
      </c>
      <c r="G78" s="73" t="s">
        <v>233</v>
      </c>
      <c r="H78" s="73">
        <v>40</v>
      </c>
      <c r="I78" s="73">
        <v>37</v>
      </c>
      <c r="J78" s="73">
        <v>42</v>
      </c>
      <c r="K78" s="73">
        <v>58</v>
      </c>
      <c r="L78" s="73">
        <v>76</v>
      </c>
      <c r="M78" s="73">
        <v>71</v>
      </c>
      <c r="N78" s="73">
        <v>73</v>
      </c>
      <c r="O78" s="73">
        <v>73</v>
      </c>
      <c r="P78" s="73">
        <v>70</v>
      </c>
      <c r="Q78" s="73">
        <v>67</v>
      </c>
      <c r="R78" s="73">
        <v>67</v>
      </c>
      <c r="S78" s="73">
        <v>67</v>
      </c>
      <c r="T78" s="73">
        <v>67</v>
      </c>
      <c r="U78" s="73">
        <v>67</v>
      </c>
      <c r="V78" s="73">
        <v>67</v>
      </c>
      <c r="W78" s="73">
        <v>75</v>
      </c>
      <c r="X78" s="73">
        <v>72</v>
      </c>
      <c r="Y78" s="73">
        <v>67</v>
      </c>
      <c r="Z78" s="73">
        <v>66</v>
      </c>
      <c r="AA78" s="73">
        <v>68</v>
      </c>
      <c r="AB78" s="73">
        <v>72</v>
      </c>
      <c r="AC78" s="73">
        <v>72</v>
      </c>
      <c r="AD78" s="73">
        <v>74</v>
      </c>
      <c r="AE78" s="73">
        <v>84</v>
      </c>
      <c r="AF78" s="73">
        <v>84</v>
      </c>
      <c r="AG78" s="73">
        <v>4</v>
      </c>
    </row>
    <row r="79" spans="1:33" ht="12" customHeight="1" x14ac:dyDescent="0.2">
      <c r="A79" s="46" t="s">
        <v>121</v>
      </c>
      <c r="B79" s="79" t="s">
        <v>708</v>
      </c>
      <c r="C79" s="64" t="s">
        <v>452</v>
      </c>
      <c r="D79" s="22" t="s">
        <v>239</v>
      </c>
      <c r="E79" s="22" t="s">
        <v>239</v>
      </c>
      <c r="F79" s="22" t="s">
        <v>239</v>
      </c>
      <c r="G79" s="22" t="s">
        <v>239</v>
      </c>
      <c r="H79" s="22" t="s">
        <v>239</v>
      </c>
      <c r="I79" s="22" t="s">
        <v>239</v>
      </c>
      <c r="J79" s="22" t="s">
        <v>239</v>
      </c>
      <c r="K79" s="22" t="s">
        <v>239</v>
      </c>
      <c r="L79" s="22" t="s">
        <v>239</v>
      </c>
      <c r="M79" s="22" t="s">
        <v>239</v>
      </c>
      <c r="N79" s="22" t="s">
        <v>239</v>
      </c>
      <c r="O79" s="22" t="s">
        <v>239</v>
      </c>
      <c r="P79" s="22" t="s">
        <v>239</v>
      </c>
      <c r="Q79" s="22" t="s">
        <v>239</v>
      </c>
      <c r="R79" s="22" t="s">
        <v>239</v>
      </c>
      <c r="S79" s="22" t="s">
        <v>239</v>
      </c>
      <c r="T79" s="22" t="s">
        <v>239</v>
      </c>
      <c r="U79" s="22" t="s">
        <v>239</v>
      </c>
      <c r="V79" s="22" t="s">
        <v>239</v>
      </c>
      <c r="W79" s="22" t="s">
        <v>239</v>
      </c>
      <c r="X79" s="22" t="s">
        <v>239</v>
      </c>
      <c r="Y79" s="22" t="s">
        <v>239</v>
      </c>
      <c r="Z79" s="22" t="s">
        <v>239</v>
      </c>
      <c r="AA79" s="22" t="s">
        <v>239</v>
      </c>
      <c r="AB79" s="22" t="s">
        <v>239</v>
      </c>
      <c r="AC79" s="22" t="s">
        <v>239</v>
      </c>
      <c r="AD79" s="22" t="s">
        <v>0</v>
      </c>
      <c r="AE79" s="22" t="s">
        <v>0</v>
      </c>
      <c r="AF79" s="22" t="s">
        <v>0</v>
      </c>
      <c r="AG79" s="22" t="s">
        <v>0</v>
      </c>
    </row>
    <row r="80" spans="1:33" ht="12" customHeight="1" x14ac:dyDescent="0.2">
      <c r="A80" s="46" t="s">
        <v>121</v>
      </c>
      <c r="B80" s="79" t="s">
        <v>241</v>
      </c>
      <c r="C80" s="64" t="s">
        <v>384</v>
      </c>
      <c r="D80" s="22" t="s">
        <v>233</v>
      </c>
      <c r="E80" s="22" t="s">
        <v>233</v>
      </c>
      <c r="F80" s="22" t="s">
        <v>233</v>
      </c>
      <c r="G80" s="22" t="s">
        <v>233</v>
      </c>
      <c r="H80" s="22" t="s">
        <v>233</v>
      </c>
      <c r="I80" s="22" t="s">
        <v>233</v>
      </c>
      <c r="J80" s="22" t="s">
        <v>233</v>
      </c>
      <c r="K80" s="22" t="s">
        <v>233</v>
      </c>
      <c r="L80" s="22" t="s">
        <v>233</v>
      </c>
      <c r="M80" s="22" t="s">
        <v>233</v>
      </c>
      <c r="N80" s="22" t="s">
        <v>233</v>
      </c>
      <c r="O80" s="22" t="s">
        <v>233</v>
      </c>
      <c r="P80" s="22" t="s">
        <v>233</v>
      </c>
      <c r="Q80" s="22" t="s">
        <v>233</v>
      </c>
      <c r="R80" s="22" t="s">
        <v>233</v>
      </c>
      <c r="S80" s="22" t="s">
        <v>233</v>
      </c>
      <c r="T80" s="22" t="s">
        <v>233</v>
      </c>
      <c r="U80" s="22">
        <v>0</v>
      </c>
      <c r="V80" s="22">
        <v>0</v>
      </c>
      <c r="W80" s="22">
        <v>0</v>
      </c>
      <c r="X80" s="22">
        <v>0</v>
      </c>
      <c r="Y80" s="22">
        <v>16</v>
      </c>
      <c r="Z80" s="22">
        <v>16</v>
      </c>
      <c r="AA80" s="22">
        <v>16</v>
      </c>
      <c r="AB80" s="22">
        <v>16</v>
      </c>
      <c r="AC80" s="22">
        <v>16</v>
      </c>
      <c r="AD80" s="22">
        <v>16</v>
      </c>
      <c r="AE80" s="22">
        <v>16</v>
      </c>
      <c r="AF80" s="22">
        <v>16</v>
      </c>
      <c r="AG80" s="22">
        <v>0</v>
      </c>
    </row>
    <row r="81" spans="1:33" ht="12" customHeight="1" x14ac:dyDescent="0.2">
      <c r="A81" s="46" t="s">
        <v>121</v>
      </c>
      <c r="B81" s="79" t="s">
        <v>241</v>
      </c>
      <c r="C81" s="64" t="s">
        <v>391</v>
      </c>
      <c r="D81" s="22" t="s">
        <v>233</v>
      </c>
      <c r="E81" s="22" t="s">
        <v>233</v>
      </c>
      <c r="F81" s="22" t="s">
        <v>233</v>
      </c>
      <c r="G81" s="22" t="s">
        <v>233</v>
      </c>
      <c r="H81" s="22" t="s">
        <v>233</v>
      </c>
      <c r="I81" s="22" t="s">
        <v>233</v>
      </c>
      <c r="J81" s="22" t="s">
        <v>233</v>
      </c>
      <c r="K81" s="22" t="s">
        <v>233</v>
      </c>
      <c r="L81" s="22" t="s">
        <v>233</v>
      </c>
      <c r="M81" s="22" t="s">
        <v>233</v>
      </c>
      <c r="N81" s="22" t="s">
        <v>233</v>
      </c>
      <c r="O81" s="22" t="s">
        <v>233</v>
      </c>
      <c r="P81" s="22" t="s">
        <v>233</v>
      </c>
      <c r="Q81" s="22" t="s">
        <v>233</v>
      </c>
      <c r="R81" s="22" t="s">
        <v>233</v>
      </c>
      <c r="S81" s="22" t="s">
        <v>233</v>
      </c>
      <c r="T81" s="22" t="s">
        <v>233</v>
      </c>
      <c r="U81" s="22">
        <v>0</v>
      </c>
      <c r="V81" s="22">
        <v>0</v>
      </c>
      <c r="W81" s="22">
        <v>0</v>
      </c>
      <c r="X81" s="22">
        <v>0</v>
      </c>
      <c r="Y81" s="22">
        <v>0</v>
      </c>
      <c r="Z81" s="22">
        <v>0</v>
      </c>
      <c r="AA81" s="22">
        <v>0</v>
      </c>
      <c r="AB81" s="22">
        <v>0</v>
      </c>
      <c r="AC81" s="22">
        <v>0</v>
      </c>
      <c r="AD81" s="22">
        <v>0</v>
      </c>
      <c r="AE81" s="22">
        <v>0</v>
      </c>
      <c r="AF81" s="22">
        <v>0</v>
      </c>
      <c r="AG81" s="22">
        <v>0</v>
      </c>
    </row>
    <row r="82" spans="1:33" ht="12" customHeight="1" x14ac:dyDescent="0.2">
      <c r="A82" s="46" t="s">
        <v>121</v>
      </c>
      <c r="B82" s="79" t="s">
        <v>241</v>
      </c>
      <c r="C82" s="65" t="s">
        <v>420</v>
      </c>
      <c r="D82" s="73" t="s">
        <v>233</v>
      </c>
      <c r="E82" s="73" t="s">
        <v>233</v>
      </c>
      <c r="F82" s="73" t="s">
        <v>233</v>
      </c>
      <c r="G82" s="73" t="s">
        <v>233</v>
      </c>
      <c r="H82" s="73" t="s">
        <v>233</v>
      </c>
      <c r="I82" s="73" t="s">
        <v>233</v>
      </c>
      <c r="J82" s="73" t="s">
        <v>233</v>
      </c>
      <c r="K82" s="73" t="s">
        <v>233</v>
      </c>
      <c r="L82" s="73" t="s">
        <v>233</v>
      </c>
      <c r="M82" s="73" t="s">
        <v>233</v>
      </c>
      <c r="N82" s="73" t="s">
        <v>233</v>
      </c>
      <c r="O82" s="73" t="s">
        <v>233</v>
      </c>
      <c r="P82" s="73" t="s">
        <v>233</v>
      </c>
      <c r="Q82" s="73" t="s">
        <v>233</v>
      </c>
      <c r="R82" s="73" t="s">
        <v>233</v>
      </c>
      <c r="S82" s="73" t="s">
        <v>233</v>
      </c>
      <c r="T82" s="73" t="s">
        <v>233</v>
      </c>
      <c r="U82" s="73">
        <v>0</v>
      </c>
      <c r="V82" s="73">
        <v>0</v>
      </c>
      <c r="W82" s="73">
        <v>0</v>
      </c>
      <c r="X82" s="73">
        <v>0</v>
      </c>
      <c r="Y82" s="73">
        <v>16</v>
      </c>
      <c r="Z82" s="73">
        <v>16</v>
      </c>
      <c r="AA82" s="73">
        <v>16</v>
      </c>
      <c r="AB82" s="73">
        <v>16</v>
      </c>
      <c r="AC82" s="73">
        <v>16</v>
      </c>
      <c r="AD82" s="73">
        <v>16</v>
      </c>
      <c r="AE82" s="73">
        <v>16</v>
      </c>
      <c r="AF82" s="73">
        <v>16</v>
      </c>
      <c r="AG82" s="73">
        <v>0</v>
      </c>
    </row>
    <row r="83" spans="1:33" ht="12" customHeight="1" x14ac:dyDescent="0.2">
      <c r="A83" s="46" t="s">
        <v>121</v>
      </c>
      <c r="B83" s="79" t="s">
        <v>708</v>
      </c>
      <c r="C83" s="64" t="s">
        <v>452</v>
      </c>
      <c r="D83" s="22" t="s">
        <v>239</v>
      </c>
      <c r="E83" s="22" t="s">
        <v>239</v>
      </c>
      <c r="F83" s="22" t="s">
        <v>239</v>
      </c>
      <c r="G83" s="22" t="s">
        <v>239</v>
      </c>
      <c r="H83" s="22" t="s">
        <v>239</v>
      </c>
      <c r="I83" s="22" t="s">
        <v>239</v>
      </c>
      <c r="J83" s="22" t="s">
        <v>239</v>
      </c>
      <c r="K83" s="22" t="s">
        <v>239</v>
      </c>
      <c r="L83" s="22" t="s">
        <v>239</v>
      </c>
      <c r="M83" s="22" t="s">
        <v>239</v>
      </c>
      <c r="N83" s="22" t="s">
        <v>239</v>
      </c>
      <c r="O83" s="22" t="s">
        <v>239</v>
      </c>
      <c r="P83" s="22" t="s">
        <v>239</v>
      </c>
      <c r="Q83" s="22" t="s">
        <v>239</v>
      </c>
      <c r="R83" s="22" t="s">
        <v>239</v>
      </c>
      <c r="S83" s="22" t="s">
        <v>239</v>
      </c>
      <c r="T83" s="22" t="s">
        <v>239</v>
      </c>
      <c r="U83" s="22" t="s">
        <v>239</v>
      </c>
      <c r="V83" s="22" t="s">
        <v>239</v>
      </c>
      <c r="W83" s="22" t="s">
        <v>239</v>
      </c>
      <c r="X83" s="22" t="s">
        <v>239</v>
      </c>
      <c r="Y83" s="22" t="s">
        <v>239</v>
      </c>
      <c r="Z83" s="22" t="s">
        <v>239</v>
      </c>
      <c r="AA83" s="22" t="s">
        <v>239</v>
      </c>
      <c r="AB83" s="22" t="s">
        <v>239</v>
      </c>
      <c r="AC83" s="22" t="s">
        <v>239</v>
      </c>
      <c r="AD83" s="22" t="s">
        <v>0</v>
      </c>
      <c r="AE83" s="22" t="s">
        <v>0</v>
      </c>
      <c r="AF83" s="22" t="s">
        <v>0</v>
      </c>
      <c r="AG83" s="22" t="s">
        <v>0</v>
      </c>
    </row>
    <row r="84" spans="1:33" ht="12" customHeight="1" x14ac:dyDescent="0.2">
      <c r="A84" s="46" t="s">
        <v>121</v>
      </c>
      <c r="B84" s="79" t="s">
        <v>242</v>
      </c>
      <c r="C84" s="64" t="s">
        <v>384</v>
      </c>
      <c r="D84" s="22" t="s">
        <v>233</v>
      </c>
      <c r="E84" s="22" t="s">
        <v>233</v>
      </c>
      <c r="F84" s="22" t="s">
        <v>233</v>
      </c>
      <c r="G84" s="22" t="s">
        <v>233</v>
      </c>
      <c r="H84" s="22" t="s">
        <v>233</v>
      </c>
      <c r="I84" s="22" t="s">
        <v>233</v>
      </c>
      <c r="J84" s="22" t="s">
        <v>233</v>
      </c>
      <c r="K84" s="22" t="s">
        <v>233</v>
      </c>
      <c r="L84" s="22" t="s">
        <v>233</v>
      </c>
      <c r="M84" s="22" t="s">
        <v>233</v>
      </c>
      <c r="N84" s="22" t="s">
        <v>233</v>
      </c>
      <c r="O84" s="22">
        <v>47</v>
      </c>
      <c r="P84" s="22">
        <v>47</v>
      </c>
      <c r="Q84" s="22">
        <v>53</v>
      </c>
      <c r="R84" s="22">
        <v>51</v>
      </c>
      <c r="S84" s="22">
        <v>51</v>
      </c>
      <c r="T84" s="22">
        <v>51</v>
      </c>
      <c r="U84" s="22">
        <v>51</v>
      </c>
      <c r="V84" s="22">
        <v>51</v>
      </c>
      <c r="W84" s="22">
        <v>51</v>
      </c>
      <c r="X84" s="22">
        <v>39</v>
      </c>
      <c r="Y84" s="22">
        <v>39</v>
      </c>
      <c r="Z84" s="22">
        <v>45</v>
      </c>
      <c r="AA84" s="22">
        <v>45</v>
      </c>
      <c r="AB84" s="22">
        <v>67</v>
      </c>
      <c r="AC84" s="22">
        <v>69</v>
      </c>
      <c r="AD84" s="22">
        <v>73</v>
      </c>
      <c r="AE84" s="22">
        <v>73</v>
      </c>
      <c r="AF84" s="22">
        <v>73</v>
      </c>
      <c r="AG84" s="22">
        <v>2</v>
      </c>
    </row>
    <row r="85" spans="1:33" ht="12" customHeight="1" x14ac:dyDescent="0.2">
      <c r="A85" s="46" t="s">
        <v>121</v>
      </c>
      <c r="B85" s="79" t="s">
        <v>242</v>
      </c>
      <c r="C85" s="64" t="s">
        <v>391</v>
      </c>
      <c r="D85" s="22" t="s">
        <v>233</v>
      </c>
      <c r="E85" s="22" t="s">
        <v>233</v>
      </c>
      <c r="F85" s="22" t="s">
        <v>233</v>
      </c>
      <c r="G85" s="22" t="s">
        <v>233</v>
      </c>
      <c r="H85" s="22" t="s">
        <v>233</v>
      </c>
      <c r="I85" s="22" t="s">
        <v>233</v>
      </c>
      <c r="J85" s="22" t="s">
        <v>233</v>
      </c>
      <c r="K85" s="22" t="s">
        <v>233</v>
      </c>
      <c r="L85" s="22" t="s">
        <v>233</v>
      </c>
      <c r="M85" s="22" t="s">
        <v>233</v>
      </c>
      <c r="N85" s="22" t="s">
        <v>233</v>
      </c>
      <c r="O85" s="22">
        <v>138</v>
      </c>
      <c r="P85" s="22">
        <v>138</v>
      </c>
      <c r="Q85" s="22">
        <v>138</v>
      </c>
      <c r="R85" s="22">
        <v>138</v>
      </c>
      <c r="S85" s="22">
        <v>138</v>
      </c>
      <c r="T85" s="22">
        <v>138</v>
      </c>
      <c r="U85" s="22">
        <v>143</v>
      </c>
      <c r="V85" s="22">
        <v>139</v>
      </c>
      <c r="W85" s="22">
        <v>149</v>
      </c>
      <c r="X85" s="22">
        <v>94</v>
      </c>
      <c r="Y85" s="22">
        <v>89</v>
      </c>
      <c r="Z85" s="22">
        <v>81</v>
      </c>
      <c r="AA85" s="22">
        <v>81</v>
      </c>
      <c r="AB85" s="22">
        <v>65</v>
      </c>
      <c r="AC85" s="22">
        <v>65</v>
      </c>
      <c r="AD85" s="22">
        <v>65</v>
      </c>
      <c r="AE85" s="22">
        <v>58</v>
      </c>
      <c r="AF85" s="22">
        <v>58</v>
      </c>
      <c r="AG85" s="22">
        <v>-3</v>
      </c>
    </row>
    <row r="86" spans="1:33" ht="12" customHeight="1" x14ac:dyDescent="0.2">
      <c r="A86" s="46" t="s">
        <v>121</v>
      </c>
      <c r="B86" s="79" t="s">
        <v>242</v>
      </c>
      <c r="C86" s="65" t="s">
        <v>420</v>
      </c>
      <c r="D86" s="73">
        <v>149</v>
      </c>
      <c r="E86" s="73" t="s">
        <v>233</v>
      </c>
      <c r="F86" s="73" t="s">
        <v>233</v>
      </c>
      <c r="G86" s="73" t="s">
        <v>233</v>
      </c>
      <c r="H86" s="73">
        <v>263</v>
      </c>
      <c r="I86" s="73">
        <v>230</v>
      </c>
      <c r="J86" s="73">
        <v>221</v>
      </c>
      <c r="K86" s="73">
        <v>198</v>
      </c>
      <c r="L86" s="73">
        <v>185</v>
      </c>
      <c r="M86" s="73">
        <v>185</v>
      </c>
      <c r="N86" s="73">
        <v>185</v>
      </c>
      <c r="O86" s="73">
        <v>185</v>
      </c>
      <c r="P86" s="73">
        <v>185</v>
      </c>
      <c r="Q86" s="73">
        <v>191</v>
      </c>
      <c r="R86" s="73">
        <v>189</v>
      </c>
      <c r="S86" s="73">
        <v>189</v>
      </c>
      <c r="T86" s="73">
        <v>189</v>
      </c>
      <c r="U86" s="73">
        <v>194</v>
      </c>
      <c r="V86" s="73">
        <v>190</v>
      </c>
      <c r="W86" s="73">
        <v>200</v>
      </c>
      <c r="X86" s="73">
        <v>133</v>
      </c>
      <c r="Y86" s="73">
        <v>128</v>
      </c>
      <c r="Z86" s="73">
        <v>126</v>
      </c>
      <c r="AA86" s="73">
        <v>126</v>
      </c>
      <c r="AB86" s="73">
        <v>132</v>
      </c>
      <c r="AC86" s="73">
        <v>134</v>
      </c>
      <c r="AD86" s="73">
        <v>138</v>
      </c>
      <c r="AE86" s="73">
        <v>131</v>
      </c>
      <c r="AF86" s="73">
        <v>131</v>
      </c>
      <c r="AG86" s="73">
        <v>0</v>
      </c>
    </row>
    <row r="87" spans="1:33" ht="12" customHeight="1" x14ac:dyDescent="0.2">
      <c r="A87" s="46" t="s">
        <v>121</v>
      </c>
      <c r="B87" s="79" t="s">
        <v>708</v>
      </c>
      <c r="C87" s="64" t="s">
        <v>452</v>
      </c>
      <c r="D87" s="22" t="s">
        <v>239</v>
      </c>
      <c r="E87" s="22" t="s">
        <v>239</v>
      </c>
      <c r="F87" s="22" t="s">
        <v>239</v>
      </c>
      <c r="G87" s="22" t="s">
        <v>239</v>
      </c>
      <c r="H87" s="22" t="s">
        <v>239</v>
      </c>
      <c r="I87" s="22" t="s">
        <v>239</v>
      </c>
      <c r="J87" s="22" t="s">
        <v>239</v>
      </c>
      <c r="K87" s="22" t="s">
        <v>239</v>
      </c>
      <c r="L87" s="22" t="s">
        <v>239</v>
      </c>
      <c r="M87" s="22" t="s">
        <v>239</v>
      </c>
      <c r="N87" s="22" t="s">
        <v>239</v>
      </c>
      <c r="O87" s="22" t="s">
        <v>239</v>
      </c>
      <c r="P87" s="22" t="s">
        <v>239</v>
      </c>
      <c r="Q87" s="22" t="s">
        <v>239</v>
      </c>
      <c r="R87" s="22" t="s">
        <v>239</v>
      </c>
      <c r="S87" s="22" t="s">
        <v>239</v>
      </c>
      <c r="T87" s="22" t="s">
        <v>239</v>
      </c>
      <c r="U87" s="22" t="s">
        <v>239</v>
      </c>
      <c r="V87" s="22" t="s">
        <v>239</v>
      </c>
      <c r="W87" s="22" t="s">
        <v>239</v>
      </c>
      <c r="X87" s="22" t="s">
        <v>239</v>
      </c>
      <c r="Y87" s="22" t="s">
        <v>239</v>
      </c>
      <c r="Z87" s="22" t="s">
        <v>239</v>
      </c>
      <c r="AA87" s="22" t="s">
        <v>239</v>
      </c>
      <c r="AB87" s="22" t="s">
        <v>239</v>
      </c>
      <c r="AC87" s="22" t="s">
        <v>239</v>
      </c>
      <c r="AD87" s="22" t="s">
        <v>0</v>
      </c>
      <c r="AE87" s="22" t="s">
        <v>0</v>
      </c>
      <c r="AF87" s="22" t="s">
        <v>0</v>
      </c>
      <c r="AG87" s="22" t="s">
        <v>0</v>
      </c>
    </row>
    <row r="88" spans="1:33" ht="12" customHeight="1" x14ac:dyDescent="0.2">
      <c r="A88" s="46" t="s">
        <v>121</v>
      </c>
      <c r="B88" s="79" t="s">
        <v>243</v>
      </c>
      <c r="C88" s="64" t="s">
        <v>384</v>
      </c>
      <c r="D88" s="22" t="s">
        <v>233</v>
      </c>
      <c r="E88" s="22" t="s">
        <v>233</v>
      </c>
      <c r="F88" s="22" t="s">
        <v>233</v>
      </c>
      <c r="G88" s="22" t="s">
        <v>233</v>
      </c>
      <c r="H88" s="22" t="s">
        <v>233</v>
      </c>
      <c r="I88" s="22" t="s">
        <v>233</v>
      </c>
      <c r="J88" s="22" t="s">
        <v>233</v>
      </c>
      <c r="K88" s="22" t="s">
        <v>233</v>
      </c>
      <c r="L88" s="22" t="s">
        <v>233</v>
      </c>
      <c r="M88" s="22" t="s">
        <v>233</v>
      </c>
      <c r="N88" s="22" t="s">
        <v>233</v>
      </c>
      <c r="O88" s="22">
        <v>0</v>
      </c>
      <c r="P88" s="22">
        <v>0</v>
      </c>
      <c r="Q88" s="22">
        <v>0</v>
      </c>
      <c r="R88" s="22">
        <v>0</v>
      </c>
      <c r="S88" s="22">
        <v>0</v>
      </c>
      <c r="T88" s="22">
        <v>0</v>
      </c>
      <c r="U88" s="22">
        <v>0</v>
      </c>
      <c r="V88" s="22">
        <v>0</v>
      </c>
      <c r="W88" s="22">
        <v>0</v>
      </c>
      <c r="X88" s="22">
        <v>0</v>
      </c>
      <c r="Y88" s="22">
        <v>0</v>
      </c>
      <c r="Z88" s="22">
        <v>0</v>
      </c>
      <c r="AA88" s="22">
        <v>0</v>
      </c>
      <c r="AB88" s="22">
        <v>0</v>
      </c>
      <c r="AC88" s="22">
        <v>0</v>
      </c>
      <c r="AD88" s="22">
        <v>0</v>
      </c>
      <c r="AE88" s="22">
        <v>0</v>
      </c>
      <c r="AF88" s="22">
        <v>0</v>
      </c>
      <c r="AG88" s="22">
        <v>0</v>
      </c>
    </row>
    <row r="89" spans="1:33" ht="12" customHeight="1" x14ac:dyDescent="0.2">
      <c r="A89" s="46" t="s">
        <v>121</v>
      </c>
      <c r="B89" s="79" t="s">
        <v>243</v>
      </c>
      <c r="C89" s="64" t="s">
        <v>391</v>
      </c>
      <c r="D89" s="22" t="s">
        <v>233</v>
      </c>
      <c r="E89" s="22" t="s">
        <v>233</v>
      </c>
      <c r="F89" s="22" t="s">
        <v>233</v>
      </c>
      <c r="G89" s="22" t="s">
        <v>233</v>
      </c>
      <c r="H89" s="22" t="s">
        <v>233</v>
      </c>
      <c r="I89" s="22" t="s">
        <v>233</v>
      </c>
      <c r="J89" s="22" t="s">
        <v>233</v>
      </c>
      <c r="K89" s="22" t="s">
        <v>233</v>
      </c>
      <c r="L89" s="22" t="s">
        <v>233</v>
      </c>
      <c r="M89" s="22" t="s">
        <v>233</v>
      </c>
      <c r="N89" s="22" t="s">
        <v>233</v>
      </c>
      <c r="O89" s="22">
        <v>170</v>
      </c>
      <c r="P89" s="22">
        <v>170</v>
      </c>
      <c r="Q89" s="22">
        <v>170</v>
      </c>
      <c r="R89" s="22">
        <v>161</v>
      </c>
      <c r="S89" s="22">
        <v>140</v>
      </c>
      <c r="T89" s="22">
        <v>61</v>
      </c>
      <c r="U89" s="22">
        <v>61</v>
      </c>
      <c r="V89" s="22">
        <v>70</v>
      </c>
      <c r="W89" s="22">
        <v>70</v>
      </c>
      <c r="X89" s="22">
        <v>88</v>
      </c>
      <c r="Y89" s="22">
        <v>90</v>
      </c>
      <c r="Z89" s="22">
        <v>90</v>
      </c>
      <c r="AA89" s="22">
        <v>90</v>
      </c>
      <c r="AB89" s="22">
        <v>90</v>
      </c>
      <c r="AC89" s="22">
        <v>90</v>
      </c>
      <c r="AD89" s="22">
        <v>90</v>
      </c>
      <c r="AE89" s="22">
        <v>90</v>
      </c>
      <c r="AF89" s="22">
        <v>90</v>
      </c>
      <c r="AG89" s="22">
        <v>0</v>
      </c>
    </row>
    <row r="90" spans="1:33" ht="12" customHeight="1" x14ac:dyDescent="0.2">
      <c r="A90" s="46" t="s">
        <v>121</v>
      </c>
      <c r="B90" s="79" t="s">
        <v>243</v>
      </c>
      <c r="C90" s="65" t="s">
        <v>420</v>
      </c>
      <c r="D90" s="73">
        <v>74</v>
      </c>
      <c r="E90" s="73" t="s">
        <v>233</v>
      </c>
      <c r="F90" s="73" t="s">
        <v>233</v>
      </c>
      <c r="G90" s="73" t="s">
        <v>233</v>
      </c>
      <c r="H90" s="73">
        <v>73</v>
      </c>
      <c r="I90" s="73">
        <v>108</v>
      </c>
      <c r="J90" s="73">
        <v>72</v>
      </c>
      <c r="K90" s="73">
        <v>66</v>
      </c>
      <c r="L90" s="73">
        <v>66</v>
      </c>
      <c r="M90" s="73">
        <v>102</v>
      </c>
      <c r="N90" s="73">
        <v>146</v>
      </c>
      <c r="O90" s="73">
        <v>170</v>
      </c>
      <c r="P90" s="73">
        <v>170</v>
      </c>
      <c r="Q90" s="73">
        <v>170</v>
      </c>
      <c r="R90" s="73">
        <v>161</v>
      </c>
      <c r="S90" s="73">
        <v>140</v>
      </c>
      <c r="T90" s="73">
        <v>61</v>
      </c>
      <c r="U90" s="73">
        <v>61</v>
      </c>
      <c r="V90" s="73">
        <v>70</v>
      </c>
      <c r="W90" s="73">
        <v>70</v>
      </c>
      <c r="X90" s="73">
        <v>88</v>
      </c>
      <c r="Y90" s="73">
        <v>90</v>
      </c>
      <c r="Z90" s="73">
        <v>90</v>
      </c>
      <c r="AA90" s="73">
        <v>90</v>
      </c>
      <c r="AB90" s="73">
        <v>90</v>
      </c>
      <c r="AC90" s="73">
        <v>90</v>
      </c>
      <c r="AD90" s="73">
        <v>90</v>
      </c>
      <c r="AE90" s="73">
        <v>90</v>
      </c>
      <c r="AF90" s="73">
        <v>90</v>
      </c>
      <c r="AG90" s="73">
        <v>0</v>
      </c>
    </row>
    <row r="91" spans="1:33" ht="12" customHeight="1" x14ac:dyDescent="0.2">
      <c r="A91" s="46" t="s">
        <v>121</v>
      </c>
      <c r="B91" s="79" t="s">
        <v>708</v>
      </c>
      <c r="C91" s="64" t="s">
        <v>452</v>
      </c>
      <c r="D91" s="22" t="s">
        <v>239</v>
      </c>
      <c r="E91" s="22" t="s">
        <v>239</v>
      </c>
      <c r="F91" s="22" t="s">
        <v>239</v>
      </c>
      <c r="G91" s="22" t="s">
        <v>239</v>
      </c>
      <c r="H91" s="22" t="s">
        <v>239</v>
      </c>
      <c r="I91" s="22" t="s">
        <v>239</v>
      </c>
      <c r="J91" s="22" t="s">
        <v>239</v>
      </c>
      <c r="K91" s="22" t="s">
        <v>239</v>
      </c>
      <c r="L91" s="22" t="s">
        <v>239</v>
      </c>
      <c r="M91" s="22" t="s">
        <v>239</v>
      </c>
      <c r="N91" s="22" t="s">
        <v>239</v>
      </c>
      <c r="O91" s="22" t="s">
        <v>239</v>
      </c>
      <c r="P91" s="22" t="s">
        <v>239</v>
      </c>
      <c r="Q91" s="22" t="s">
        <v>239</v>
      </c>
      <c r="R91" s="22" t="s">
        <v>239</v>
      </c>
      <c r="S91" s="22" t="s">
        <v>239</v>
      </c>
      <c r="T91" s="22" t="s">
        <v>239</v>
      </c>
      <c r="U91" s="22" t="s">
        <v>239</v>
      </c>
      <c r="V91" s="22" t="s">
        <v>239</v>
      </c>
      <c r="W91" s="22" t="s">
        <v>239</v>
      </c>
      <c r="X91" s="22" t="s">
        <v>239</v>
      </c>
      <c r="Y91" s="22" t="s">
        <v>239</v>
      </c>
      <c r="Z91" s="22" t="s">
        <v>239</v>
      </c>
      <c r="AA91" s="22" t="s">
        <v>239</v>
      </c>
      <c r="AB91" s="22" t="s">
        <v>239</v>
      </c>
      <c r="AC91" s="22" t="s">
        <v>239</v>
      </c>
      <c r="AD91" s="22" t="s">
        <v>0</v>
      </c>
      <c r="AE91" s="22" t="s">
        <v>0</v>
      </c>
      <c r="AF91" s="22" t="s">
        <v>0</v>
      </c>
      <c r="AG91" s="22" t="s">
        <v>0</v>
      </c>
    </row>
    <row r="92" spans="1:33" ht="12" customHeight="1" x14ac:dyDescent="0.2">
      <c r="A92" s="46" t="s">
        <v>121</v>
      </c>
      <c r="B92" s="79" t="s">
        <v>203</v>
      </c>
      <c r="C92" s="67" t="s">
        <v>203</v>
      </c>
      <c r="D92" s="74">
        <v>1600</v>
      </c>
      <c r="E92" s="74">
        <v>1525</v>
      </c>
      <c r="F92" s="74">
        <v>1486</v>
      </c>
      <c r="G92" s="74">
        <v>1432</v>
      </c>
      <c r="H92" s="74">
        <v>1373</v>
      </c>
      <c r="I92" s="74">
        <v>1304</v>
      </c>
      <c r="J92" s="74">
        <v>1311</v>
      </c>
      <c r="K92" s="74">
        <v>1275</v>
      </c>
      <c r="L92" s="74">
        <v>1285</v>
      </c>
      <c r="M92" s="74">
        <v>1323</v>
      </c>
      <c r="N92" s="74">
        <v>1340</v>
      </c>
      <c r="O92" s="74">
        <v>1344</v>
      </c>
      <c r="P92" s="74">
        <v>1389</v>
      </c>
      <c r="Q92" s="74">
        <v>1397</v>
      </c>
      <c r="R92" s="74">
        <v>1409</v>
      </c>
      <c r="S92" s="74">
        <v>1404</v>
      </c>
      <c r="T92" s="74">
        <v>1408</v>
      </c>
      <c r="U92" s="74">
        <v>1419</v>
      </c>
      <c r="V92" s="74">
        <v>1402</v>
      </c>
      <c r="W92" s="74">
        <v>1455</v>
      </c>
      <c r="X92" s="74">
        <v>1401</v>
      </c>
      <c r="Y92" s="74">
        <v>1410</v>
      </c>
      <c r="Z92" s="74">
        <v>1489</v>
      </c>
      <c r="AA92" s="74">
        <v>1530</v>
      </c>
      <c r="AB92" s="74">
        <v>1273</v>
      </c>
      <c r="AC92" s="74">
        <v>1277</v>
      </c>
      <c r="AD92" s="74">
        <v>1311</v>
      </c>
      <c r="AE92" s="74">
        <v>1314</v>
      </c>
      <c r="AF92" s="124">
        <v>1263</v>
      </c>
      <c r="AG92" s="74">
        <v>0</v>
      </c>
    </row>
    <row r="93" spans="1:33" ht="12" customHeight="1" x14ac:dyDescent="0.2">
      <c r="A93" s="46" t="s">
        <v>304</v>
      </c>
      <c r="B93" s="79" t="s">
        <v>708</v>
      </c>
      <c r="C93" s="64" t="s">
        <v>452</v>
      </c>
      <c r="D93" s="22" t="s">
        <v>239</v>
      </c>
      <c r="E93" s="22" t="s">
        <v>239</v>
      </c>
      <c r="F93" s="22" t="s">
        <v>239</v>
      </c>
      <c r="G93" s="22" t="s">
        <v>239</v>
      </c>
      <c r="H93" s="22" t="s">
        <v>239</v>
      </c>
      <c r="I93" s="22" t="s">
        <v>239</v>
      </c>
      <c r="J93" s="22" t="s">
        <v>239</v>
      </c>
      <c r="K93" s="22" t="s">
        <v>239</v>
      </c>
      <c r="L93" s="22" t="s">
        <v>239</v>
      </c>
      <c r="M93" s="22" t="s">
        <v>239</v>
      </c>
      <c r="N93" s="22" t="s">
        <v>239</v>
      </c>
      <c r="O93" s="22" t="s">
        <v>239</v>
      </c>
      <c r="P93" s="22" t="s">
        <v>239</v>
      </c>
      <c r="Q93" s="22" t="s">
        <v>239</v>
      </c>
      <c r="R93" s="22" t="s">
        <v>239</v>
      </c>
      <c r="S93" s="22" t="s">
        <v>239</v>
      </c>
      <c r="T93" s="22" t="s">
        <v>239</v>
      </c>
      <c r="U93" s="22" t="s">
        <v>239</v>
      </c>
      <c r="V93" s="22" t="s">
        <v>239</v>
      </c>
      <c r="W93" s="22" t="s">
        <v>239</v>
      </c>
      <c r="X93" s="22" t="s">
        <v>239</v>
      </c>
      <c r="Y93" s="22" t="s">
        <v>239</v>
      </c>
      <c r="Z93" s="22" t="s">
        <v>239</v>
      </c>
      <c r="AA93" s="22" t="s">
        <v>239</v>
      </c>
      <c r="AB93" s="22" t="s">
        <v>239</v>
      </c>
      <c r="AC93" s="22" t="s">
        <v>239</v>
      </c>
      <c r="AD93" s="22" t="s">
        <v>239</v>
      </c>
      <c r="AE93" s="22" t="s">
        <v>239</v>
      </c>
      <c r="AF93" s="22" t="s">
        <v>0</v>
      </c>
      <c r="AG93" s="22" t="s">
        <v>0</v>
      </c>
    </row>
    <row r="94" spans="1:33" ht="12" customHeight="1" x14ac:dyDescent="0.2">
      <c r="A94" s="46" t="s">
        <v>329</v>
      </c>
      <c r="B94" s="79" t="s">
        <v>238</v>
      </c>
      <c r="C94" s="64" t="s">
        <v>384</v>
      </c>
      <c r="D94" s="22" t="s">
        <v>233</v>
      </c>
      <c r="E94" s="22" t="s">
        <v>233</v>
      </c>
      <c r="F94" s="22" t="s">
        <v>233</v>
      </c>
      <c r="G94" s="22" t="s">
        <v>233</v>
      </c>
      <c r="H94" s="22" t="s">
        <v>233</v>
      </c>
      <c r="I94" s="22" t="s">
        <v>233</v>
      </c>
      <c r="J94" s="22" t="s">
        <v>233</v>
      </c>
      <c r="K94" s="22" t="s">
        <v>233</v>
      </c>
      <c r="L94" s="22" t="s">
        <v>233</v>
      </c>
      <c r="M94" s="22" t="s">
        <v>233</v>
      </c>
      <c r="N94" s="22" t="s">
        <v>233</v>
      </c>
      <c r="O94" s="22">
        <v>343</v>
      </c>
      <c r="P94" s="22">
        <v>348</v>
      </c>
      <c r="Q94" s="22">
        <v>356</v>
      </c>
      <c r="R94" s="22">
        <v>403</v>
      </c>
      <c r="S94" s="22">
        <v>413</v>
      </c>
      <c r="T94" s="22">
        <v>422</v>
      </c>
      <c r="U94" s="22">
        <v>368</v>
      </c>
      <c r="V94" s="22">
        <v>389</v>
      </c>
      <c r="W94" s="22">
        <v>410</v>
      </c>
      <c r="X94" s="22">
        <v>412</v>
      </c>
      <c r="Y94" s="22">
        <v>428</v>
      </c>
      <c r="Z94" s="22">
        <v>449</v>
      </c>
      <c r="AA94" s="22">
        <v>464</v>
      </c>
      <c r="AB94" s="22">
        <v>468</v>
      </c>
      <c r="AC94" s="22">
        <v>467</v>
      </c>
      <c r="AD94" s="22">
        <v>470</v>
      </c>
      <c r="AE94" s="22">
        <v>488</v>
      </c>
      <c r="AF94" s="22">
        <v>496</v>
      </c>
      <c r="AG94" s="22">
        <v>1</v>
      </c>
    </row>
    <row r="95" spans="1:33" ht="12" customHeight="1" x14ac:dyDescent="0.2">
      <c r="A95" s="46" t="s">
        <v>329</v>
      </c>
      <c r="B95" s="79" t="s">
        <v>238</v>
      </c>
      <c r="C95" s="64" t="s">
        <v>391</v>
      </c>
      <c r="D95" s="22" t="s">
        <v>233</v>
      </c>
      <c r="E95" s="22" t="s">
        <v>233</v>
      </c>
      <c r="F95" s="22" t="s">
        <v>233</v>
      </c>
      <c r="G95" s="22" t="s">
        <v>233</v>
      </c>
      <c r="H95" s="22" t="s">
        <v>233</v>
      </c>
      <c r="I95" s="22" t="s">
        <v>233</v>
      </c>
      <c r="J95" s="22" t="s">
        <v>233</v>
      </c>
      <c r="K95" s="22" t="s">
        <v>233</v>
      </c>
      <c r="L95" s="22" t="s">
        <v>233</v>
      </c>
      <c r="M95" s="22" t="s">
        <v>233</v>
      </c>
      <c r="N95" s="22" t="s">
        <v>233</v>
      </c>
      <c r="O95" s="22">
        <v>91</v>
      </c>
      <c r="P95" s="22">
        <v>91</v>
      </c>
      <c r="Q95" s="22">
        <v>107</v>
      </c>
      <c r="R95" s="22">
        <v>71</v>
      </c>
      <c r="S95" s="22">
        <v>71</v>
      </c>
      <c r="T95" s="22">
        <v>76</v>
      </c>
      <c r="U95" s="22">
        <v>134</v>
      </c>
      <c r="V95" s="22">
        <v>124</v>
      </c>
      <c r="W95" s="22">
        <v>112</v>
      </c>
      <c r="X95" s="22">
        <v>112</v>
      </c>
      <c r="Y95" s="22">
        <v>102</v>
      </c>
      <c r="Z95" s="22">
        <v>92</v>
      </c>
      <c r="AA95" s="22">
        <v>79</v>
      </c>
      <c r="AB95" s="22">
        <v>79</v>
      </c>
      <c r="AC95" s="22">
        <v>75</v>
      </c>
      <c r="AD95" s="22">
        <v>72</v>
      </c>
      <c r="AE95" s="22">
        <v>74</v>
      </c>
      <c r="AF95" s="22">
        <v>65</v>
      </c>
      <c r="AG95" s="22">
        <v>-5</v>
      </c>
    </row>
    <row r="96" spans="1:33" ht="12" customHeight="1" x14ac:dyDescent="0.2">
      <c r="A96" s="46" t="s">
        <v>329</v>
      </c>
      <c r="B96" s="79" t="s">
        <v>238</v>
      </c>
      <c r="C96" s="65" t="s">
        <v>420</v>
      </c>
      <c r="D96" s="73">
        <v>402</v>
      </c>
      <c r="E96" s="73" t="s">
        <v>233</v>
      </c>
      <c r="F96" s="73" t="s">
        <v>233</v>
      </c>
      <c r="G96" s="73" t="s">
        <v>233</v>
      </c>
      <c r="H96" s="73">
        <v>395</v>
      </c>
      <c r="I96" s="73">
        <v>413</v>
      </c>
      <c r="J96" s="73">
        <v>413</v>
      </c>
      <c r="K96" s="73">
        <v>414</v>
      </c>
      <c r="L96" s="73">
        <v>419</v>
      </c>
      <c r="M96" s="73">
        <v>424</v>
      </c>
      <c r="N96" s="73">
        <v>430</v>
      </c>
      <c r="O96" s="73">
        <v>434</v>
      </c>
      <c r="P96" s="73">
        <v>439</v>
      </c>
      <c r="Q96" s="73">
        <v>463</v>
      </c>
      <c r="R96" s="73">
        <v>474</v>
      </c>
      <c r="S96" s="73">
        <v>484</v>
      </c>
      <c r="T96" s="73">
        <v>498</v>
      </c>
      <c r="U96" s="73">
        <v>502</v>
      </c>
      <c r="V96" s="73">
        <v>513</v>
      </c>
      <c r="W96" s="73">
        <v>522</v>
      </c>
      <c r="X96" s="73">
        <v>524</v>
      </c>
      <c r="Y96" s="73">
        <v>530</v>
      </c>
      <c r="Z96" s="73">
        <v>541</v>
      </c>
      <c r="AA96" s="73">
        <v>543</v>
      </c>
      <c r="AB96" s="73">
        <v>547</v>
      </c>
      <c r="AC96" s="73">
        <v>542</v>
      </c>
      <c r="AD96" s="73">
        <v>542</v>
      </c>
      <c r="AE96" s="73">
        <v>562</v>
      </c>
      <c r="AF96" s="73">
        <v>560</v>
      </c>
      <c r="AG96" s="73">
        <v>1</v>
      </c>
    </row>
    <row r="97" spans="1:33" ht="12" customHeight="1" x14ac:dyDescent="0.2">
      <c r="A97" s="46" t="s">
        <v>329</v>
      </c>
      <c r="B97" s="79" t="s">
        <v>708</v>
      </c>
      <c r="C97" s="64" t="s">
        <v>452</v>
      </c>
      <c r="D97" s="22" t="s">
        <v>239</v>
      </c>
      <c r="E97" s="22" t="s">
        <v>239</v>
      </c>
      <c r="F97" s="22" t="s">
        <v>239</v>
      </c>
      <c r="G97" s="22" t="s">
        <v>239</v>
      </c>
      <c r="H97" s="22" t="s">
        <v>239</v>
      </c>
      <c r="I97" s="22" t="s">
        <v>239</v>
      </c>
      <c r="J97" s="22" t="s">
        <v>239</v>
      </c>
      <c r="K97" s="22" t="s">
        <v>239</v>
      </c>
      <c r="L97" s="22" t="s">
        <v>239</v>
      </c>
      <c r="M97" s="22" t="s">
        <v>239</v>
      </c>
      <c r="N97" s="22" t="s">
        <v>239</v>
      </c>
      <c r="O97" s="22" t="s">
        <v>239</v>
      </c>
      <c r="P97" s="22" t="s">
        <v>239</v>
      </c>
      <c r="Q97" s="22" t="s">
        <v>239</v>
      </c>
      <c r="R97" s="22" t="s">
        <v>239</v>
      </c>
      <c r="S97" s="22" t="s">
        <v>239</v>
      </c>
      <c r="T97" s="22" t="s">
        <v>239</v>
      </c>
      <c r="U97" s="22" t="s">
        <v>239</v>
      </c>
      <c r="V97" s="22" t="s">
        <v>239</v>
      </c>
      <c r="W97" s="22" t="s">
        <v>239</v>
      </c>
      <c r="X97" s="22" t="s">
        <v>239</v>
      </c>
      <c r="Y97" s="22" t="s">
        <v>239</v>
      </c>
      <c r="Z97" s="22" t="s">
        <v>239</v>
      </c>
      <c r="AA97" s="22" t="s">
        <v>239</v>
      </c>
      <c r="AB97" s="22" t="s">
        <v>239</v>
      </c>
      <c r="AC97" s="22" t="s">
        <v>239</v>
      </c>
      <c r="AD97" s="22" t="s">
        <v>239</v>
      </c>
      <c r="AE97" s="22" t="s">
        <v>239</v>
      </c>
      <c r="AF97" s="22" t="s">
        <v>0</v>
      </c>
      <c r="AG97" s="22" t="s">
        <v>0</v>
      </c>
    </row>
    <row r="98" spans="1:33" ht="12" customHeight="1" x14ac:dyDescent="0.2">
      <c r="A98" s="46" t="s">
        <v>329</v>
      </c>
      <c r="B98" s="11" t="s">
        <v>709</v>
      </c>
      <c r="C98" s="64" t="s">
        <v>384</v>
      </c>
      <c r="D98" s="22" t="s">
        <v>233</v>
      </c>
      <c r="E98" s="22" t="s">
        <v>233</v>
      </c>
      <c r="F98" s="22" t="s">
        <v>233</v>
      </c>
      <c r="G98" s="22" t="s">
        <v>233</v>
      </c>
      <c r="H98" s="22" t="s">
        <v>233</v>
      </c>
      <c r="I98" s="22" t="s">
        <v>233</v>
      </c>
      <c r="J98" s="22" t="s">
        <v>233</v>
      </c>
      <c r="K98" s="22" t="s">
        <v>233</v>
      </c>
      <c r="L98" s="22" t="s">
        <v>233</v>
      </c>
      <c r="M98" s="22" t="s">
        <v>233</v>
      </c>
      <c r="N98" s="22" t="s">
        <v>233</v>
      </c>
      <c r="O98" s="22">
        <v>28</v>
      </c>
      <c r="P98" s="22">
        <v>28</v>
      </c>
      <c r="Q98" s="22">
        <v>20</v>
      </c>
      <c r="R98" s="22">
        <v>20</v>
      </c>
      <c r="S98" s="22">
        <v>18</v>
      </c>
      <c r="T98" s="22">
        <v>20</v>
      </c>
      <c r="U98" s="22">
        <v>20</v>
      </c>
      <c r="V98" s="22">
        <v>20</v>
      </c>
      <c r="W98" s="22">
        <v>19</v>
      </c>
      <c r="X98" s="22">
        <v>20</v>
      </c>
      <c r="Y98" s="22">
        <v>20</v>
      </c>
      <c r="Z98" s="22">
        <v>18</v>
      </c>
      <c r="AA98" s="22">
        <v>14</v>
      </c>
      <c r="AB98" s="22">
        <v>18</v>
      </c>
      <c r="AC98" s="22">
        <v>20</v>
      </c>
      <c r="AD98" s="22">
        <v>20</v>
      </c>
      <c r="AE98" s="22">
        <v>20</v>
      </c>
      <c r="AF98" s="22">
        <v>20</v>
      </c>
      <c r="AG98" s="22">
        <v>2</v>
      </c>
    </row>
    <row r="99" spans="1:33" ht="12" customHeight="1" x14ac:dyDescent="0.2">
      <c r="A99" s="46" t="s">
        <v>329</v>
      </c>
      <c r="B99" s="11" t="s">
        <v>709</v>
      </c>
      <c r="C99" s="64" t="s">
        <v>391</v>
      </c>
      <c r="D99" s="22" t="s">
        <v>233</v>
      </c>
      <c r="E99" s="22" t="s">
        <v>233</v>
      </c>
      <c r="F99" s="22" t="s">
        <v>233</v>
      </c>
      <c r="G99" s="22" t="s">
        <v>233</v>
      </c>
      <c r="H99" s="22" t="s">
        <v>233</v>
      </c>
      <c r="I99" s="22" t="s">
        <v>233</v>
      </c>
      <c r="J99" s="22" t="s">
        <v>233</v>
      </c>
      <c r="K99" s="22" t="s">
        <v>233</v>
      </c>
      <c r="L99" s="22" t="s">
        <v>233</v>
      </c>
      <c r="M99" s="22" t="s">
        <v>233</v>
      </c>
      <c r="N99" s="22" t="s">
        <v>233</v>
      </c>
      <c r="O99" s="22">
        <v>0</v>
      </c>
      <c r="P99" s="22">
        <v>0</v>
      </c>
      <c r="Q99" s="22">
        <v>8</v>
      </c>
      <c r="R99" s="22">
        <v>8</v>
      </c>
      <c r="S99" s="22">
        <v>8</v>
      </c>
      <c r="T99" s="22">
        <v>8</v>
      </c>
      <c r="U99" s="22">
        <v>6</v>
      </c>
      <c r="V99" s="22">
        <v>3</v>
      </c>
      <c r="W99" s="22">
        <v>0</v>
      </c>
      <c r="X99" s="22">
        <v>2</v>
      </c>
      <c r="Y99" s="22">
        <v>1</v>
      </c>
      <c r="Z99" s="22">
        <v>0</v>
      </c>
      <c r="AA99" s="22">
        <v>0</v>
      </c>
      <c r="AB99" s="22">
        <v>0</v>
      </c>
      <c r="AC99" s="22">
        <v>0</v>
      </c>
      <c r="AD99" s="22">
        <v>0</v>
      </c>
      <c r="AE99" s="22">
        <v>0</v>
      </c>
      <c r="AF99" s="22">
        <v>0</v>
      </c>
      <c r="AG99" s="22">
        <v>0</v>
      </c>
    </row>
    <row r="100" spans="1:33" ht="12" customHeight="1" x14ac:dyDescent="0.2">
      <c r="A100" s="46" t="s">
        <v>329</v>
      </c>
      <c r="B100" s="11" t="s">
        <v>709</v>
      </c>
      <c r="C100" s="65" t="s">
        <v>420</v>
      </c>
      <c r="D100" s="73">
        <v>37</v>
      </c>
      <c r="E100" s="73" t="s">
        <v>233</v>
      </c>
      <c r="F100" s="73" t="s">
        <v>233</v>
      </c>
      <c r="G100" s="73" t="s">
        <v>233</v>
      </c>
      <c r="H100" s="73">
        <v>36</v>
      </c>
      <c r="I100" s="73">
        <v>40</v>
      </c>
      <c r="J100" s="73">
        <v>40</v>
      </c>
      <c r="K100" s="73">
        <v>38</v>
      </c>
      <c r="L100" s="73">
        <v>38</v>
      </c>
      <c r="M100" s="73">
        <v>28</v>
      </c>
      <c r="N100" s="73">
        <v>28</v>
      </c>
      <c r="O100" s="73">
        <v>28</v>
      </c>
      <c r="P100" s="73">
        <v>28</v>
      </c>
      <c r="Q100" s="73">
        <v>28</v>
      </c>
      <c r="R100" s="73">
        <v>28</v>
      </c>
      <c r="S100" s="73">
        <v>26</v>
      </c>
      <c r="T100" s="73">
        <v>28</v>
      </c>
      <c r="U100" s="73">
        <v>26</v>
      </c>
      <c r="V100" s="73">
        <v>23</v>
      </c>
      <c r="W100" s="73">
        <v>19</v>
      </c>
      <c r="X100" s="73">
        <v>22</v>
      </c>
      <c r="Y100" s="73">
        <v>21</v>
      </c>
      <c r="Z100" s="73">
        <v>18</v>
      </c>
      <c r="AA100" s="73">
        <v>14</v>
      </c>
      <c r="AB100" s="73">
        <v>18</v>
      </c>
      <c r="AC100" s="73">
        <v>20</v>
      </c>
      <c r="AD100" s="73">
        <v>20</v>
      </c>
      <c r="AE100" s="73">
        <v>20</v>
      </c>
      <c r="AF100" s="73">
        <v>20</v>
      </c>
      <c r="AG100" s="73">
        <v>2</v>
      </c>
    </row>
    <row r="101" spans="1:33" ht="12" customHeight="1" x14ac:dyDescent="0.2">
      <c r="A101" s="46" t="s">
        <v>329</v>
      </c>
      <c r="B101" s="79" t="s">
        <v>708</v>
      </c>
      <c r="C101" s="64" t="s">
        <v>452</v>
      </c>
      <c r="D101" s="22" t="s">
        <v>239</v>
      </c>
      <c r="E101" s="22" t="s">
        <v>239</v>
      </c>
      <c r="F101" s="22" t="s">
        <v>239</v>
      </c>
      <c r="G101" s="22" t="s">
        <v>239</v>
      </c>
      <c r="H101" s="22" t="s">
        <v>239</v>
      </c>
      <c r="I101" s="22" t="s">
        <v>239</v>
      </c>
      <c r="J101" s="22" t="s">
        <v>239</v>
      </c>
      <c r="K101" s="22" t="s">
        <v>239</v>
      </c>
      <c r="L101" s="22" t="s">
        <v>239</v>
      </c>
      <c r="M101" s="22" t="s">
        <v>239</v>
      </c>
      <c r="N101" s="22" t="s">
        <v>239</v>
      </c>
      <c r="O101" s="22" t="s">
        <v>239</v>
      </c>
      <c r="P101" s="22" t="s">
        <v>239</v>
      </c>
      <c r="Q101" s="22" t="s">
        <v>239</v>
      </c>
      <c r="R101" s="22" t="s">
        <v>239</v>
      </c>
      <c r="S101" s="22" t="s">
        <v>239</v>
      </c>
      <c r="T101" s="22" t="s">
        <v>239</v>
      </c>
      <c r="U101" s="22" t="s">
        <v>239</v>
      </c>
      <c r="V101" s="22" t="s">
        <v>239</v>
      </c>
      <c r="W101" s="22" t="s">
        <v>239</v>
      </c>
      <c r="X101" s="22" t="s">
        <v>239</v>
      </c>
      <c r="Y101" s="22" t="s">
        <v>239</v>
      </c>
      <c r="Z101" s="22" t="s">
        <v>239</v>
      </c>
      <c r="AA101" s="22" t="s">
        <v>239</v>
      </c>
      <c r="AB101" s="22" t="s">
        <v>239</v>
      </c>
      <c r="AC101" s="22" t="s">
        <v>239</v>
      </c>
      <c r="AD101" s="22" t="s">
        <v>239</v>
      </c>
      <c r="AE101" s="22" t="s">
        <v>239</v>
      </c>
      <c r="AF101" s="22" t="s">
        <v>0</v>
      </c>
      <c r="AG101" s="22" t="s">
        <v>0</v>
      </c>
    </row>
    <row r="102" spans="1:33" ht="12" customHeight="1" x14ac:dyDescent="0.2">
      <c r="A102" s="46" t="s">
        <v>329</v>
      </c>
      <c r="B102" s="79" t="s">
        <v>241</v>
      </c>
      <c r="C102" s="64" t="s">
        <v>384</v>
      </c>
      <c r="D102" s="22" t="s">
        <v>233</v>
      </c>
      <c r="E102" s="22" t="s">
        <v>233</v>
      </c>
      <c r="F102" s="22" t="s">
        <v>233</v>
      </c>
      <c r="G102" s="22" t="s">
        <v>233</v>
      </c>
      <c r="H102" s="22" t="s">
        <v>233</v>
      </c>
      <c r="I102" s="22" t="s">
        <v>233</v>
      </c>
      <c r="J102" s="22" t="s">
        <v>233</v>
      </c>
      <c r="K102" s="22" t="s">
        <v>233</v>
      </c>
      <c r="L102" s="22" t="s">
        <v>233</v>
      </c>
      <c r="M102" s="22" t="s">
        <v>233</v>
      </c>
      <c r="N102" s="22" t="s">
        <v>233</v>
      </c>
      <c r="O102" s="22" t="s">
        <v>233</v>
      </c>
      <c r="P102" s="22" t="s">
        <v>233</v>
      </c>
      <c r="Q102" s="22" t="s">
        <v>233</v>
      </c>
      <c r="R102" s="22" t="s">
        <v>233</v>
      </c>
      <c r="S102" s="22" t="s">
        <v>233</v>
      </c>
      <c r="T102" s="22" t="s">
        <v>233</v>
      </c>
      <c r="U102" s="22">
        <v>0</v>
      </c>
      <c r="V102" s="22">
        <v>0</v>
      </c>
      <c r="W102" s="22">
        <v>0</v>
      </c>
      <c r="X102" s="22">
        <v>0</v>
      </c>
      <c r="Y102" s="22">
        <v>1</v>
      </c>
      <c r="Z102" s="22">
        <v>6</v>
      </c>
      <c r="AA102" s="22">
        <v>13</v>
      </c>
      <c r="AB102" s="22">
        <v>22</v>
      </c>
      <c r="AC102" s="22">
        <v>33</v>
      </c>
      <c r="AD102" s="22">
        <v>34</v>
      </c>
      <c r="AE102" s="22">
        <v>34</v>
      </c>
      <c r="AF102" s="22">
        <v>35</v>
      </c>
      <c r="AG102" s="22">
        <v>13</v>
      </c>
    </row>
    <row r="103" spans="1:33" ht="12" customHeight="1" x14ac:dyDescent="0.2">
      <c r="A103" s="46" t="s">
        <v>329</v>
      </c>
      <c r="B103" s="79" t="s">
        <v>241</v>
      </c>
      <c r="C103" s="64" t="s">
        <v>391</v>
      </c>
      <c r="D103" s="22" t="s">
        <v>233</v>
      </c>
      <c r="E103" s="22" t="s">
        <v>233</v>
      </c>
      <c r="F103" s="22" t="s">
        <v>233</v>
      </c>
      <c r="G103" s="22" t="s">
        <v>233</v>
      </c>
      <c r="H103" s="22" t="s">
        <v>233</v>
      </c>
      <c r="I103" s="22" t="s">
        <v>233</v>
      </c>
      <c r="J103" s="22" t="s">
        <v>233</v>
      </c>
      <c r="K103" s="22" t="s">
        <v>233</v>
      </c>
      <c r="L103" s="22" t="s">
        <v>233</v>
      </c>
      <c r="M103" s="22" t="s">
        <v>233</v>
      </c>
      <c r="N103" s="22" t="s">
        <v>233</v>
      </c>
      <c r="O103" s="22" t="s">
        <v>233</v>
      </c>
      <c r="P103" s="22" t="s">
        <v>233</v>
      </c>
      <c r="Q103" s="22" t="s">
        <v>233</v>
      </c>
      <c r="R103" s="22" t="s">
        <v>233</v>
      </c>
      <c r="S103" s="22" t="s">
        <v>233</v>
      </c>
      <c r="T103" s="22" t="s">
        <v>233</v>
      </c>
      <c r="U103" s="22">
        <v>0</v>
      </c>
      <c r="V103" s="22">
        <v>0</v>
      </c>
      <c r="W103" s="22">
        <v>0</v>
      </c>
      <c r="X103" s="22">
        <v>0</v>
      </c>
      <c r="Y103" s="22">
        <v>0</v>
      </c>
      <c r="Z103" s="22">
        <v>0</v>
      </c>
      <c r="AA103" s="22">
        <v>0</v>
      </c>
      <c r="AB103" s="22">
        <v>0</v>
      </c>
      <c r="AC103" s="22">
        <v>0</v>
      </c>
      <c r="AD103" s="22">
        <v>0</v>
      </c>
      <c r="AE103" s="22">
        <v>0</v>
      </c>
      <c r="AF103" s="22">
        <v>0</v>
      </c>
      <c r="AG103" s="22">
        <v>0</v>
      </c>
    </row>
    <row r="104" spans="1:33" ht="12" customHeight="1" x14ac:dyDescent="0.2">
      <c r="A104" s="46" t="s">
        <v>329</v>
      </c>
      <c r="B104" s="79" t="s">
        <v>241</v>
      </c>
      <c r="C104" s="65" t="s">
        <v>420</v>
      </c>
      <c r="D104" s="73" t="s">
        <v>233</v>
      </c>
      <c r="E104" s="73" t="s">
        <v>233</v>
      </c>
      <c r="F104" s="73" t="s">
        <v>233</v>
      </c>
      <c r="G104" s="73" t="s">
        <v>233</v>
      </c>
      <c r="H104" s="73" t="s">
        <v>233</v>
      </c>
      <c r="I104" s="73" t="s">
        <v>233</v>
      </c>
      <c r="J104" s="73" t="s">
        <v>233</v>
      </c>
      <c r="K104" s="73" t="s">
        <v>233</v>
      </c>
      <c r="L104" s="73" t="s">
        <v>233</v>
      </c>
      <c r="M104" s="73" t="s">
        <v>233</v>
      </c>
      <c r="N104" s="73" t="s">
        <v>233</v>
      </c>
      <c r="O104" s="73" t="s">
        <v>233</v>
      </c>
      <c r="P104" s="73" t="s">
        <v>233</v>
      </c>
      <c r="Q104" s="73" t="s">
        <v>233</v>
      </c>
      <c r="R104" s="73" t="s">
        <v>233</v>
      </c>
      <c r="S104" s="73" t="s">
        <v>233</v>
      </c>
      <c r="T104" s="73" t="s">
        <v>233</v>
      </c>
      <c r="U104" s="73">
        <v>0</v>
      </c>
      <c r="V104" s="73">
        <v>0</v>
      </c>
      <c r="W104" s="73">
        <v>0</v>
      </c>
      <c r="X104" s="73">
        <v>0</v>
      </c>
      <c r="Y104" s="73">
        <v>1</v>
      </c>
      <c r="Z104" s="73">
        <v>6</v>
      </c>
      <c r="AA104" s="73">
        <v>13</v>
      </c>
      <c r="AB104" s="73">
        <v>22</v>
      </c>
      <c r="AC104" s="73">
        <v>33</v>
      </c>
      <c r="AD104" s="73">
        <v>34</v>
      </c>
      <c r="AE104" s="73">
        <v>34</v>
      </c>
      <c r="AF104" s="73">
        <v>35</v>
      </c>
      <c r="AG104" s="73">
        <v>13</v>
      </c>
    </row>
    <row r="105" spans="1:33" ht="12" customHeight="1" x14ac:dyDescent="0.2">
      <c r="A105" s="46" t="s">
        <v>329</v>
      </c>
      <c r="B105" s="79" t="s">
        <v>708</v>
      </c>
      <c r="C105" s="64" t="s">
        <v>452</v>
      </c>
      <c r="D105" s="22" t="s">
        <v>239</v>
      </c>
      <c r="E105" s="22" t="s">
        <v>239</v>
      </c>
      <c r="F105" s="22" t="s">
        <v>239</v>
      </c>
      <c r="G105" s="22" t="s">
        <v>239</v>
      </c>
      <c r="H105" s="22" t="s">
        <v>239</v>
      </c>
      <c r="I105" s="22" t="s">
        <v>239</v>
      </c>
      <c r="J105" s="22" t="s">
        <v>239</v>
      </c>
      <c r="K105" s="22" t="s">
        <v>239</v>
      </c>
      <c r="L105" s="22" t="s">
        <v>239</v>
      </c>
      <c r="M105" s="22" t="s">
        <v>239</v>
      </c>
      <c r="N105" s="22" t="s">
        <v>239</v>
      </c>
      <c r="O105" s="22" t="s">
        <v>239</v>
      </c>
      <c r="P105" s="22" t="s">
        <v>239</v>
      </c>
      <c r="Q105" s="22" t="s">
        <v>239</v>
      </c>
      <c r="R105" s="22" t="s">
        <v>239</v>
      </c>
      <c r="S105" s="22" t="s">
        <v>239</v>
      </c>
      <c r="T105" s="22" t="s">
        <v>239</v>
      </c>
      <c r="U105" s="22" t="s">
        <v>239</v>
      </c>
      <c r="V105" s="22" t="s">
        <v>239</v>
      </c>
      <c r="W105" s="22" t="s">
        <v>239</v>
      </c>
      <c r="X105" s="22" t="s">
        <v>239</v>
      </c>
      <c r="Y105" s="22" t="s">
        <v>239</v>
      </c>
      <c r="Z105" s="22" t="s">
        <v>239</v>
      </c>
      <c r="AA105" s="22" t="s">
        <v>239</v>
      </c>
      <c r="AB105" s="22" t="s">
        <v>239</v>
      </c>
      <c r="AC105" s="22" t="s">
        <v>239</v>
      </c>
      <c r="AD105" s="22" t="s">
        <v>239</v>
      </c>
      <c r="AE105" s="22" t="s">
        <v>239</v>
      </c>
      <c r="AF105" s="22" t="s">
        <v>0</v>
      </c>
      <c r="AG105" s="22" t="s">
        <v>0</v>
      </c>
    </row>
    <row r="106" spans="1:33" ht="12" customHeight="1" x14ac:dyDescent="0.2">
      <c r="A106" s="46" t="s">
        <v>329</v>
      </c>
      <c r="B106" s="79" t="s">
        <v>242</v>
      </c>
      <c r="C106" s="64" t="s">
        <v>384</v>
      </c>
      <c r="D106" s="22" t="s">
        <v>233</v>
      </c>
      <c r="E106" s="22" t="s">
        <v>233</v>
      </c>
      <c r="F106" s="22" t="s">
        <v>233</v>
      </c>
      <c r="G106" s="22" t="s">
        <v>233</v>
      </c>
      <c r="H106" s="22" t="s">
        <v>233</v>
      </c>
      <c r="I106" s="22" t="s">
        <v>233</v>
      </c>
      <c r="J106" s="22" t="s">
        <v>233</v>
      </c>
      <c r="K106" s="22" t="s">
        <v>233</v>
      </c>
      <c r="L106" s="22" t="s">
        <v>233</v>
      </c>
      <c r="M106" s="22" t="s">
        <v>233</v>
      </c>
      <c r="N106" s="22" t="s">
        <v>233</v>
      </c>
      <c r="O106" s="22">
        <v>111</v>
      </c>
      <c r="P106" s="22">
        <v>119</v>
      </c>
      <c r="Q106" s="22">
        <v>108</v>
      </c>
      <c r="R106" s="22">
        <v>100</v>
      </c>
      <c r="S106" s="22">
        <v>100</v>
      </c>
      <c r="T106" s="22">
        <v>99</v>
      </c>
      <c r="U106" s="22">
        <v>114</v>
      </c>
      <c r="V106" s="22">
        <v>115</v>
      </c>
      <c r="W106" s="22">
        <v>123</v>
      </c>
      <c r="X106" s="22">
        <v>124</v>
      </c>
      <c r="Y106" s="22">
        <v>131</v>
      </c>
      <c r="Z106" s="22">
        <v>134</v>
      </c>
      <c r="AA106" s="22">
        <v>146</v>
      </c>
      <c r="AB106" s="22">
        <v>152</v>
      </c>
      <c r="AC106" s="22">
        <v>152</v>
      </c>
      <c r="AD106" s="22">
        <v>152</v>
      </c>
      <c r="AE106" s="22">
        <v>152</v>
      </c>
      <c r="AF106" s="22">
        <v>150</v>
      </c>
      <c r="AG106" s="22">
        <v>0</v>
      </c>
    </row>
    <row r="107" spans="1:33" ht="12" customHeight="1" x14ac:dyDescent="0.2">
      <c r="A107" s="46" t="s">
        <v>329</v>
      </c>
      <c r="B107" s="79" t="s">
        <v>242</v>
      </c>
      <c r="C107" s="64" t="s">
        <v>391</v>
      </c>
      <c r="D107" s="22" t="s">
        <v>233</v>
      </c>
      <c r="E107" s="22" t="s">
        <v>233</v>
      </c>
      <c r="F107" s="22" t="s">
        <v>233</v>
      </c>
      <c r="G107" s="22" t="s">
        <v>233</v>
      </c>
      <c r="H107" s="22" t="s">
        <v>233</v>
      </c>
      <c r="I107" s="22" t="s">
        <v>233</v>
      </c>
      <c r="J107" s="22" t="s">
        <v>233</v>
      </c>
      <c r="K107" s="22" t="s">
        <v>233</v>
      </c>
      <c r="L107" s="22" t="s">
        <v>233</v>
      </c>
      <c r="M107" s="22" t="s">
        <v>233</v>
      </c>
      <c r="N107" s="22" t="s">
        <v>233</v>
      </c>
      <c r="O107" s="22">
        <v>32</v>
      </c>
      <c r="P107" s="22">
        <v>24</v>
      </c>
      <c r="Q107" s="22">
        <v>32</v>
      </c>
      <c r="R107" s="22">
        <v>30</v>
      </c>
      <c r="S107" s="22">
        <v>30</v>
      </c>
      <c r="T107" s="22">
        <v>32</v>
      </c>
      <c r="U107" s="22">
        <v>20</v>
      </c>
      <c r="V107" s="22">
        <v>20</v>
      </c>
      <c r="W107" s="22">
        <v>20</v>
      </c>
      <c r="X107" s="22">
        <v>20</v>
      </c>
      <c r="Y107" s="22">
        <v>20</v>
      </c>
      <c r="Z107" s="22">
        <v>15</v>
      </c>
      <c r="AA107" s="22">
        <v>0</v>
      </c>
      <c r="AB107" s="22">
        <v>0</v>
      </c>
      <c r="AC107" s="22">
        <v>0</v>
      </c>
      <c r="AD107" s="22">
        <v>0</v>
      </c>
      <c r="AE107" s="22">
        <v>0</v>
      </c>
      <c r="AF107" s="22">
        <v>0</v>
      </c>
      <c r="AG107" s="22">
        <v>0</v>
      </c>
    </row>
    <row r="108" spans="1:33" ht="12" customHeight="1" x14ac:dyDescent="0.2">
      <c r="A108" s="46" t="s">
        <v>329</v>
      </c>
      <c r="B108" s="79" t="s">
        <v>242</v>
      </c>
      <c r="C108" s="65" t="s">
        <v>420</v>
      </c>
      <c r="D108" s="73">
        <v>265</v>
      </c>
      <c r="E108" s="73" t="s">
        <v>233</v>
      </c>
      <c r="F108" s="73" t="s">
        <v>233</v>
      </c>
      <c r="G108" s="73" t="s">
        <v>233</v>
      </c>
      <c r="H108" s="73">
        <v>256</v>
      </c>
      <c r="I108" s="73">
        <v>176</v>
      </c>
      <c r="J108" s="73">
        <v>168</v>
      </c>
      <c r="K108" s="73">
        <v>147</v>
      </c>
      <c r="L108" s="73">
        <v>139</v>
      </c>
      <c r="M108" s="73">
        <v>150</v>
      </c>
      <c r="N108" s="73">
        <v>143</v>
      </c>
      <c r="O108" s="73">
        <v>143</v>
      </c>
      <c r="P108" s="73">
        <v>143</v>
      </c>
      <c r="Q108" s="73">
        <v>140</v>
      </c>
      <c r="R108" s="73">
        <v>130</v>
      </c>
      <c r="S108" s="73">
        <v>130</v>
      </c>
      <c r="T108" s="73">
        <v>131</v>
      </c>
      <c r="U108" s="73">
        <v>134</v>
      </c>
      <c r="V108" s="73">
        <v>135</v>
      </c>
      <c r="W108" s="73">
        <v>143</v>
      </c>
      <c r="X108" s="73">
        <v>144</v>
      </c>
      <c r="Y108" s="73">
        <v>151</v>
      </c>
      <c r="Z108" s="73">
        <v>149</v>
      </c>
      <c r="AA108" s="73">
        <v>146</v>
      </c>
      <c r="AB108" s="73">
        <v>152</v>
      </c>
      <c r="AC108" s="73">
        <v>152</v>
      </c>
      <c r="AD108" s="73">
        <v>152</v>
      </c>
      <c r="AE108" s="73">
        <v>152</v>
      </c>
      <c r="AF108" s="73">
        <v>150</v>
      </c>
      <c r="AG108" s="73">
        <v>0</v>
      </c>
    </row>
    <row r="109" spans="1:33" ht="12" customHeight="1" x14ac:dyDescent="0.2">
      <c r="A109" s="46" t="s">
        <v>329</v>
      </c>
      <c r="B109" s="79" t="s">
        <v>708</v>
      </c>
      <c r="C109" s="64" t="s">
        <v>452</v>
      </c>
      <c r="D109" s="22" t="s">
        <v>239</v>
      </c>
      <c r="E109" s="22" t="s">
        <v>239</v>
      </c>
      <c r="F109" s="22" t="s">
        <v>239</v>
      </c>
      <c r="G109" s="22" t="s">
        <v>239</v>
      </c>
      <c r="H109" s="22" t="s">
        <v>239</v>
      </c>
      <c r="I109" s="22" t="s">
        <v>239</v>
      </c>
      <c r="J109" s="22" t="s">
        <v>239</v>
      </c>
      <c r="K109" s="22" t="s">
        <v>239</v>
      </c>
      <c r="L109" s="22" t="s">
        <v>239</v>
      </c>
      <c r="M109" s="22" t="s">
        <v>239</v>
      </c>
      <c r="N109" s="22" t="s">
        <v>239</v>
      </c>
      <c r="O109" s="22" t="s">
        <v>239</v>
      </c>
      <c r="P109" s="22" t="s">
        <v>239</v>
      </c>
      <c r="Q109" s="22" t="s">
        <v>239</v>
      </c>
      <c r="R109" s="22" t="s">
        <v>239</v>
      </c>
      <c r="S109" s="22" t="s">
        <v>239</v>
      </c>
      <c r="T109" s="22" t="s">
        <v>239</v>
      </c>
      <c r="U109" s="22" t="s">
        <v>239</v>
      </c>
      <c r="V109" s="22" t="s">
        <v>239</v>
      </c>
      <c r="W109" s="22" t="s">
        <v>239</v>
      </c>
      <c r="X109" s="22" t="s">
        <v>239</v>
      </c>
      <c r="Y109" s="22" t="s">
        <v>239</v>
      </c>
      <c r="Z109" s="22" t="s">
        <v>239</v>
      </c>
      <c r="AA109" s="22" t="s">
        <v>239</v>
      </c>
      <c r="AB109" s="22" t="s">
        <v>239</v>
      </c>
      <c r="AC109" s="22" t="s">
        <v>239</v>
      </c>
      <c r="AD109" s="22" t="s">
        <v>239</v>
      </c>
      <c r="AE109" s="22" t="s">
        <v>239</v>
      </c>
      <c r="AF109" s="22" t="s">
        <v>0</v>
      </c>
      <c r="AG109" s="22" t="s">
        <v>0</v>
      </c>
    </row>
    <row r="110" spans="1:33" ht="12" customHeight="1" x14ac:dyDescent="0.2">
      <c r="A110" s="46" t="s">
        <v>329</v>
      </c>
      <c r="B110" s="79" t="s">
        <v>243</v>
      </c>
      <c r="C110" s="64" t="s">
        <v>384</v>
      </c>
      <c r="D110" s="22" t="s">
        <v>233</v>
      </c>
      <c r="E110" s="22" t="s">
        <v>233</v>
      </c>
      <c r="F110" s="22" t="s">
        <v>233</v>
      </c>
      <c r="G110" s="22" t="s">
        <v>233</v>
      </c>
      <c r="H110" s="22" t="s">
        <v>233</v>
      </c>
      <c r="I110" s="22" t="s">
        <v>233</v>
      </c>
      <c r="J110" s="22" t="s">
        <v>233</v>
      </c>
      <c r="K110" s="22" t="s">
        <v>233</v>
      </c>
      <c r="L110" s="22" t="s">
        <v>233</v>
      </c>
      <c r="M110" s="22" t="s">
        <v>233</v>
      </c>
      <c r="N110" s="22" t="s">
        <v>233</v>
      </c>
      <c r="O110" s="22">
        <v>19</v>
      </c>
      <c r="P110" s="22">
        <v>19</v>
      </c>
      <c r="Q110" s="22">
        <v>19</v>
      </c>
      <c r="R110" s="22">
        <v>22</v>
      </c>
      <c r="S110" s="22">
        <v>22</v>
      </c>
      <c r="T110" s="22">
        <v>22</v>
      </c>
      <c r="U110" s="22">
        <v>30</v>
      </c>
      <c r="V110" s="22">
        <v>30</v>
      </c>
      <c r="W110" s="22">
        <v>30</v>
      </c>
      <c r="X110" s="22">
        <v>30</v>
      </c>
      <c r="Y110" s="22">
        <v>30</v>
      </c>
      <c r="Z110" s="22">
        <v>30</v>
      </c>
      <c r="AA110" s="22">
        <v>30</v>
      </c>
      <c r="AB110" s="22">
        <v>30</v>
      </c>
      <c r="AC110" s="22">
        <v>30</v>
      </c>
      <c r="AD110" s="22">
        <v>30</v>
      </c>
      <c r="AE110" s="22">
        <v>30</v>
      </c>
      <c r="AF110" s="22">
        <v>30</v>
      </c>
      <c r="AG110" s="22">
        <v>0</v>
      </c>
    </row>
    <row r="111" spans="1:33" ht="12" customHeight="1" x14ac:dyDescent="0.2">
      <c r="A111" s="46" t="s">
        <v>329</v>
      </c>
      <c r="B111" s="79" t="s">
        <v>243</v>
      </c>
      <c r="C111" s="64" t="s">
        <v>391</v>
      </c>
      <c r="D111" s="22" t="s">
        <v>233</v>
      </c>
      <c r="E111" s="22" t="s">
        <v>233</v>
      </c>
      <c r="F111" s="22" t="s">
        <v>233</v>
      </c>
      <c r="G111" s="22" t="s">
        <v>233</v>
      </c>
      <c r="H111" s="22" t="s">
        <v>233</v>
      </c>
      <c r="I111" s="22" t="s">
        <v>233</v>
      </c>
      <c r="J111" s="22" t="s">
        <v>233</v>
      </c>
      <c r="K111" s="22" t="s">
        <v>233</v>
      </c>
      <c r="L111" s="22" t="s">
        <v>233</v>
      </c>
      <c r="M111" s="22" t="s">
        <v>233</v>
      </c>
      <c r="N111" s="22" t="s">
        <v>233</v>
      </c>
      <c r="O111" s="22">
        <v>19</v>
      </c>
      <c r="P111" s="22">
        <v>19</v>
      </c>
      <c r="Q111" s="22">
        <v>19</v>
      </c>
      <c r="R111" s="22">
        <v>16</v>
      </c>
      <c r="S111" s="22">
        <v>16</v>
      </c>
      <c r="T111" s="22">
        <v>16</v>
      </c>
      <c r="U111" s="22">
        <v>8</v>
      </c>
      <c r="V111" s="22">
        <v>8</v>
      </c>
      <c r="W111" s="22">
        <v>8</v>
      </c>
      <c r="X111" s="22">
        <v>5</v>
      </c>
      <c r="Y111" s="22">
        <v>8</v>
      </c>
      <c r="Z111" s="22">
        <v>7</v>
      </c>
      <c r="AA111" s="22">
        <v>7</v>
      </c>
      <c r="AB111" s="22">
        <v>7</v>
      </c>
      <c r="AC111" s="22">
        <v>5</v>
      </c>
      <c r="AD111" s="22">
        <v>4</v>
      </c>
      <c r="AE111" s="22">
        <v>0</v>
      </c>
      <c r="AF111" s="22">
        <v>4</v>
      </c>
      <c r="AG111" s="22">
        <v>-13</v>
      </c>
    </row>
    <row r="112" spans="1:33" ht="12" customHeight="1" x14ac:dyDescent="0.2">
      <c r="A112" s="46" t="s">
        <v>329</v>
      </c>
      <c r="B112" s="79" t="s">
        <v>243</v>
      </c>
      <c r="C112" s="65" t="s">
        <v>420</v>
      </c>
      <c r="D112" s="73">
        <v>22</v>
      </c>
      <c r="E112" s="73" t="s">
        <v>233</v>
      </c>
      <c r="F112" s="73" t="s">
        <v>233</v>
      </c>
      <c r="G112" s="73" t="s">
        <v>233</v>
      </c>
      <c r="H112" s="73">
        <v>40</v>
      </c>
      <c r="I112" s="73">
        <v>40</v>
      </c>
      <c r="J112" s="73">
        <v>40</v>
      </c>
      <c r="K112" s="73">
        <v>40</v>
      </c>
      <c r="L112" s="73">
        <v>40</v>
      </c>
      <c r="M112" s="73">
        <v>38</v>
      </c>
      <c r="N112" s="73">
        <v>38</v>
      </c>
      <c r="O112" s="73">
        <v>38</v>
      </c>
      <c r="P112" s="73">
        <v>38</v>
      </c>
      <c r="Q112" s="73">
        <v>38</v>
      </c>
      <c r="R112" s="73">
        <v>38</v>
      </c>
      <c r="S112" s="73">
        <v>38</v>
      </c>
      <c r="T112" s="73">
        <v>38</v>
      </c>
      <c r="U112" s="73">
        <v>38</v>
      </c>
      <c r="V112" s="73">
        <v>38</v>
      </c>
      <c r="W112" s="73">
        <v>38</v>
      </c>
      <c r="X112" s="73">
        <v>35</v>
      </c>
      <c r="Y112" s="73">
        <v>38</v>
      </c>
      <c r="Z112" s="73">
        <v>37</v>
      </c>
      <c r="AA112" s="73">
        <v>37</v>
      </c>
      <c r="AB112" s="73">
        <v>37</v>
      </c>
      <c r="AC112" s="73">
        <v>35</v>
      </c>
      <c r="AD112" s="73">
        <v>34</v>
      </c>
      <c r="AE112" s="73">
        <v>30</v>
      </c>
      <c r="AF112" s="73">
        <v>34</v>
      </c>
      <c r="AG112" s="73">
        <v>-2</v>
      </c>
    </row>
    <row r="113" spans="1:33" ht="12" customHeight="1" x14ac:dyDescent="0.2">
      <c r="A113" s="46" t="s">
        <v>329</v>
      </c>
      <c r="B113" s="79" t="s">
        <v>708</v>
      </c>
      <c r="C113" s="64" t="s">
        <v>452</v>
      </c>
      <c r="D113" s="22" t="s">
        <v>239</v>
      </c>
      <c r="E113" s="22" t="s">
        <v>239</v>
      </c>
      <c r="F113" s="22" t="s">
        <v>239</v>
      </c>
      <c r="G113" s="22" t="s">
        <v>239</v>
      </c>
      <c r="H113" s="22" t="s">
        <v>239</v>
      </c>
      <c r="I113" s="22" t="s">
        <v>239</v>
      </c>
      <c r="J113" s="22" t="s">
        <v>239</v>
      </c>
      <c r="K113" s="22" t="s">
        <v>239</v>
      </c>
      <c r="L113" s="22" t="s">
        <v>239</v>
      </c>
      <c r="M113" s="22" t="s">
        <v>239</v>
      </c>
      <c r="N113" s="22" t="s">
        <v>239</v>
      </c>
      <c r="O113" s="22" t="s">
        <v>239</v>
      </c>
      <c r="P113" s="22" t="s">
        <v>239</v>
      </c>
      <c r="Q113" s="22" t="s">
        <v>239</v>
      </c>
      <c r="R113" s="22" t="s">
        <v>239</v>
      </c>
      <c r="S113" s="22" t="s">
        <v>239</v>
      </c>
      <c r="T113" s="22" t="s">
        <v>239</v>
      </c>
      <c r="U113" s="22" t="s">
        <v>239</v>
      </c>
      <c r="V113" s="22" t="s">
        <v>239</v>
      </c>
      <c r="W113" s="22" t="s">
        <v>239</v>
      </c>
      <c r="X113" s="22" t="s">
        <v>239</v>
      </c>
      <c r="Y113" s="22" t="s">
        <v>239</v>
      </c>
      <c r="Z113" s="22" t="s">
        <v>239</v>
      </c>
      <c r="AA113" s="22" t="s">
        <v>239</v>
      </c>
      <c r="AB113" s="22" t="s">
        <v>239</v>
      </c>
      <c r="AC113" s="22" t="s">
        <v>239</v>
      </c>
      <c r="AD113" s="22" t="s">
        <v>239</v>
      </c>
      <c r="AE113" s="22" t="s">
        <v>239</v>
      </c>
      <c r="AF113" s="22" t="s">
        <v>0</v>
      </c>
      <c r="AG113" s="22" t="s">
        <v>0</v>
      </c>
    </row>
    <row r="114" spans="1:33" ht="12" customHeight="1" x14ac:dyDescent="0.2">
      <c r="A114" s="46" t="s">
        <v>329</v>
      </c>
      <c r="B114" s="79" t="s">
        <v>203</v>
      </c>
      <c r="C114" s="67" t="s">
        <v>203</v>
      </c>
      <c r="D114" s="74">
        <v>726</v>
      </c>
      <c r="E114" s="74">
        <v>722</v>
      </c>
      <c r="F114" s="74">
        <v>722</v>
      </c>
      <c r="G114" s="74">
        <v>742</v>
      </c>
      <c r="H114" s="74">
        <v>727</v>
      </c>
      <c r="I114" s="74">
        <v>669</v>
      </c>
      <c r="J114" s="74">
        <v>661</v>
      </c>
      <c r="K114" s="74">
        <v>639</v>
      </c>
      <c r="L114" s="74">
        <v>636</v>
      </c>
      <c r="M114" s="74">
        <v>640</v>
      </c>
      <c r="N114" s="74">
        <v>639</v>
      </c>
      <c r="O114" s="74">
        <v>643</v>
      </c>
      <c r="P114" s="74">
        <v>648</v>
      </c>
      <c r="Q114" s="74">
        <v>669</v>
      </c>
      <c r="R114" s="74">
        <v>670</v>
      </c>
      <c r="S114" s="74">
        <v>678</v>
      </c>
      <c r="T114" s="74">
        <v>695</v>
      </c>
      <c r="U114" s="74">
        <v>700</v>
      </c>
      <c r="V114" s="74">
        <v>709</v>
      </c>
      <c r="W114" s="74">
        <v>721</v>
      </c>
      <c r="X114" s="74">
        <v>725</v>
      </c>
      <c r="Y114" s="74">
        <v>740</v>
      </c>
      <c r="Z114" s="74">
        <v>752</v>
      </c>
      <c r="AA114" s="74">
        <v>753</v>
      </c>
      <c r="AB114" s="74">
        <v>776</v>
      </c>
      <c r="AC114" s="74">
        <v>782</v>
      </c>
      <c r="AD114" s="74">
        <v>782</v>
      </c>
      <c r="AE114" s="74">
        <v>797</v>
      </c>
      <c r="AF114" s="74">
        <v>799</v>
      </c>
      <c r="AG114" s="74">
        <v>1</v>
      </c>
    </row>
    <row r="115" spans="1:33" ht="12" customHeight="1" x14ac:dyDescent="0.2">
      <c r="A115" s="46" t="s">
        <v>304</v>
      </c>
      <c r="B115" s="79" t="s">
        <v>708</v>
      </c>
      <c r="C115" s="64" t="s">
        <v>452</v>
      </c>
      <c r="D115" s="22" t="s">
        <v>239</v>
      </c>
      <c r="E115" s="22" t="s">
        <v>239</v>
      </c>
      <c r="F115" s="22" t="s">
        <v>239</v>
      </c>
      <c r="G115" s="22" t="s">
        <v>239</v>
      </c>
      <c r="H115" s="22" t="s">
        <v>239</v>
      </c>
      <c r="I115" s="22" t="s">
        <v>239</v>
      </c>
      <c r="J115" s="22" t="s">
        <v>239</v>
      </c>
      <c r="K115" s="22" t="s">
        <v>239</v>
      </c>
      <c r="L115" s="22" t="s">
        <v>239</v>
      </c>
      <c r="M115" s="22" t="s">
        <v>239</v>
      </c>
      <c r="N115" s="22" t="s">
        <v>239</v>
      </c>
      <c r="O115" s="22" t="s">
        <v>239</v>
      </c>
      <c r="P115" s="22" t="s">
        <v>239</v>
      </c>
      <c r="Q115" s="22" t="s">
        <v>239</v>
      </c>
      <c r="R115" s="22" t="s">
        <v>239</v>
      </c>
      <c r="S115" s="22" t="s">
        <v>239</v>
      </c>
      <c r="T115" s="22" t="s">
        <v>239</v>
      </c>
      <c r="U115" s="22" t="s">
        <v>239</v>
      </c>
      <c r="V115" s="22" t="s">
        <v>239</v>
      </c>
      <c r="W115" s="22" t="s">
        <v>239</v>
      </c>
      <c r="X115" s="22" t="s">
        <v>239</v>
      </c>
      <c r="Y115" s="22" t="s">
        <v>239</v>
      </c>
      <c r="Z115" s="22" t="s">
        <v>239</v>
      </c>
      <c r="AA115" s="22" t="s">
        <v>239</v>
      </c>
      <c r="AB115" s="22" t="s">
        <v>239</v>
      </c>
      <c r="AC115" s="22" t="s">
        <v>239</v>
      </c>
      <c r="AD115" s="22" t="s">
        <v>239</v>
      </c>
      <c r="AE115" s="22" t="s">
        <v>239</v>
      </c>
      <c r="AF115" s="22" t="s">
        <v>0</v>
      </c>
      <c r="AG115" s="22" t="s">
        <v>0</v>
      </c>
    </row>
    <row r="116" spans="1:33" ht="12" customHeight="1" x14ac:dyDescent="0.2">
      <c r="A116" s="46" t="s">
        <v>330</v>
      </c>
      <c r="B116" s="79" t="s">
        <v>238</v>
      </c>
      <c r="C116" s="64" t="s">
        <v>384</v>
      </c>
      <c r="D116" s="22" t="s">
        <v>233</v>
      </c>
      <c r="E116" s="22" t="s">
        <v>233</v>
      </c>
      <c r="F116" s="22" t="s">
        <v>233</v>
      </c>
      <c r="G116" s="22" t="s">
        <v>233</v>
      </c>
      <c r="H116" s="22" t="s">
        <v>233</v>
      </c>
      <c r="I116" s="22" t="s">
        <v>233</v>
      </c>
      <c r="J116" s="22" t="s">
        <v>233</v>
      </c>
      <c r="K116" s="22" t="s">
        <v>233</v>
      </c>
      <c r="L116" s="22" t="s">
        <v>233</v>
      </c>
      <c r="M116" s="22" t="s">
        <v>233</v>
      </c>
      <c r="N116" s="22" t="s">
        <v>233</v>
      </c>
      <c r="O116" s="22">
        <v>247</v>
      </c>
      <c r="P116" s="22">
        <v>263</v>
      </c>
      <c r="Q116" s="22">
        <v>282</v>
      </c>
      <c r="R116" s="22">
        <v>260</v>
      </c>
      <c r="S116" s="22">
        <v>250</v>
      </c>
      <c r="T116" s="22">
        <v>245</v>
      </c>
      <c r="U116" s="22">
        <v>251</v>
      </c>
      <c r="V116" s="22">
        <v>246</v>
      </c>
      <c r="W116" s="22">
        <v>232</v>
      </c>
      <c r="X116" s="22">
        <v>237</v>
      </c>
      <c r="Y116" s="22">
        <v>260</v>
      </c>
      <c r="Z116" s="22">
        <v>283</v>
      </c>
      <c r="AA116" s="22">
        <v>290</v>
      </c>
      <c r="AB116" s="22">
        <v>289</v>
      </c>
      <c r="AC116" s="22">
        <v>300</v>
      </c>
      <c r="AD116" s="22">
        <v>292</v>
      </c>
      <c r="AE116" s="22">
        <v>306</v>
      </c>
      <c r="AF116" s="22">
        <v>313</v>
      </c>
      <c r="AG116" s="22">
        <v>2</v>
      </c>
    </row>
    <row r="117" spans="1:33" ht="12" customHeight="1" x14ac:dyDescent="0.2">
      <c r="A117" s="46" t="s">
        <v>330</v>
      </c>
      <c r="B117" s="79" t="s">
        <v>238</v>
      </c>
      <c r="C117" s="64" t="s">
        <v>391</v>
      </c>
      <c r="D117" s="22" t="s">
        <v>233</v>
      </c>
      <c r="E117" s="22" t="s">
        <v>233</v>
      </c>
      <c r="F117" s="22" t="s">
        <v>233</v>
      </c>
      <c r="G117" s="22" t="s">
        <v>233</v>
      </c>
      <c r="H117" s="22" t="s">
        <v>233</v>
      </c>
      <c r="I117" s="22" t="s">
        <v>233</v>
      </c>
      <c r="J117" s="22" t="s">
        <v>233</v>
      </c>
      <c r="K117" s="22" t="s">
        <v>233</v>
      </c>
      <c r="L117" s="22" t="s">
        <v>233</v>
      </c>
      <c r="M117" s="22" t="s">
        <v>233</v>
      </c>
      <c r="N117" s="22" t="s">
        <v>233</v>
      </c>
      <c r="O117" s="22">
        <v>129</v>
      </c>
      <c r="P117" s="22">
        <v>123</v>
      </c>
      <c r="Q117" s="22">
        <v>96</v>
      </c>
      <c r="R117" s="22">
        <v>83</v>
      </c>
      <c r="S117" s="22">
        <v>69</v>
      </c>
      <c r="T117" s="22">
        <v>63</v>
      </c>
      <c r="U117" s="22">
        <v>60</v>
      </c>
      <c r="V117" s="22">
        <v>51</v>
      </c>
      <c r="W117" s="22">
        <v>36</v>
      </c>
      <c r="X117" s="22">
        <v>39</v>
      </c>
      <c r="Y117" s="22">
        <v>40</v>
      </c>
      <c r="Z117" s="22">
        <v>40</v>
      </c>
      <c r="AA117" s="22">
        <v>40</v>
      </c>
      <c r="AB117" s="22">
        <v>40</v>
      </c>
      <c r="AC117" s="22">
        <v>40</v>
      </c>
      <c r="AD117" s="22">
        <v>40</v>
      </c>
      <c r="AE117" s="22">
        <v>40</v>
      </c>
      <c r="AF117" s="22">
        <v>40</v>
      </c>
      <c r="AG117" s="22">
        <v>0</v>
      </c>
    </row>
    <row r="118" spans="1:33" ht="12" customHeight="1" x14ac:dyDescent="0.2">
      <c r="A118" s="46" t="s">
        <v>330</v>
      </c>
      <c r="B118" s="79" t="s">
        <v>238</v>
      </c>
      <c r="C118" s="65" t="s">
        <v>420</v>
      </c>
      <c r="D118" s="73">
        <v>450</v>
      </c>
      <c r="E118" s="73" t="s">
        <v>233</v>
      </c>
      <c r="F118" s="73" t="s">
        <v>233</v>
      </c>
      <c r="G118" s="73" t="s">
        <v>233</v>
      </c>
      <c r="H118" s="73">
        <v>383</v>
      </c>
      <c r="I118" s="73">
        <v>376</v>
      </c>
      <c r="J118" s="73">
        <v>366</v>
      </c>
      <c r="K118" s="73">
        <v>376</v>
      </c>
      <c r="L118" s="73">
        <v>376</v>
      </c>
      <c r="M118" s="73">
        <v>369</v>
      </c>
      <c r="N118" s="73">
        <v>369</v>
      </c>
      <c r="O118" s="73">
        <v>376</v>
      </c>
      <c r="P118" s="73">
        <v>386</v>
      </c>
      <c r="Q118" s="73">
        <v>378</v>
      </c>
      <c r="R118" s="73">
        <v>343</v>
      </c>
      <c r="S118" s="73">
        <v>319</v>
      </c>
      <c r="T118" s="73">
        <v>308</v>
      </c>
      <c r="U118" s="73">
        <v>311</v>
      </c>
      <c r="V118" s="73">
        <v>297</v>
      </c>
      <c r="W118" s="73">
        <v>268</v>
      </c>
      <c r="X118" s="73">
        <v>276</v>
      </c>
      <c r="Y118" s="73">
        <v>300</v>
      </c>
      <c r="Z118" s="73">
        <v>323</v>
      </c>
      <c r="AA118" s="73">
        <v>330</v>
      </c>
      <c r="AB118" s="73">
        <v>329</v>
      </c>
      <c r="AC118" s="73">
        <v>340</v>
      </c>
      <c r="AD118" s="73">
        <v>332</v>
      </c>
      <c r="AE118" s="73">
        <v>346</v>
      </c>
      <c r="AF118" s="73">
        <v>353</v>
      </c>
      <c r="AG118" s="73">
        <v>2</v>
      </c>
    </row>
    <row r="119" spans="1:33" ht="12" customHeight="1" x14ac:dyDescent="0.2">
      <c r="A119" s="46" t="s">
        <v>330</v>
      </c>
      <c r="B119" s="79" t="s">
        <v>708</v>
      </c>
      <c r="C119" s="64" t="s">
        <v>452</v>
      </c>
      <c r="D119" s="22" t="s">
        <v>239</v>
      </c>
      <c r="E119" s="22" t="s">
        <v>239</v>
      </c>
      <c r="F119" s="22" t="s">
        <v>239</v>
      </c>
      <c r="G119" s="22" t="s">
        <v>239</v>
      </c>
      <c r="H119" s="22" t="s">
        <v>239</v>
      </c>
      <c r="I119" s="22" t="s">
        <v>239</v>
      </c>
      <c r="J119" s="22" t="s">
        <v>239</v>
      </c>
      <c r="K119" s="22" t="s">
        <v>239</v>
      </c>
      <c r="L119" s="22" t="s">
        <v>239</v>
      </c>
      <c r="M119" s="22" t="s">
        <v>239</v>
      </c>
      <c r="N119" s="22" t="s">
        <v>239</v>
      </c>
      <c r="O119" s="22" t="s">
        <v>239</v>
      </c>
      <c r="P119" s="22" t="s">
        <v>239</v>
      </c>
      <c r="Q119" s="22" t="s">
        <v>239</v>
      </c>
      <c r="R119" s="22" t="s">
        <v>239</v>
      </c>
      <c r="S119" s="22" t="s">
        <v>239</v>
      </c>
      <c r="T119" s="22" t="s">
        <v>239</v>
      </c>
      <c r="U119" s="22" t="s">
        <v>239</v>
      </c>
      <c r="V119" s="22" t="s">
        <v>239</v>
      </c>
      <c r="W119" s="22" t="s">
        <v>239</v>
      </c>
      <c r="X119" s="22" t="s">
        <v>239</v>
      </c>
      <c r="Y119" s="22" t="s">
        <v>239</v>
      </c>
      <c r="Z119" s="22" t="s">
        <v>239</v>
      </c>
      <c r="AA119" s="22" t="s">
        <v>239</v>
      </c>
      <c r="AB119" s="22" t="s">
        <v>239</v>
      </c>
      <c r="AC119" s="22" t="s">
        <v>239</v>
      </c>
      <c r="AD119" s="22" t="s">
        <v>239</v>
      </c>
      <c r="AE119" s="22" t="s">
        <v>239</v>
      </c>
      <c r="AF119" s="22" t="s">
        <v>0</v>
      </c>
      <c r="AG119" s="22" t="s">
        <v>0</v>
      </c>
    </row>
    <row r="120" spans="1:33" ht="12" customHeight="1" x14ac:dyDescent="0.2">
      <c r="A120" s="46" t="s">
        <v>330</v>
      </c>
      <c r="B120" s="11" t="s">
        <v>709</v>
      </c>
      <c r="C120" s="64" t="s">
        <v>384</v>
      </c>
      <c r="D120" s="22" t="s">
        <v>233</v>
      </c>
      <c r="E120" s="22" t="s">
        <v>233</v>
      </c>
      <c r="F120" s="22" t="s">
        <v>233</v>
      </c>
      <c r="G120" s="22" t="s">
        <v>233</v>
      </c>
      <c r="H120" s="22" t="s">
        <v>233</v>
      </c>
      <c r="I120" s="22" t="s">
        <v>233</v>
      </c>
      <c r="J120" s="22" t="s">
        <v>233</v>
      </c>
      <c r="K120" s="22" t="s">
        <v>233</v>
      </c>
      <c r="L120" s="22" t="s">
        <v>233</v>
      </c>
      <c r="M120" s="22" t="s">
        <v>233</v>
      </c>
      <c r="N120" s="22" t="s">
        <v>233</v>
      </c>
      <c r="O120" s="22">
        <v>12</v>
      </c>
      <c r="P120" s="22">
        <v>12</v>
      </c>
      <c r="Q120" s="22">
        <v>12</v>
      </c>
      <c r="R120" s="22">
        <v>12</v>
      </c>
      <c r="S120" s="22">
        <v>12</v>
      </c>
      <c r="T120" s="22">
        <v>12</v>
      </c>
      <c r="U120" s="22">
        <v>12</v>
      </c>
      <c r="V120" s="22">
        <v>12</v>
      </c>
      <c r="W120" s="22">
        <v>12</v>
      </c>
      <c r="X120" s="22">
        <v>12</v>
      </c>
      <c r="Y120" s="22">
        <v>12</v>
      </c>
      <c r="Z120" s="22">
        <v>12</v>
      </c>
      <c r="AA120" s="22">
        <v>12</v>
      </c>
      <c r="AB120" s="22">
        <v>12</v>
      </c>
      <c r="AC120" s="22">
        <v>12</v>
      </c>
      <c r="AD120" s="22">
        <v>12</v>
      </c>
      <c r="AE120" s="22">
        <v>12</v>
      </c>
      <c r="AF120" s="22">
        <v>12</v>
      </c>
      <c r="AG120" s="22">
        <v>0</v>
      </c>
    </row>
    <row r="121" spans="1:33" ht="12" customHeight="1" x14ac:dyDescent="0.2">
      <c r="A121" s="46" t="s">
        <v>330</v>
      </c>
      <c r="B121" s="11" t="s">
        <v>709</v>
      </c>
      <c r="C121" s="64" t="s">
        <v>391</v>
      </c>
      <c r="D121" s="22" t="s">
        <v>233</v>
      </c>
      <c r="E121" s="22" t="s">
        <v>233</v>
      </c>
      <c r="F121" s="22" t="s">
        <v>233</v>
      </c>
      <c r="G121" s="22" t="s">
        <v>233</v>
      </c>
      <c r="H121" s="22" t="s">
        <v>233</v>
      </c>
      <c r="I121" s="22" t="s">
        <v>233</v>
      </c>
      <c r="J121" s="22" t="s">
        <v>233</v>
      </c>
      <c r="K121" s="22" t="s">
        <v>233</v>
      </c>
      <c r="L121" s="22" t="s">
        <v>233</v>
      </c>
      <c r="M121" s="22" t="s">
        <v>233</v>
      </c>
      <c r="N121" s="22" t="s">
        <v>233</v>
      </c>
      <c r="O121" s="22">
        <v>0</v>
      </c>
      <c r="P121" s="22">
        <v>0</v>
      </c>
      <c r="Q121" s="22">
        <v>0</v>
      </c>
      <c r="R121" s="22">
        <v>0</v>
      </c>
      <c r="S121" s="22">
        <v>0</v>
      </c>
      <c r="T121" s="22">
        <v>0</v>
      </c>
      <c r="U121" s="22">
        <v>0</v>
      </c>
      <c r="V121" s="22">
        <v>0</v>
      </c>
      <c r="W121" s="22">
        <v>0</v>
      </c>
      <c r="X121" s="22">
        <v>0</v>
      </c>
      <c r="Y121" s="22">
        <v>0</v>
      </c>
      <c r="Z121" s="22">
        <v>0</v>
      </c>
      <c r="AA121" s="22">
        <v>0</v>
      </c>
      <c r="AB121" s="22">
        <v>0</v>
      </c>
      <c r="AC121" s="22">
        <v>0</v>
      </c>
      <c r="AD121" s="22">
        <v>0</v>
      </c>
      <c r="AE121" s="22">
        <v>0</v>
      </c>
      <c r="AF121" s="22">
        <v>0</v>
      </c>
      <c r="AG121" s="22">
        <v>0</v>
      </c>
    </row>
    <row r="122" spans="1:33" ht="12" customHeight="1" x14ac:dyDescent="0.2">
      <c r="A122" s="46" t="s">
        <v>330</v>
      </c>
      <c r="B122" s="11" t="s">
        <v>709</v>
      </c>
      <c r="C122" s="65" t="s">
        <v>420</v>
      </c>
      <c r="D122" s="73">
        <v>20</v>
      </c>
      <c r="E122" s="73" t="s">
        <v>233</v>
      </c>
      <c r="F122" s="73" t="s">
        <v>233</v>
      </c>
      <c r="G122" s="73" t="s">
        <v>233</v>
      </c>
      <c r="H122" s="73">
        <v>15</v>
      </c>
      <c r="I122" s="73">
        <v>15</v>
      </c>
      <c r="J122" s="73">
        <v>15</v>
      </c>
      <c r="K122" s="73">
        <v>12</v>
      </c>
      <c r="L122" s="73">
        <v>12</v>
      </c>
      <c r="M122" s="73">
        <v>12</v>
      </c>
      <c r="N122" s="73">
        <v>12</v>
      </c>
      <c r="O122" s="73">
        <v>12</v>
      </c>
      <c r="P122" s="73">
        <v>12</v>
      </c>
      <c r="Q122" s="73">
        <v>12</v>
      </c>
      <c r="R122" s="73">
        <v>12</v>
      </c>
      <c r="S122" s="73">
        <v>12</v>
      </c>
      <c r="T122" s="73">
        <v>12</v>
      </c>
      <c r="U122" s="73">
        <v>12</v>
      </c>
      <c r="V122" s="73">
        <v>12</v>
      </c>
      <c r="W122" s="73">
        <v>12</v>
      </c>
      <c r="X122" s="73">
        <v>12</v>
      </c>
      <c r="Y122" s="73">
        <v>12</v>
      </c>
      <c r="Z122" s="73">
        <v>12</v>
      </c>
      <c r="AA122" s="73">
        <v>12</v>
      </c>
      <c r="AB122" s="73">
        <v>12</v>
      </c>
      <c r="AC122" s="73">
        <v>12</v>
      </c>
      <c r="AD122" s="73">
        <v>12</v>
      </c>
      <c r="AE122" s="73">
        <v>12</v>
      </c>
      <c r="AF122" s="73">
        <v>12</v>
      </c>
      <c r="AG122" s="73">
        <v>0</v>
      </c>
    </row>
    <row r="123" spans="1:33" ht="12" customHeight="1" x14ac:dyDescent="0.2">
      <c r="A123" s="46" t="s">
        <v>330</v>
      </c>
      <c r="B123" s="79" t="s">
        <v>708</v>
      </c>
      <c r="C123" s="64" t="s">
        <v>452</v>
      </c>
      <c r="D123" s="22" t="s">
        <v>239</v>
      </c>
      <c r="E123" s="22" t="s">
        <v>239</v>
      </c>
      <c r="F123" s="22" t="s">
        <v>239</v>
      </c>
      <c r="G123" s="22" t="s">
        <v>239</v>
      </c>
      <c r="H123" s="22" t="s">
        <v>239</v>
      </c>
      <c r="I123" s="22" t="s">
        <v>239</v>
      </c>
      <c r="J123" s="22" t="s">
        <v>239</v>
      </c>
      <c r="K123" s="22" t="s">
        <v>239</v>
      </c>
      <c r="L123" s="22" t="s">
        <v>239</v>
      </c>
      <c r="M123" s="22" t="s">
        <v>239</v>
      </c>
      <c r="N123" s="22" t="s">
        <v>239</v>
      </c>
      <c r="O123" s="22" t="s">
        <v>239</v>
      </c>
      <c r="P123" s="22" t="s">
        <v>239</v>
      </c>
      <c r="Q123" s="22" t="s">
        <v>239</v>
      </c>
      <c r="R123" s="22" t="s">
        <v>239</v>
      </c>
      <c r="S123" s="22" t="s">
        <v>239</v>
      </c>
      <c r="T123" s="22" t="s">
        <v>239</v>
      </c>
      <c r="U123" s="22" t="s">
        <v>239</v>
      </c>
      <c r="V123" s="22" t="s">
        <v>239</v>
      </c>
      <c r="W123" s="22" t="s">
        <v>239</v>
      </c>
      <c r="X123" s="22" t="s">
        <v>239</v>
      </c>
      <c r="Y123" s="22" t="s">
        <v>239</v>
      </c>
      <c r="Z123" s="22" t="s">
        <v>239</v>
      </c>
      <c r="AA123" s="22" t="s">
        <v>239</v>
      </c>
      <c r="AB123" s="22" t="s">
        <v>239</v>
      </c>
      <c r="AC123" s="22" t="s">
        <v>239</v>
      </c>
      <c r="AD123" s="22" t="s">
        <v>239</v>
      </c>
      <c r="AE123" s="22" t="s">
        <v>239</v>
      </c>
      <c r="AF123" s="22" t="s">
        <v>0</v>
      </c>
      <c r="AG123" s="22" t="s">
        <v>0</v>
      </c>
    </row>
    <row r="124" spans="1:33" ht="12" customHeight="1" x14ac:dyDescent="0.2">
      <c r="A124" s="46" t="s">
        <v>330</v>
      </c>
      <c r="B124" s="79" t="s">
        <v>241</v>
      </c>
      <c r="C124" s="64" t="s">
        <v>384</v>
      </c>
      <c r="D124" s="22" t="s">
        <v>233</v>
      </c>
      <c r="E124" s="22" t="s">
        <v>233</v>
      </c>
      <c r="F124" s="22" t="s">
        <v>233</v>
      </c>
      <c r="G124" s="22" t="s">
        <v>233</v>
      </c>
      <c r="H124" s="22" t="s">
        <v>233</v>
      </c>
      <c r="I124" s="22" t="s">
        <v>233</v>
      </c>
      <c r="J124" s="22" t="s">
        <v>233</v>
      </c>
      <c r="K124" s="22" t="s">
        <v>233</v>
      </c>
      <c r="L124" s="22" t="s">
        <v>233</v>
      </c>
      <c r="M124" s="22" t="s">
        <v>233</v>
      </c>
      <c r="N124" s="22" t="s">
        <v>233</v>
      </c>
      <c r="O124" s="22" t="s">
        <v>233</v>
      </c>
      <c r="P124" s="22" t="s">
        <v>233</v>
      </c>
      <c r="Q124" s="22" t="s">
        <v>233</v>
      </c>
      <c r="R124" s="22" t="s">
        <v>233</v>
      </c>
      <c r="S124" s="22" t="s">
        <v>233</v>
      </c>
      <c r="T124" s="22" t="s">
        <v>233</v>
      </c>
      <c r="U124" s="22">
        <v>0</v>
      </c>
      <c r="V124" s="22">
        <v>0</v>
      </c>
      <c r="W124" s="22">
        <v>0</v>
      </c>
      <c r="X124" s="22">
        <v>0</v>
      </c>
      <c r="Y124" s="22">
        <v>0</v>
      </c>
      <c r="Z124" s="22">
        <v>0</v>
      </c>
      <c r="AA124" s="22">
        <v>0</v>
      </c>
      <c r="AB124" s="22">
        <v>0</v>
      </c>
      <c r="AC124" s="22">
        <v>0</v>
      </c>
      <c r="AD124" s="22">
        <v>0</v>
      </c>
      <c r="AE124" s="22">
        <v>0</v>
      </c>
      <c r="AF124" s="22">
        <v>0</v>
      </c>
      <c r="AG124" s="22">
        <v>0</v>
      </c>
    </row>
    <row r="125" spans="1:33" ht="12" customHeight="1" x14ac:dyDescent="0.2">
      <c r="A125" s="46" t="s">
        <v>330</v>
      </c>
      <c r="B125" s="79" t="s">
        <v>241</v>
      </c>
      <c r="C125" s="64" t="s">
        <v>391</v>
      </c>
      <c r="D125" s="22" t="s">
        <v>233</v>
      </c>
      <c r="E125" s="22" t="s">
        <v>233</v>
      </c>
      <c r="F125" s="22" t="s">
        <v>233</v>
      </c>
      <c r="G125" s="22" t="s">
        <v>233</v>
      </c>
      <c r="H125" s="22" t="s">
        <v>233</v>
      </c>
      <c r="I125" s="22" t="s">
        <v>233</v>
      </c>
      <c r="J125" s="22" t="s">
        <v>233</v>
      </c>
      <c r="K125" s="22" t="s">
        <v>233</v>
      </c>
      <c r="L125" s="22" t="s">
        <v>233</v>
      </c>
      <c r="M125" s="22" t="s">
        <v>233</v>
      </c>
      <c r="N125" s="22" t="s">
        <v>233</v>
      </c>
      <c r="O125" s="22" t="s">
        <v>233</v>
      </c>
      <c r="P125" s="22" t="s">
        <v>233</v>
      </c>
      <c r="Q125" s="22" t="s">
        <v>233</v>
      </c>
      <c r="R125" s="22" t="s">
        <v>233</v>
      </c>
      <c r="S125" s="22" t="s">
        <v>233</v>
      </c>
      <c r="T125" s="22" t="s">
        <v>233</v>
      </c>
      <c r="U125" s="22">
        <v>0</v>
      </c>
      <c r="V125" s="22">
        <v>0</v>
      </c>
      <c r="W125" s="22">
        <v>0</v>
      </c>
      <c r="X125" s="22">
        <v>0</v>
      </c>
      <c r="Y125" s="22">
        <v>0</v>
      </c>
      <c r="Z125" s="22">
        <v>0</v>
      </c>
      <c r="AA125" s="22">
        <v>0</v>
      </c>
      <c r="AB125" s="22">
        <v>0</v>
      </c>
      <c r="AC125" s="22">
        <v>0</v>
      </c>
      <c r="AD125" s="22">
        <v>0</v>
      </c>
      <c r="AE125" s="22">
        <v>0</v>
      </c>
      <c r="AF125" s="22">
        <v>0</v>
      </c>
      <c r="AG125" s="22">
        <v>0</v>
      </c>
    </row>
    <row r="126" spans="1:33" ht="12" customHeight="1" x14ac:dyDescent="0.2">
      <c r="A126" s="46" t="s">
        <v>330</v>
      </c>
      <c r="B126" s="79" t="s">
        <v>241</v>
      </c>
      <c r="C126" s="65" t="s">
        <v>420</v>
      </c>
      <c r="D126" s="73" t="s">
        <v>233</v>
      </c>
      <c r="E126" s="73" t="s">
        <v>233</v>
      </c>
      <c r="F126" s="73" t="s">
        <v>233</v>
      </c>
      <c r="G126" s="73" t="s">
        <v>233</v>
      </c>
      <c r="H126" s="73" t="s">
        <v>233</v>
      </c>
      <c r="I126" s="73" t="s">
        <v>233</v>
      </c>
      <c r="J126" s="73" t="s">
        <v>233</v>
      </c>
      <c r="K126" s="73" t="s">
        <v>233</v>
      </c>
      <c r="L126" s="73" t="s">
        <v>233</v>
      </c>
      <c r="M126" s="73" t="s">
        <v>233</v>
      </c>
      <c r="N126" s="73" t="s">
        <v>233</v>
      </c>
      <c r="O126" s="73" t="s">
        <v>233</v>
      </c>
      <c r="P126" s="73" t="s">
        <v>233</v>
      </c>
      <c r="Q126" s="73" t="s">
        <v>233</v>
      </c>
      <c r="R126" s="73" t="s">
        <v>233</v>
      </c>
      <c r="S126" s="73" t="s">
        <v>233</v>
      </c>
      <c r="T126" s="73" t="s">
        <v>233</v>
      </c>
      <c r="U126" s="73">
        <v>0</v>
      </c>
      <c r="V126" s="73">
        <v>0</v>
      </c>
      <c r="W126" s="73">
        <v>0</v>
      </c>
      <c r="X126" s="73">
        <v>0</v>
      </c>
      <c r="Y126" s="73">
        <v>0</v>
      </c>
      <c r="Z126" s="73">
        <v>0</v>
      </c>
      <c r="AA126" s="73">
        <v>0</v>
      </c>
      <c r="AB126" s="73">
        <v>0</v>
      </c>
      <c r="AC126" s="73">
        <v>0</v>
      </c>
      <c r="AD126" s="73">
        <v>0</v>
      </c>
      <c r="AE126" s="73">
        <v>0</v>
      </c>
      <c r="AF126" s="73">
        <v>0</v>
      </c>
      <c r="AG126" s="73">
        <v>0</v>
      </c>
    </row>
    <row r="127" spans="1:33" ht="12" customHeight="1" x14ac:dyDescent="0.2">
      <c r="A127" s="46" t="s">
        <v>330</v>
      </c>
      <c r="B127" s="79" t="s">
        <v>708</v>
      </c>
      <c r="C127" s="64" t="s">
        <v>452</v>
      </c>
      <c r="D127" s="22" t="s">
        <v>239</v>
      </c>
      <c r="E127" s="22" t="s">
        <v>239</v>
      </c>
      <c r="F127" s="22" t="s">
        <v>239</v>
      </c>
      <c r="G127" s="22" t="s">
        <v>239</v>
      </c>
      <c r="H127" s="22" t="s">
        <v>239</v>
      </c>
      <c r="I127" s="22" t="s">
        <v>239</v>
      </c>
      <c r="J127" s="22" t="s">
        <v>239</v>
      </c>
      <c r="K127" s="22" t="s">
        <v>239</v>
      </c>
      <c r="L127" s="22" t="s">
        <v>239</v>
      </c>
      <c r="M127" s="22" t="s">
        <v>239</v>
      </c>
      <c r="N127" s="22" t="s">
        <v>239</v>
      </c>
      <c r="O127" s="22" t="s">
        <v>239</v>
      </c>
      <c r="P127" s="22" t="s">
        <v>239</v>
      </c>
      <c r="Q127" s="22" t="s">
        <v>239</v>
      </c>
      <c r="R127" s="22" t="s">
        <v>239</v>
      </c>
      <c r="S127" s="22" t="s">
        <v>239</v>
      </c>
      <c r="T127" s="22" t="s">
        <v>239</v>
      </c>
      <c r="U127" s="22" t="s">
        <v>239</v>
      </c>
      <c r="V127" s="22" t="s">
        <v>239</v>
      </c>
      <c r="W127" s="22" t="s">
        <v>239</v>
      </c>
      <c r="X127" s="22" t="s">
        <v>239</v>
      </c>
      <c r="Y127" s="22" t="s">
        <v>239</v>
      </c>
      <c r="Z127" s="22" t="s">
        <v>239</v>
      </c>
      <c r="AA127" s="22" t="s">
        <v>239</v>
      </c>
      <c r="AB127" s="22" t="s">
        <v>239</v>
      </c>
      <c r="AC127" s="22" t="s">
        <v>239</v>
      </c>
      <c r="AD127" s="22" t="s">
        <v>239</v>
      </c>
      <c r="AE127" s="22" t="s">
        <v>239</v>
      </c>
      <c r="AF127" s="22" t="s">
        <v>0</v>
      </c>
      <c r="AG127" s="22" t="s">
        <v>0</v>
      </c>
    </row>
    <row r="128" spans="1:33" ht="12" customHeight="1" x14ac:dyDescent="0.2">
      <c r="A128" s="46" t="s">
        <v>330</v>
      </c>
      <c r="B128" s="79" t="s">
        <v>242</v>
      </c>
      <c r="C128" s="64" t="s">
        <v>384</v>
      </c>
      <c r="D128" s="22" t="s">
        <v>233</v>
      </c>
      <c r="E128" s="22" t="s">
        <v>233</v>
      </c>
      <c r="F128" s="22" t="s">
        <v>233</v>
      </c>
      <c r="G128" s="22" t="s">
        <v>233</v>
      </c>
      <c r="H128" s="22" t="s">
        <v>233</v>
      </c>
      <c r="I128" s="22" t="s">
        <v>233</v>
      </c>
      <c r="J128" s="22" t="s">
        <v>233</v>
      </c>
      <c r="K128" s="22" t="s">
        <v>233</v>
      </c>
      <c r="L128" s="22" t="s">
        <v>233</v>
      </c>
      <c r="M128" s="22" t="s">
        <v>233</v>
      </c>
      <c r="N128" s="22" t="s">
        <v>233</v>
      </c>
      <c r="O128" s="22">
        <v>78</v>
      </c>
      <c r="P128" s="22">
        <v>78</v>
      </c>
      <c r="Q128" s="22">
        <v>78</v>
      </c>
      <c r="R128" s="22">
        <v>78</v>
      </c>
      <c r="S128" s="22">
        <v>78</v>
      </c>
      <c r="T128" s="22">
        <v>71</v>
      </c>
      <c r="U128" s="22">
        <v>69</v>
      </c>
      <c r="V128" s="22">
        <v>71</v>
      </c>
      <c r="W128" s="22">
        <v>68</v>
      </c>
      <c r="X128" s="22">
        <v>70</v>
      </c>
      <c r="Y128" s="22">
        <v>70</v>
      </c>
      <c r="Z128" s="22">
        <v>69</v>
      </c>
      <c r="AA128" s="22">
        <v>70</v>
      </c>
      <c r="AB128" s="22">
        <v>70</v>
      </c>
      <c r="AC128" s="22">
        <v>70</v>
      </c>
      <c r="AD128" s="22">
        <v>70</v>
      </c>
      <c r="AE128" s="22">
        <v>70</v>
      </c>
      <c r="AF128" s="22">
        <v>70</v>
      </c>
      <c r="AG128" s="22">
        <v>0</v>
      </c>
    </row>
    <row r="129" spans="1:33" ht="12" customHeight="1" x14ac:dyDescent="0.2">
      <c r="A129" s="46" t="s">
        <v>330</v>
      </c>
      <c r="B129" s="79" t="s">
        <v>242</v>
      </c>
      <c r="C129" s="64" t="s">
        <v>391</v>
      </c>
      <c r="D129" s="22" t="s">
        <v>233</v>
      </c>
      <c r="E129" s="22" t="s">
        <v>233</v>
      </c>
      <c r="F129" s="22" t="s">
        <v>233</v>
      </c>
      <c r="G129" s="22" t="s">
        <v>233</v>
      </c>
      <c r="H129" s="22" t="s">
        <v>233</v>
      </c>
      <c r="I129" s="22" t="s">
        <v>233</v>
      </c>
      <c r="J129" s="22" t="s">
        <v>233</v>
      </c>
      <c r="K129" s="22" t="s">
        <v>233</v>
      </c>
      <c r="L129" s="22" t="s">
        <v>233</v>
      </c>
      <c r="M129" s="22" t="s">
        <v>233</v>
      </c>
      <c r="N129" s="22" t="s">
        <v>233</v>
      </c>
      <c r="O129" s="22">
        <v>127</v>
      </c>
      <c r="P129" s="22">
        <v>127</v>
      </c>
      <c r="Q129" s="22">
        <v>127</v>
      </c>
      <c r="R129" s="22">
        <v>127</v>
      </c>
      <c r="S129" s="22">
        <v>127</v>
      </c>
      <c r="T129" s="22">
        <v>82</v>
      </c>
      <c r="U129" s="22">
        <v>68</v>
      </c>
      <c r="V129" s="22">
        <v>61</v>
      </c>
      <c r="W129" s="22">
        <v>64</v>
      </c>
      <c r="X129" s="22">
        <v>64</v>
      </c>
      <c r="Y129" s="22">
        <v>64</v>
      </c>
      <c r="Z129" s="22">
        <v>66</v>
      </c>
      <c r="AA129" s="22">
        <v>66</v>
      </c>
      <c r="AB129" s="22">
        <v>3</v>
      </c>
      <c r="AC129" s="22">
        <v>0</v>
      </c>
      <c r="AD129" s="22">
        <v>0</v>
      </c>
      <c r="AE129" s="22">
        <v>3</v>
      </c>
      <c r="AF129" s="22">
        <v>14</v>
      </c>
      <c r="AG129" s="22">
        <v>47</v>
      </c>
    </row>
    <row r="130" spans="1:33" ht="12" customHeight="1" x14ac:dyDescent="0.2">
      <c r="A130" s="46" t="s">
        <v>330</v>
      </c>
      <c r="B130" s="79" t="s">
        <v>242</v>
      </c>
      <c r="C130" s="65" t="s">
        <v>420</v>
      </c>
      <c r="D130" s="73">
        <v>252</v>
      </c>
      <c r="E130" s="73" t="s">
        <v>233</v>
      </c>
      <c r="F130" s="73" t="s">
        <v>233</v>
      </c>
      <c r="G130" s="73" t="s">
        <v>233</v>
      </c>
      <c r="H130" s="73">
        <v>235</v>
      </c>
      <c r="I130" s="73">
        <v>235</v>
      </c>
      <c r="J130" s="73">
        <v>234</v>
      </c>
      <c r="K130" s="73">
        <v>234</v>
      </c>
      <c r="L130" s="73">
        <v>234</v>
      </c>
      <c r="M130" s="73">
        <v>234</v>
      </c>
      <c r="N130" s="73">
        <v>217</v>
      </c>
      <c r="O130" s="73">
        <v>205</v>
      </c>
      <c r="P130" s="73">
        <v>205</v>
      </c>
      <c r="Q130" s="73">
        <v>205</v>
      </c>
      <c r="R130" s="73">
        <v>205</v>
      </c>
      <c r="S130" s="73">
        <v>205</v>
      </c>
      <c r="T130" s="73">
        <v>153</v>
      </c>
      <c r="U130" s="73">
        <v>137</v>
      </c>
      <c r="V130" s="73">
        <v>132</v>
      </c>
      <c r="W130" s="73">
        <v>132</v>
      </c>
      <c r="X130" s="73">
        <v>134</v>
      </c>
      <c r="Y130" s="73">
        <v>134</v>
      </c>
      <c r="Z130" s="73">
        <v>135</v>
      </c>
      <c r="AA130" s="73">
        <v>136</v>
      </c>
      <c r="AB130" s="73">
        <v>73</v>
      </c>
      <c r="AC130" s="73">
        <v>70</v>
      </c>
      <c r="AD130" s="73">
        <v>70</v>
      </c>
      <c r="AE130" s="73">
        <v>73</v>
      </c>
      <c r="AF130" s="73">
        <v>84</v>
      </c>
      <c r="AG130" s="73">
        <v>4</v>
      </c>
    </row>
    <row r="131" spans="1:33" ht="12" customHeight="1" x14ac:dyDescent="0.2">
      <c r="A131" s="46" t="s">
        <v>330</v>
      </c>
      <c r="B131" s="79" t="s">
        <v>708</v>
      </c>
      <c r="C131" s="64" t="s">
        <v>452</v>
      </c>
      <c r="D131" s="22" t="s">
        <v>239</v>
      </c>
      <c r="E131" s="22" t="s">
        <v>239</v>
      </c>
      <c r="F131" s="22" t="s">
        <v>239</v>
      </c>
      <c r="G131" s="22" t="s">
        <v>239</v>
      </c>
      <c r="H131" s="22" t="s">
        <v>239</v>
      </c>
      <c r="I131" s="22" t="s">
        <v>239</v>
      </c>
      <c r="J131" s="22" t="s">
        <v>239</v>
      </c>
      <c r="K131" s="22" t="s">
        <v>239</v>
      </c>
      <c r="L131" s="22" t="s">
        <v>239</v>
      </c>
      <c r="M131" s="22" t="s">
        <v>239</v>
      </c>
      <c r="N131" s="22" t="s">
        <v>239</v>
      </c>
      <c r="O131" s="22" t="s">
        <v>239</v>
      </c>
      <c r="P131" s="22" t="s">
        <v>239</v>
      </c>
      <c r="Q131" s="22" t="s">
        <v>239</v>
      </c>
      <c r="R131" s="22" t="s">
        <v>239</v>
      </c>
      <c r="S131" s="22" t="s">
        <v>239</v>
      </c>
      <c r="T131" s="22" t="s">
        <v>239</v>
      </c>
      <c r="U131" s="22" t="s">
        <v>239</v>
      </c>
      <c r="V131" s="22" t="s">
        <v>239</v>
      </c>
      <c r="W131" s="22" t="s">
        <v>239</v>
      </c>
      <c r="X131" s="22" t="s">
        <v>239</v>
      </c>
      <c r="Y131" s="22" t="s">
        <v>239</v>
      </c>
      <c r="Z131" s="22" t="s">
        <v>239</v>
      </c>
      <c r="AA131" s="22" t="s">
        <v>239</v>
      </c>
      <c r="AB131" s="22" t="s">
        <v>239</v>
      </c>
      <c r="AC131" s="22" t="s">
        <v>239</v>
      </c>
      <c r="AD131" s="22" t="s">
        <v>239</v>
      </c>
      <c r="AE131" s="22" t="s">
        <v>239</v>
      </c>
      <c r="AF131" s="22" t="s">
        <v>0</v>
      </c>
      <c r="AG131" s="22" t="s">
        <v>0</v>
      </c>
    </row>
    <row r="132" spans="1:33" ht="12" customHeight="1" x14ac:dyDescent="0.2">
      <c r="A132" s="46" t="s">
        <v>330</v>
      </c>
      <c r="B132" s="79" t="s">
        <v>243</v>
      </c>
      <c r="C132" s="64" t="s">
        <v>384</v>
      </c>
      <c r="D132" s="22" t="s">
        <v>233</v>
      </c>
      <c r="E132" s="22" t="s">
        <v>233</v>
      </c>
      <c r="F132" s="22" t="s">
        <v>233</v>
      </c>
      <c r="G132" s="22" t="s">
        <v>233</v>
      </c>
      <c r="H132" s="22" t="s">
        <v>233</v>
      </c>
      <c r="I132" s="22" t="s">
        <v>233</v>
      </c>
      <c r="J132" s="22" t="s">
        <v>233</v>
      </c>
      <c r="K132" s="22" t="s">
        <v>233</v>
      </c>
      <c r="L132" s="22" t="s">
        <v>233</v>
      </c>
      <c r="M132" s="22" t="s">
        <v>233</v>
      </c>
      <c r="N132" s="22" t="s">
        <v>233</v>
      </c>
      <c r="O132" s="22">
        <v>8</v>
      </c>
      <c r="P132" s="22">
        <v>8</v>
      </c>
      <c r="Q132" s="22">
        <v>8</v>
      </c>
      <c r="R132" s="22">
        <v>8</v>
      </c>
      <c r="S132" s="22">
        <v>8</v>
      </c>
      <c r="T132" s="22">
        <v>8</v>
      </c>
      <c r="U132" s="22">
        <v>8</v>
      </c>
      <c r="V132" s="22">
        <v>8</v>
      </c>
      <c r="W132" s="22">
        <v>8</v>
      </c>
      <c r="X132" s="22">
        <v>8</v>
      </c>
      <c r="Y132" s="22">
        <v>8</v>
      </c>
      <c r="Z132" s="22">
        <v>8</v>
      </c>
      <c r="AA132" s="22">
        <v>8</v>
      </c>
      <c r="AB132" s="22">
        <v>8</v>
      </c>
      <c r="AC132" s="22">
        <v>8</v>
      </c>
      <c r="AD132" s="22">
        <v>8</v>
      </c>
      <c r="AE132" s="22">
        <v>8</v>
      </c>
      <c r="AF132" s="22">
        <v>8</v>
      </c>
      <c r="AG132" s="22">
        <v>0</v>
      </c>
    </row>
    <row r="133" spans="1:33" ht="12" customHeight="1" x14ac:dyDescent="0.2">
      <c r="A133" s="46" t="s">
        <v>330</v>
      </c>
      <c r="B133" s="79" t="s">
        <v>243</v>
      </c>
      <c r="C133" s="64" t="s">
        <v>391</v>
      </c>
      <c r="D133" s="22" t="s">
        <v>233</v>
      </c>
      <c r="E133" s="22" t="s">
        <v>233</v>
      </c>
      <c r="F133" s="22" t="s">
        <v>233</v>
      </c>
      <c r="G133" s="22" t="s">
        <v>233</v>
      </c>
      <c r="H133" s="22" t="s">
        <v>233</v>
      </c>
      <c r="I133" s="22" t="s">
        <v>233</v>
      </c>
      <c r="J133" s="22" t="s">
        <v>233</v>
      </c>
      <c r="K133" s="22" t="s">
        <v>233</v>
      </c>
      <c r="L133" s="22" t="s">
        <v>233</v>
      </c>
      <c r="M133" s="22" t="s">
        <v>233</v>
      </c>
      <c r="N133" s="22" t="s">
        <v>233</v>
      </c>
      <c r="O133" s="22">
        <v>32</v>
      </c>
      <c r="P133" s="22">
        <v>32</v>
      </c>
      <c r="Q133" s="22">
        <v>32</v>
      </c>
      <c r="R133" s="22">
        <v>32</v>
      </c>
      <c r="S133" s="22">
        <v>32</v>
      </c>
      <c r="T133" s="22">
        <v>32</v>
      </c>
      <c r="U133" s="22">
        <v>31</v>
      </c>
      <c r="V133" s="22">
        <v>31</v>
      </c>
      <c r="W133" s="22">
        <v>32</v>
      </c>
      <c r="X133" s="22">
        <v>32</v>
      </c>
      <c r="Y133" s="22">
        <v>32</v>
      </c>
      <c r="Z133" s="22">
        <v>42</v>
      </c>
      <c r="AA133" s="22">
        <v>42</v>
      </c>
      <c r="AB133" s="22">
        <v>42</v>
      </c>
      <c r="AC133" s="22">
        <v>42</v>
      </c>
      <c r="AD133" s="22">
        <v>52</v>
      </c>
      <c r="AE133" s="22">
        <v>52</v>
      </c>
      <c r="AF133" s="22">
        <v>52</v>
      </c>
      <c r="AG133" s="22">
        <v>5</v>
      </c>
    </row>
    <row r="134" spans="1:33" ht="12" customHeight="1" x14ac:dyDescent="0.2">
      <c r="A134" s="46" t="s">
        <v>330</v>
      </c>
      <c r="B134" s="79" t="s">
        <v>243</v>
      </c>
      <c r="C134" s="65" t="s">
        <v>420</v>
      </c>
      <c r="D134" s="73">
        <v>22</v>
      </c>
      <c r="E134" s="73" t="s">
        <v>233</v>
      </c>
      <c r="F134" s="73" t="s">
        <v>233</v>
      </c>
      <c r="G134" s="73" t="s">
        <v>233</v>
      </c>
      <c r="H134" s="73">
        <v>30</v>
      </c>
      <c r="I134" s="73">
        <v>30</v>
      </c>
      <c r="J134" s="73">
        <v>40</v>
      </c>
      <c r="K134" s="73">
        <v>40</v>
      </c>
      <c r="L134" s="73">
        <v>40</v>
      </c>
      <c r="M134" s="73">
        <v>40</v>
      </c>
      <c r="N134" s="73">
        <v>40</v>
      </c>
      <c r="O134" s="73">
        <v>40</v>
      </c>
      <c r="P134" s="73">
        <v>40</v>
      </c>
      <c r="Q134" s="73">
        <v>40</v>
      </c>
      <c r="R134" s="73">
        <v>40</v>
      </c>
      <c r="S134" s="73">
        <v>40</v>
      </c>
      <c r="T134" s="73">
        <v>40</v>
      </c>
      <c r="U134" s="73">
        <v>39</v>
      </c>
      <c r="V134" s="73">
        <v>39</v>
      </c>
      <c r="W134" s="73">
        <v>40</v>
      </c>
      <c r="X134" s="73">
        <v>40</v>
      </c>
      <c r="Y134" s="73">
        <v>40</v>
      </c>
      <c r="Z134" s="73">
        <v>50</v>
      </c>
      <c r="AA134" s="73">
        <v>50</v>
      </c>
      <c r="AB134" s="73">
        <v>50</v>
      </c>
      <c r="AC134" s="73">
        <v>50</v>
      </c>
      <c r="AD134" s="73">
        <v>60</v>
      </c>
      <c r="AE134" s="73">
        <v>60</v>
      </c>
      <c r="AF134" s="73">
        <v>60</v>
      </c>
      <c r="AG134" s="73">
        <v>5</v>
      </c>
    </row>
    <row r="135" spans="1:33" ht="12" customHeight="1" x14ac:dyDescent="0.2">
      <c r="A135" s="46" t="s">
        <v>330</v>
      </c>
      <c r="B135" s="79" t="s">
        <v>708</v>
      </c>
      <c r="C135" s="64" t="s">
        <v>452</v>
      </c>
      <c r="D135" s="22" t="s">
        <v>239</v>
      </c>
      <c r="E135" s="22" t="s">
        <v>239</v>
      </c>
      <c r="F135" s="22" t="s">
        <v>239</v>
      </c>
      <c r="G135" s="22" t="s">
        <v>239</v>
      </c>
      <c r="H135" s="22" t="s">
        <v>239</v>
      </c>
      <c r="I135" s="22" t="s">
        <v>239</v>
      </c>
      <c r="J135" s="22" t="s">
        <v>239</v>
      </c>
      <c r="K135" s="22" t="s">
        <v>239</v>
      </c>
      <c r="L135" s="22" t="s">
        <v>239</v>
      </c>
      <c r="M135" s="22" t="s">
        <v>239</v>
      </c>
      <c r="N135" s="22" t="s">
        <v>239</v>
      </c>
      <c r="O135" s="22" t="s">
        <v>239</v>
      </c>
      <c r="P135" s="22" t="s">
        <v>239</v>
      </c>
      <c r="Q135" s="22" t="s">
        <v>239</v>
      </c>
      <c r="R135" s="22" t="s">
        <v>239</v>
      </c>
      <c r="S135" s="22" t="s">
        <v>239</v>
      </c>
      <c r="T135" s="22" t="s">
        <v>239</v>
      </c>
      <c r="U135" s="22" t="s">
        <v>239</v>
      </c>
      <c r="V135" s="22" t="s">
        <v>239</v>
      </c>
      <c r="W135" s="22" t="s">
        <v>239</v>
      </c>
      <c r="X135" s="22" t="s">
        <v>239</v>
      </c>
      <c r="Y135" s="22" t="s">
        <v>239</v>
      </c>
      <c r="Z135" s="22" t="s">
        <v>239</v>
      </c>
      <c r="AA135" s="22" t="s">
        <v>239</v>
      </c>
      <c r="AB135" s="22" t="s">
        <v>239</v>
      </c>
      <c r="AC135" s="22" t="s">
        <v>239</v>
      </c>
      <c r="AD135" s="22" t="s">
        <v>239</v>
      </c>
      <c r="AE135" s="22" t="s">
        <v>239</v>
      </c>
      <c r="AF135" s="22" t="s">
        <v>0</v>
      </c>
      <c r="AG135" s="22" t="s">
        <v>0</v>
      </c>
    </row>
    <row r="136" spans="1:33" ht="12" customHeight="1" x14ac:dyDescent="0.2">
      <c r="A136" s="46" t="s">
        <v>330</v>
      </c>
      <c r="B136" s="79" t="s">
        <v>203</v>
      </c>
      <c r="C136" s="67" t="s">
        <v>203</v>
      </c>
      <c r="D136" s="74">
        <v>744</v>
      </c>
      <c r="E136" s="74">
        <v>671</v>
      </c>
      <c r="F136" s="74">
        <v>662</v>
      </c>
      <c r="G136" s="74">
        <v>675</v>
      </c>
      <c r="H136" s="74">
        <v>663</v>
      </c>
      <c r="I136" s="74">
        <v>656</v>
      </c>
      <c r="J136" s="74">
        <v>655</v>
      </c>
      <c r="K136" s="74">
        <v>662</v>
      </c>
      <c r="L136" s="74">
        <v>662</v>
      </c>
      <c r="M136" s="74">
        <v>655</v>
      </c>
      <c r="N136" s="74">
        <v>638</v>
      </c>
      <c r="O136" s="74">
        <v>633</v>
      </c>
      <c r="P136" s="74">
        <v>643</v>
      </c>
      <c r="Q136" s="74">
        <v>635</v>
      </c>
      <c r="R136" s="74">
        <v>600</v>
      </c>
      <c r="S136" s="74">
        <v>576</v>
      </c>
      <c r="T136" s="74">
        <v>513</v>
      </c>
      <c r="U136" s="74">
        <v>499</v>
      </c>
      <c r="V136" s="74">
        <v>480</v>
      </c>
      <c r="W136" s="74">
        <v>452</v>
      </c>
      <c r="X136" s="74">
        <v>462</v>
      </c>
      <c r="Y136" s="74">
        <v>486</v>
      </c>
      <c r="Z136" s="74">
        <v>520</v>
      </c>
      <c r="AA136" s="74">
        <v>528</v>
      </c>
      <c r="AB136" s="74">
        <v>464</v>
      </c>
      <c r="AC136" s="74">
        <v>472</v>
      </c>
      <c r="AD136" s="74">
        <v>474</v>
      </c>
      <c r="AE136" s="74">
        <v>491</v>
      </c>
      <c r="AF136" s="118">
        <v>509</v>
      </c>
      <c r="AG136" s="74">
        <v>2</v>
      </c>
    </row>
    <row r="137" spans="1:33" ht="12" customHeight="1" x14ac:dyDescent="0.2">
      <c r="A137" s="46" t="s">
        <v>304</v>
      </c>
      <c r="B137" s="79" t="s">
        <v>708</v>
      </c>
      <c r="C137" s="64" t="s">
        <v>452</v>
      </c>
      <c r="D137" s="22" t="s">
        <v>239</v>
      </c>
      <c r="E137" s="22" t="s">
        <v>239</v>
      </c>
      <c r="F137" s="22" t="s">
        <v>239</v>
      </c>
      <c r="G137" s="22" t="s">
        <v>239</v>
      </c>
      <c r="H137" s="22" t="s">
        <v>239</v>
      </c>
      <c r="I137" s="22" t="s">
        <v>239</v>
      </c>
      <c r="J137" s="22" t="s">
        <v>239</v>
      </c>
      <c r="K137" s="22" t="s">
        <v>239</v>
      </c>
      <c r="L137" s="22" t="s">
        <v>239</v>
      </c>
      <c r="M137" s="22" t="s">
        <v>239</v>
      </c>
      <c r="N137" s="22" t="s">
        <v>239</v>
      </c>
      <c r="O137" s="22" t="s">
        <v>239</v>
      </c>
      <c r="P137" s="22" t="s">
        <v>239</v>
      </c>
      <c r="Q137" s="22" t="s">
        <v>239</v>
      </c>
      <c r="R137" s="22" t="s">
        <v>239</v>
      </c>
      <c r="S137" s="22" t="s">
        <v>239</v>
      </c>
      <c r="T137" s="22" t="s">
        <v>239</v>
      </c>
      <c r="U137" s="22" t="s">
        <v>239</v>
      </c>
      <c r="V137" s="22" t="s">
        <v>239</v>
      </c>
      <c r="W137" s="22" t="s">
        <v>239</v>
      </c>
      <c r="X137" s="22" t="s">
        <v>239</v>
      </c>
      <c r="Y137" s="22" t="s">
        <v>239</v>
      </c>
      <c r="Z137" s="22" t="s">
        <v>239</v>
      </c>
      <c r="AA137" s="22" t="s">
        <v>239</v>
      </c>
      <c r="AB137" s="22" t="s">
        <v>239</v>
      </c>
      <c r="AC137" s="22" t="s">
        <v>239</v>
      </c>
      <c r="AD137" s="22" t="s">
        <v>239</v>
      </c>
      <c r="AE137" s="22" t="s">
        <v>239</v>
      </c>
      <c r="AF137" s="22" t="s">
        <v>0</v>
      </c>
      <c r="AG137" s="22" t="s">
        <v>0</v>
      </c>
    </row>
    <row r="138" spans="1:33" ht="12" customHeight="1" x14ac:dyDescent="0.2">
      <c r="A138" s="46" t="s">
        <v>160</v>
      </c>
      <c r="B138" s="79" t="s">
        <v>238</v>
      </c>
      <c r="C138" s="64" t="s">
        <v>384</v>
      </c>
      <c r="D138" s="22" t="s">
        <v>233</v>
      </c>
      <c r="E138" s="22" t="s">
        <v>233</v>
      </c>
      <c r="F138" s="22" t="s">
        <v>233</v>
      </c>
      <c r="G138" s="22" t="s">
        <v>233</v>
      </c>
      <c r="H138" s="22" t="s">
        <v>233</v>
      </c>
      <c r="I138" s="22" t="s">
        <v>233</v>
      </c>
      <c r="J138" s="22" t="s">
        <v>233</v>
      </c>
      <c r="K138" s="22" t="s">
        <v>233</v>
      </c>
      <c r="L138" s="22" t="s">
        <v>233</v>
      </c>
      <c r="M138" s="22" t="s">
        <v>233</v>
      </c>
      <c r="N138" s="22" t="s">
        <v>233</v>
      </c>
      <c r="O138" s="22">
        <v>92</v>
      </c>
      <c r="P138" s="22">
        <v>81</v>
      </c>
      <c r="Q138" s="22">
        <v>81</v>
      </c>
      <c r="R138" s="22">
        <v>81</v>
      </c>
      <c r="S138" s="22">
        <v>81</v>
      </c>
      <c r="T138" s="22">
        <v>81</v>
      </c>
      <c r="U138" s="22">
        <v>81</v>
      </c>
      <c r="V138" s="22">
        <v>81</v>
      </c>
      <c r="W138" s="22">
        <v>81</v>
      </c>
      <c r="X138" s="22">
        <v>78</v>
      </c>
      <c r="Y138" s="22">
        <v>74</v>
      </c>
      <c r="Z138" s="22">
        <v>72</v>
      </c>
      <c r="AA138" s="22">
        <v>71</v>
      </c>
      <c r="AB138" s="22">
        <v>72</v>
      </c>
      <c r="AC138" s="22">
        <v>74</v>
      </c>
      <c r="AD138" s="22">
        <v>81</v>
      </c>
      <c r="AE138" s="22">
        <v>86</v>
      </c>
      <c r="AF138" s="22">
        <v>90</v>
      </c>
      <c r="AG138" s="22">
        <v>6</v>
      </c>
    </row>
    <row r="139" spans="1:33" ht="12" customHeight="1" x14ac:dyDescent="0.2">
      <c r="A139" s="46" t="s">
        <v>160</v>
      </c>
      <c r="B139" s="79" t="s">
        <v>238</v>
      </c>
      <c r="C139" s="64" t="s">
        <v>391</v>
      </c>
      <c r="D139" s="22" t="s">
        <v>233</v>
      </c>
      <c r="E139" s="22" t="s">
        <v>233</v>
      </c>
      <c r="F139" s="22" t="s">
        <v>233</v>
      </c>
      <c r="G139" s="22" t="s">
        <v>233</v>
      </c>
      <c r="H139" s="22" t="s">
        <v>233</v>
      </c>
      <c r="I139" s="22" t="s">
        <v>233</v>
      </c>
      <c r="J139" s="22" t="s">
        <v>233</v>
      </c>
      <c r="K139" s="22" t="s">
        <v>233</v>
      </c>
      <c r="L139" s="22" t="s">
        <v>233</v>
      </c>
      <c r="M139" s="22" t="s">
        <v>233</v>
      </c>
      <c r="N139" s="22" t="s">
        <v>233</v>
      </c>
      <c r="O139" s="22">
        <v>11</v>
      </c>
      <c r="P139" s="22">
        <v>27</v>
      </c>
      <c r="Q139" s="22">
        <v>27</v>
      </c>
      <c r="R139" s="22">
        <v>27</v>
      </c>
      <c r="S139" s="22">
        <v>27</v>
      </c>
      <c r="T139" s="22">
        <v>27</v>
      </c>
      <c r="U139" s="22">
        <v>27</v>
      </c>
      <c r="V139" s="22">
        <v>27</v>
      </c>
      <c r="W139" s="22">
        <v>27</v>
      </c>
      <c r="X139" s="22">
        <v>27</v>
      </c>
      <c r="Y139" s="22">
        <v>0</v>
      </c>
      <c r="Z139" s="22">
        <v>0</v>
      </c>
      <c r="AA139" s="22">
        <v>0</v>
      </c>
      <c r="AB139" s="22">
        <v>0</v>
      </c>
      <c r="AC139" s="22">
        <v>0</v>
      </c>
      <c r="AD139" s="22">
        <v>0</v>
      </c>
      <c r="AE139" s="22">
        <v>0</v>
      </c>
      <c r="AF139" s="22">
        <v>0</v>
      </c>
      <c r="AG139" s="22">
        <v>0</v>
      </c>
    </row>
    <row r="140" spans="1:33" ht="12" customHeight="1" x14ac:dyDescent="0.2">
      <c r="A140" s="46" t="s">
        <v>160</v>
      </c>
      <c r="B140" s="79" t="s">
        <v>238</v>
      </c>
      <c r="C140" s="65" t="s">
        <v>420</v>
      </c>
      <c r="D140" s="73">
        <v>182</v>
      </c>
      <c r="E140" s="73" t="s">
        <v>233</v>
      </c>
      <c r="F140" s="73" t="s">
        <v>233</v>
      </c>
      <c r="G140" s="73" t="s">
        <v>233</v>
      </c>
      <c r="H140" s="73">
        <v>160</v>
      </c>
      <c r="I140" s="73">
        <v>148</v>
      </c>
      <c r="J140" s="73">
        <v>132</v>
      </c>
      <c r="K140" s="73">
        <v>95</v>
      </c>
      <c r="L140" s="73">
        <v>103</v>
      </c>
      <c r="M140" s="73">
        <v>137</v>
      </c>
      <c r="N140" s="73">
        <v>92</v>
      </c>
      <c r="O140" s="73">
        <v>103</v>
      </c>
      <c r="P140" s="73">
        <v>108</v>
      </c>
      <c r="Q140" s="73">
        <v>108</v>
      </c>
      <c r="R140" s="73">
        <v>108</v>
      </c>
      <c r="S140" s="73">
        <v>108</v>
      </c>
      <c r="T140" s="73">
        <v>108</v>
      </c>
      <c r="U140" s="73">
        <v>108</v>
      </c>
      <c r="V140" s="73">
        <v>108</v>
      </c>
      <c r="W140" s="73">
        <v>108</v>
      </c>
      <c r="X140" s="73">
        <v>105</v>
      </c>
      <c r="Y140" s="73">
        <v>74</v>
      </c>
      <c r="Z140" s="73">
        <v>72</v>
      </c>
      <c r="AA140" s="73">
        <v>71</v>
      </c>
      <c r="AB140" s="73">
        <v>72</v>
      </c>
      <c r="AC140" s="73">
        <v>74</v>
      </c>
      <c r="AD140" s="73">
        <v>81</v>
      </c>
      <c r="AE140" s="73">
        <v>86</v>
      </c>
      <c r="AF140" s="73">
        <v>90</v>
      </c>
      <c r="AG140" s="73">
        <v>6</v>
      </c>
    </row>
    <row r="141" spans="1:33" ht="12" customHeight="1" x14ac:dyDescent="0.2">
      <c r="A141" s="46" t="s">
        <v>160</v>
      </c>
      <c r="B141" s="79" t="s">
        <v>708</v>
      </c>
      <c r="C141" s="64" t="s">
        <v>452</v>
      </c>
      <c r="D141" s="22" t="s">
        <v>239</v>
      </c>
      <c r="E141" s="22" t="s">
        <v>239</v>
      </c>
      <c r="F141" s="22" t="s">
        <v>239</v>
      </c>
      <c r="G141" s="22" t="s">
        <v>239</v>
      </c>
      <c r="H141" s="22" t="s">
        <v>239</v>
      </c>
      <c r="I141" s="22" t="s">
        <v>239</v>
      </c>
      <c r="J141" s="22" t="s">
        <v>239</v>
      </c>
      <c r="K141" s="22" t="s">
        <v>239</v>
      </c>
      <c r="L141" s="22" t="s">
        <v>239</v>
      </c>
      <c r="M141" s="22" t="s">
        <v>239</v>
      </c>
      <c r="N141" s="22" t="s">
        <v>239</v>
      </c>
      <c r="O141" s="22" t="s">
        <v>239</v>
      </c>
      <c r="P141" s="22" t="s">
        <v>239</v>
      </c>
      <c r="Q141" s="22" t="s">
        <v>239</v>
      </c>
      <c r="R141" s="22" t="s">
        <v>239</v>
      </c>
      <c r="S141" s="22" t="s">
        <v>239</v>
      </c>
      <c r="T141" s="22" t="s">
        <v>239</v>
      </c>
      <c r="U141" s="22" t="s">
        <v>239</v>
      </c>
      <c r="V141" s="22" t="s">
        <v>239</v>
      </c>
      <c r="W141" s="22" t="s">
        <v>239</v>
      </c>
      <c r="X141" s="22" t="s">
        <v>239</v>
      </c>
      <c r="Y141" s="22" t="s">
        <v>239</v>
      </c>
      <c r="Z141" s="22" t="s">
        <v>239</v>
      </c>
      <c r="AA141" s="22" t="s">
        <v>239</v>
      </c>
      <c r="AB141" s="22" t="s">
        <v>239</v>
      </c>
      <c r="AC141" s="22" t="s">
        <v>239</v>
      </c>
      <c r="AD141" s="22" t="s">
        <v>239</v>
      </c>
      <c r="AE141" s="22" t="s">
        <v>239</v>
      </c>
      <c r="AF141" s="22" t="s">
        <v>0</v>
      </c>
      <c r="AG141" s="22" t="s">
        <v>0</v>
      </c>
    </row>
    <row r="142" spans="1:33" ht="12" customHeight="1" x14ac:dyDescent="0.2">
      <c r="A142" s="46" t="s">
        <v>160</v>
      </c>
      <c r="B142" s="11" t="s">
        <v>709</v>
      </c>
      <c r="C142" s="64" t="s">
        <v>384</v>
      </c>
      <c r="D142" s="22" t="s">
        <v>233</v>
      </c>
      <c r="E142" s="22" t="s">
        <v>233</v>
      </c>
      <c r="F142" s="22" t="s">
        <v>233</v>
      </c>
      <c r="G142" s="22" t="s">
        <v>233</v>
      </c>
      <c r="H142" s="22" t="s">
        <v>233</v>
      </c>
      <c r="I142" s="22" t="s">
        <v>233</v>
      </c>
      <c r="J142" s="22" t="s">
        <v>233</v>
      </c>
      <c r="K142" s="22" t="s">
        <v>233</v>
      </c>
      <c r="L142" s="22" t="s">
        <v>233</v>
      </c>
      <c r="M142" s="22" t="s">
        <v>233</v>
      </c>
      <c r="N142" s="22" t="s">
        <v>233</v>
      </c>
      <c r="O142" s="22">
        <v>0</v>
      </c>
      <c r="P142" s="22">
        <v>0</v>
      </c>
      <c r="Q142" s="22">
        <v>0</v>
      </c>
      <c r="R142" s="22">
        <v>0</v>
      </c>
      <c r="S142" s="22">
        <v>0</v>
      </c>
      <c r="T142" s="22">
        <v>0</v>
      </c>
      <c r="U142" s="22">
        <v>0</v>
      </c>
      <c r="V142" s="22">
        <v>0</v>
      </c>
      <c r="W142" s="22">
        <v>0</v>
      </c>
      <c r="X142" s="22">
        <v>0</v>
      </c>
      <c r="Y142" s="22">
        <v>0</v>
      </c>
      <c r="Z142" s="22">
        <v>0</v>
      </c>
      <c r="AA142" s="22">
        <v>0</v>
      </c>
      <c r="AB142" s="22">
        <v>0</v>
      </c>
      <c r="AC142" s="22">
        <v>0</v>
      </c>
      <c r="AD142" s="22">
        <v>0</v>
      </c>
      <c r="AE142" s="22">
        <v>0</v>
      </c>
      <c r="AF142" s="22">
        <v>0</v>
      </c>
      <c r="AG142" s="22">
        <v>0</v>
      </c>
    </row>
    <row r="143" spans="1:33" ht="12" customHeight="1" x14ac:dyDescent="0.2">
      <c r="A143" s="46" t="s">
        <v>160</v>
      </c>
      <c r="B143" s="11" t="s">
        <v>709</v>
      </c>
      <c r="C143" s="64" t="s">
        <v>391</v>
      </c>
      <c r="D143" s="22" t="s">
        <v>233</v>
      </c>
      <c r="E143" s="22" t="s">
        <v>233</v>
      </c>
      <c r="F143" s="22" t="s">
        <v>233</v>
      </c>
      <c r="G143" s="22" t="s">
        <v>233</v>
      </c>
      <c r="H143" s="22" t="s">
        <v>233</v>
      </c>
      <c r="I143" s="22" t="s">
        <v>233</v>
      </c>
      <c r="J143" s="22" t="s">
        <v>233</v>
      </c>
      <c r="K143" s="22" t="s">
        <v>233</v>
      </c>
      <c r="L143" s="22" t="s">
        <v>233</v>
      </c>
      <c r="M143" s="22" t="s">
        <v>233</v>
      </c>
      <c r="N143" s="22" t="s">
        <v>233</v>
      </c>
      <c r="O143" s="22">
        <v>0</v>
      </c>
      <c r="P143" s="22">
        <v>0</v>
      </c>
      <c r="Q143" s="22">
        <v>0</v>
      </c>
      <c r="R143" s="22">
        <v>0</v>
      </c>
      <c r="S143" s="22">
        <v>0</v>
      </c>
      <c r="T143" s="22">
        <v>0</v>
      </c>
      <c r="U143" s="22">
        <v>0</v>
      </c>
      <c r="V143" s="22">
        <v>0</v>
      </c>
      <c r="W143" s="22">
        <v>0</v>
      </c>
      <c r="X143" s="22">
        <v>0</v>
      </c>
      <c r="Y143" s="22">
        <v>0</v>
      </c>
      <c r="Z143" s="22">
        <v>0</v>
      </c>
      <c r="AA143" s="22">
        <v>0</v>
      </c>
      <c r="AB143" s="22">
        <v>0</v>
      </c>
      <c r="AC143" s="22">
        <v>0</v>
      </c>
      <c r="AD143" s="22">
        <v>0</v>
      </c>
      <c r="AE143" s="22">
        <v>0</v>
      </c>
      <c r="AF143" s="22">
        <v>0</v>
      </c>
      <c r="AG143" s="22">
        <v>0</v>
      </c>
    </row>
    <row r="144" spans="1:33" ht="12" customHeight="1" x14ac:dyDescent="0.2">
      <c r="A144" s="46" t="s">
        <v>160</v>
      </c>
      <c r="B144" s="11" t="s">
        <v>709</v>
      </c>
      <c r="C144" s="65" t="s">
        <v>420</v>
      </c>
      <c r="D144" s="73">
        <v>0</v>
      </c>
      <c r="E144" s="73" t="s">
        <v>233</v>
      </c>
      <c r="F144" s="73" t="s">
        <v>233</v>
      </c>
      <c r="G144" s="73" t="s">
        <v>233</v>
      </c>
      <c r="H144" s="73">
        <v>0</v>
      </c>
      <c r="I144" s="73">
        <v>0</v>
      </c>
      <c r="J144" s="73">
        <v>0</v>
      </c>
      <c r="K144" s="73">
        <v>0</v>
      </c>
      <c r="L144" s="73">
        <v>0</v>
      </c>
      <c r="M144" s="73">
        <v>0</v>
      </c>
      <c r="N144" s="73">
        <v>0</v>
      </c>
      <c r="O144" s="73">
        <v>0</v>
      </c>
      <c r="P144" s="73">
        <v>0</v>
      </c>
      <c r="Q144" s="73">
        <v>0</v>
      </c>
      <c r="R144" s="73">
        <v>0</v>
      </c>
      <c r="S144" s="73">
        <v>0</v>
      </c>
      <c r="T144" s="73">
        <v>0</v>
      </c>
      <c r="U144" s="73">
        <v>0</v>
      </c>
      <c r="V144" s="73">
        <v>0</v>
      </c>
      <c r="W144" s="73">
        <v>0</v>
      </c>
      <c r="X144" s="73">
        <v>0</v>
      </c>
      <c r="Y144" s="73">
        <v>0</v>
      </c>
      <c r="Z144" s="73">
        <v>0</v>
      </c>
      <c r="AA144" s="73">
        <v>0</v>
      </c>
      <c r="AB144" s="73">
        <v>0</v>
      </c>
      <c r="AC144" s="73">
        <v>0</v>
      </c>
      <c r="AD144" s="73">
        <v>0</v>
      </c>
      <c r="AE144" s="73">
        <v>0</v>
      </c>
      <c r="AF144" s="73">
        <v>0</v>
      </c>
      <c r="AG144" s="73">
        <v>0</v>
      </c>
    </row>
    <row r="145" spans="1:33" ht="12" customHeight="1" x14ac:dyDescent="0.2">
      <c r="A145" s="46" t="s">
        <v>160</v>
      </c>
      <c r="B145" s="79" t="s">
        <v>708</v>
      </c>
      <c r="C145" s="64" t="s">
        <v>452</v>
      </c>
      <c r="D145" s="22" t="s">
        <v>239</v>
      </c>
      <c r="E145" s="22" t="s">
        <v>239</v>
      </c>
      <c r="F145" s="22" t="s">
        <v>239</v>
      </c>
      <c r="G145" s="22" t="s">
        <v>239</v>
      </c>
      <c r="H145" s="22" t="s">
        <v>239</v>
      </c>
      <c r="I145" s="22" t="s">
        <v>239</v>
      </c>
      <c r="J145" s="22" t="s">
        <v>239</v>
      </c>
      <c r="K145" s="22" t="s">
        <v>239</v>
      </c>
      <c r="L145" s="22" t="s">
        <v>239</v>
      </c>
      <c r="M145" s="22" t="s">
        <v>239</v>
      </c>
      <c r="N145" s="22" t="s">
        <v>239</v>
      </c>
      <c r="O145" s="22" t="s">
        <v>239</v>
      </c>
      <c r="P145" s="22" t="s">
        <v>239</v>
      </c>
      <c r="Q145" s="22" t="s">
        <v>239</v>
      </c>
      <c r="R145" s="22" t="s">
        <v>239</v>
      </c>
      <c r="S145" s="22" t="s">
        <v>239</v>
      </c>
      <c r="T145" s="22" t="s">
        <v>239</v>
      </c>
      <c r="U145" s="22" t="s">
        <v>239</v>
      </c>
      <c r="V145" s="22" t="s">
        <v>239</v>
      </c>
      <c r="W145" s="22" t="s">
        <v>239</v>
      </c>
      <c r="X145" s="22" t="s">
        <v>239</v>
      </c>
      <c r="Y145" s="22" t="s">
        <v>239</v>
      </c>
      <c r="Z145" s="22" t="s">
        <v>239</v>
      </c>
      <c r="AA145" s="22" t="s">
        <v>239</v>
      </c>
      <c r="AB145" s="22" t="s">
        <v>239</v>
      </c>
      <c r="AC145" s="22" t="s">
        <v>239</v>
      </c>
      <c r="AD145" s="22" t="s">
        <v>239</v>
      </c>
      <c r="AE145" s="22" t="s">
        <v>239</v>
      </c>
      <c r="AF145" s="22" t="s">
        <v>0</v>
      </c>
      <c r="AG145" s="22" t="s">
        <v>0</v>
      </c>
    </row>
    <row r="146" spans="1:33" ht="12" customHeight="1" x14ac:dyDescent="0.2">
      <c r="A146" s="46" t="s">
        <v>160</v>
      </c>
      <c r="B146" s="79" t="s">
        <v>241</v>
      </c>
      <c r="C146" s="64" t="s">
        <v>384</v>
      </c>
      <c r="D146" s="22" t="s">
        <v>233</v>
      </c>
      <c r="E146" s="22" t="s">
        <v>233</v>
      </c>
      <c r="F146" s="22" t="s">
        <v>233</v>
      </c>
      <c r="G146" s="22" t="s">
        <v>233</v>
      </c>
      <c r="H146" s="22" t="s">
        <v>233</v>
      </c>
      <c r="I146" s="22" t="s">
        <v>233</v>
      </c>
      <c r="J146" s="22" t="s">
        <v>233</v>
      </c>
      <c r="K146" s="22" t="s">
        <v>233</v>
      </c>
      <c r="L146" s="22" t="s">
        <v>233</v>
      </c>
      <c r="M146" s="22" t="s">
        <v>233</v>
      </c>
      <c r="N146" s="22" t="s">
        <v>233</v>
      </c>
      <c r="O146" s="22" t="s">
        <v>233</v>
      </c>
      <c r="P146" s="22" t="s">
        <v>233</v>
      </c>
      <c r="Q146" s="22" t="s">
        <v>233</v>
      </c>
      <c r="R146" s="22" t="s">
        <v>233</v>
      </c>
      <c r="S146" s="22" t="s">
        <v>233</v>
      </c>
      <c r="T146" s="22" t="s">
        <v>233</v>
      </c>
      <c r="U146" s="22">
        <v>0</v>
      </c>
      <c r="V146" s="22">
        <v>0</v>
      </c>
      <c r="W146" s="22">
        <v>0</v>
      </c>
      <c r="X146" s="22">
        <v>0</v>
      </c>
      <c r="Y146" s="22">
        <v>0</v>
      </c>
      <c r="Z146" s="22">
        <v>0</v>
      </c>
      <c r="AA146" s="22">
        <v>0</v>
      </c>
      <c r="AB146" s="22">
        <v>0</v>
      </c>
      <c r="AC146" s="22">
        <v>0</v>
      </c>
      <c r="AD146" s="22">
        <v>0</v>
      </c>
      <c r="AE146" s="22">
        <v>0</v>
      </c>
      <c r="AF146" s="22">
        <v>0</v>
      </c>
      <c r="AG146" s="22">
        <v>0</v>
      </c>
    </row>
    <row r="147" spans="1:33" ht="12" customHeight="1" x14ac:dyDescent="0.2">
      <c r="A147" s="46" t="s">
        <v>160</v>
      </c>
      <c r="B147" s="79" t="s">
        <v>241</v>
      </c>
      <c r="C147" s="64" t="s">
        <v>391</v>
      </c>
      <c r="D147" s="22" t="s">
        <v>233</v>
      </c>
      <c r="E147" s="22" t="s">
        <v>233</v>
      </c>
      <c r="F147" s="22" t="s">
        <v>233</v>
      </c>
      <c r="G147" s="22" t="s">
        <v>233</v>
      </c>
      <c r="H147" s="22" t="s">
        <v>233</v>
      </c>
      <c r="I147" s="22" t="s">
        <v>233</v>
      </c>
      <c r="J147" s="22" t="s">
        <v>233</v>
      </c>
      <c r="K147" s="22" t="s">
        <v>233</v>
      </c>
      <c r="L147" s="22" t="s">
        <v>233</v>
      </c>
      <c r="M147" s="22" t="s">
        <v>233</v>
      </c>
      <c r="N147" s="22" t="s">
        <v>233</v>
      </c>
      <c r="O147" s="22" t="s">
        <v>233</v>
      </c>
      <c r="P147" s="22" t="s">
        <v>233</v>
      </c>
      <c r="Q147" s="22" t="s">
        <v>233</v>
      </c>
      <c r="R147" s="22" t="s">
        <v>233</v>
      </c>
      <c r="S147" s="22" t="s">
        <v>233</v>
      </c>
      <c r="T147" s="22" t="s">
        <v>233</v>
      </c>
      <c r="U147" s="22">
        <v>0</v>
      </c>
      <c r="V147" s="22">
        <v>0</v>
      </c>
      <c r="W147" s="22">
        <v>0</v>
      </c>
      <c r="X147" s="22">
        <v>0</v>
      </c>
      <c r="Y147" s="22">
        <v>0</v>
      </c>
      <c r="Z147" s="22">
        <v>0</v>
      </c>
      <c r="AA147" s="22">
        <v>0</v>
      </c>
      <c r="AB147" s="22">
        <v>0</v>
      </c>
      <c r="AC147" s="22">
        <v>0</v>
      </c>
      <c r="AD147" s="22">
        <v>0</v>
      </c>
      <c r="AE147" s="22">
        <v>0</v>
      </c>
      <c r="AF147" s="22">
        <v>0</v>
      </c>
      <c r="AG147" s="22">
        <v>0</v>
      </c>
    </row>
    <row r="148" spans="1:33" ht="12" customHeight="1" x14ac:dyDescent="0.2">
      <c r="A148" s="46" t="s">
        <v>160</v>
      </c>
      <c r="B148" s="79" t="s">
        <v>241</v>
      </c>
      <c r="C148" s="65" t="s">
        <v>420</v>
      </c>
      <c r="D148" s="73" t="s">
        <v>233</v>
      </c>
      <c r="E148" s="73" t="s">
        <v>233</v>
      </c>
      <c r="F148" s="73" t="s">
        <v>233</v>
      </c>
      <c r="G148" s="73" t="s">
        <v>233</v>
      </c>
      <c r="H148" s="73" t="s">
        <v>233</v>
      </c>
      <c r="I148" s="73" t="s">
        <v>233</v>
      </c>
      <c r="J148" s="73" t="s">
        <v>233</v>
      </c>
      <c r="K148" s="73" t="s">
        <v>233</v>
      </c>
      <c r="L148" s="73" t="s">
        <v>233</v>
      </c>
      <c r="M148" s="73" t="s">
        <v>233</v>
      </c>
      <c r="N148" s="73" t="s">
        <v>233</v>
      </c>
      <c r="O148" s="73" t="s">
        <v>233</v>
      </c>
      <c r="P148" s="73" t="s">
        <v>233</v>
      </c>
      <c r="Q148" s="73" t="s">
        <v>233</v>
      </c>
      <c r="R148" s="73" t="s">
        <v>233</v>
      </c>
      <c r="S148" s="73" t="s">
        <v>233</v>
      </c>
      <c r="T148" s="73" t="s">
        <v>233</v>
      </c>
      <c r="U148" s="73">
        <v>0</v>
      </c>
      <c r="V148" s="73">
        <v>0</v>
      </c>
      <c r="W148" s="73">
        <v>0</v>
      </c>
      <c r="X148" s="73">
        <v>0</v>
      </c>
      <c r="Y148" s="73">
        <v>0</v>
      </c>
      <c r="Z148" s="73">
        <v>0</v>
      </c>
      <c r="AA148" s="73">
        <v>0</v>
      </c>
      <c r="AB148" s="73">
        <v>0</v>
      </c>
      <c r="AC148" s="73">
        <v>0</v>
      </c>
      <c r="AD148" s="73">
        <v>0</v>
      </c>
      <c r="AE148" s="73">
        <v>0</v>
      </c>
      <c r="AF148" s="73">
        <v>0</v>
      </c>
      <c r="AG148" s="73">
        <v>0</v>
      </c>
    </row>
    <row r="149" spans="1:33" ht="12" customHeight="1" x14ac:dyDescent="0.2">
      <c r="A149" s="46" t="s">
        <v>160</v>
      </c>
      <c r="B149" s="79" t="s">
        <v>708</v>
      </c>
      <c r="C149" s="64" t="s">
        <v>452</v>
      </c>
      <c r="D149" s="22" t="s">
        <v>239</v>
      </c>
      <c r="E149" s="22" t="s">
        <v>239</v>
      </c>
      <c r="F149" s="22" t="s">
        <v>239</v>
      </c>
      <c r="G149" s="22" t="s">
        <v>239</v>
      </c>
      <c r="H149" s="22" t="s">
        <v>239</v>
      </c>
      <c r="I149" s="22" t="s">
        <v>239</v>
      </c>
      <c r="J149" s="22" t="s">
        <v>239</v>
      </c>
      <c r="K149" s="22" t="s">
        <v>239</v>
      </c>
      <c r="L149" s="22" t="s">
        <v>239</v>
      </c>
      <c r="M149" s="22" t="s">
        <v>239</v>
      </c>
      <c r="N149" s="22" t="s">
        <v>239</v>
      </c>
      <c r="O149" s="22" t="s">
        <v>239</v>
      </c>
      <c r="P149" s="22" t="s">
        <v>239</v>
      </c>
      <c r="Q149" s="22" t="s">
        <v>239</v>
      </c>
      <c r="R149" s="22" t="s">
        <v>239</v>
      </c>
      <c r="S149" s="22" t="s">
        <v>239</v>
      </c>
      <c r="T149" s="22" t="s">
        <v>239</v>
      </c>
      <c r="U149" s="22" t="s">
        <v>239</v>
      </c>
      <c r="V149" s="22" t="s">
        <v>239</v>
      </c>
      <c r="W149" s="22" t="s">
        <v>239</v>
      </c>
      <c r="X149" s="22" t="s">
        <v>239</v>
      </c>
      <c r="Y149" s="22" t="s">
        <v>239</v>
      </c>
      <c r="Z149" s="22" t="s">
        <v>239</v>
      </c>
      <c r="AA149" s="22" t="s">
        <v>239</v>
      </c>
      <c r="AB149" s="22" t="s">
        <v>239</v>
      </c>
      <c r="AC149" s="22" t="s">
        <v>239</v>
      </c>
      <c r="AD149" s="22" t="s">
        <v>239</v>
      </c>
      <c r="AE149" s="22" t="s">
        <v>239</v>
      </c>
      <c r="AF149" s="22" t="s">
        <v>0</v>
      </c>
      <c r="AG149" s="22" t="s">
        <v>0</v>
      </c>
    </row>
    <row r="150" spans="1:33" ht="12" customHeight="1" x14ac:dyDescent="0.2">
      <c r="A150" s="46" t="s">
        <v>160</v>
      </c>
      <c r="B150" s="79" t="s">
        <v>242</v>
      </c>
      <c r="C150" s="64" t="s">
        <v>384</v>
      </c>
      <c r="D150" s="22" t="s">
        <v>233</v>
      </c>
      <c r="E150" s="22" t="s">
        <v>233</v>
      </c>
      <c r="F150" s="22" t="s">
        <v>233</v>
      </c>
      <c r="G150" s="22" t="s">
        <v>233</v>
      </c>
      <c r="H150" s="22" t="s">
        <v>233</v>
      </c>
      <c r="I150" s="22" t="s">
        <v>233</v>
      </c>
      <c r="J150" s="22" t="s">
        <v>233</v>
      </c>
      <c r="K150" s="22" t="s">
        <v>233</v>
      </c>
      <c r="L150" s="22" t="s">
        <v>233</v>
      </c>
      <c r="M150" s="22" t="s">
        <v>233</v>
      </c>
      <c r="N150" s="22" t="s">
        <v>233</v>
      </c>
      <c r="O150" s="22">
        <v>0</v>
      </c>
      <c r="P150" s="22">
        <v>0</v>
      </c>
      <c r="Q150" s="22">
        <v>0</v>
      </c>
      <c r="R150" s="22">
        <v>0</v>
      </c>
      <c r="S150" s="22">
        <v>0</v>
      </c>
      <c r="T150" s="22">
        <v>0</v>
      </c>
      <c r="U150" s="22">
        <v>0</v>
      </c>
      <c r="V150" s="22">
        <v>0</v>
      </c>
      <c r="W150" s="22">
        <v>0</v>
      </c>
      <c r="X150" s="22">
        <v>0</v>
      </c>
      <c r="Y150" s="22">
        <v>0</v>
      </c>
      <c r="Z150" s="22">
        <v>0</v>
      </c>
      <c r="AA150" s="22">
        <v>0</v>
      </c>
      <c r="AB150" s="22">
        <v>0</v>
      </c>
      <c r="AC150" s="22">
        <v>0</v>
      </c>
      <c r="AD150" s="22">
        <v>0</v>
      </c>
      <c r="AE150" s="22">
        <v>0</v>
      </c>
      <c r="AF150" s="22">
        <v>0</v>
      </c>
      <c r="AG150" s="22">
        <v>0</v>
      </c>
    </row>
    <row r="151" spans="1:33" ht="12" customHeight="1" x14ac:dyDescent="0.2">
      <c r="A151" s="46" t="s">
        <v>160</v>
      </c>
      <c r="B151" s="79" t="s">
        <v>242</v>
      </c>
      <c r="C151" s="64" t="s">
        <v>391</v>
      </c>
      <c r="D151" s="22" t="s">
        <v>233</v>
      </c>
      <c r="E151" s="22" t="s">
        <v>233</v>
      </c>
      <c r="F151" s="22" t="s">
        <v>233</v>
      </c>
      <c r="G151" s="22" t="s">
        <v>233</v>
      </c>
      <c r="H151" s="22" t="s">
        <v>233</v>
      </c>
      <c r="I151" s="22" t="s">
        <v>233</v>
      </c>
      <c r="J151" s="22" t="s">
        <v>233</v>
      </c>
      <c r="K151" s="22" t="s">
        <v>233</v>
      </c>
      <c r="L151" s="22" t="s">
        <v>233</v>
      </c>
      <c r="M151" s="22" t="s">
        <v>233</v>
      </c>
      <c r="N151" s="22" t="s">
        <v>233</v>
      </c>
      <c r="O151" s="22">
        <v>10</v>
      </c>
      <c r="P151" s="22">
        <v>0</v>
      </c>
      <c r="Q151" s="22">
        <v>0</v>
      </c>
      <c r="R151" s="22">
        <v>0</v>
      </c>
      <c r="S151" s="22">
        <v>0</v>
      </c>
      <c r="T151" s="22">
        <v>0</v>
      </c>
      <c r="U151" s="22">
        <v>0</v>
      </c>
      <c r="V151" s="22">
        <v>0</v>
      </c>
      <c r="W151" s="22">
        <v>0</v>
      </c>
      <c r="X151" s="22">
        <v>0</v>
      </c>
      <c r="Y151" s="22">
        <v>0</v>
      </c>
      <c r="Z151" s="22">
        <v>0</v>
      </c>
      <c r="AA151" s="22">
        <v>0</v>
      </c>
      <c r="AB151" s="22">
        <v>0</v>
      </c>
      <c r="AC151" s="22">
        <v>0</v>
      </c>
      <c r="AD151" s="22">
        <v>0</v>
      </c>
      <c r="AE151" s="22">
        <v>0</v>
      </c>
      <c r="AF151" s="22">
        <v>0</v>
      </c>
      <c r="AG151" s="22">
        <v>0</v>
      </c>
    </row>
    <row r="152" spans="1:33" ht="12" customHeight="1" x14ac:dyDescent="0.2">
      <c r="A152" s="46" t="s">
        <v>160</v>
      </c>
      <c r="B152" s="79" t="s">
        <v>242</v>
      </c>
      <c r="C152" s="65" t="s">
        <v>420</v>
      </c>
      <c r="D152" s="73">
        <v>60</v>
      </c>
      <c r="E152" s="73" t="s">
        <v>233</v>
      </c>
      <c r="F152" s="73" t="s">
        <v>233</v>
      </c>
      <c r="G152" s="73" t="s">
        <v>233</v>
      </c>
      <c r="H152" s="73">
        <v>32</v>
      </c>
      <c r="I152" s="73">
        <v>20</v>
      </c>
      <c r="J152" s="73">
        <v>32</v>
      </c>
      <c r="K152" s="73">
        <v>34</v>
      </c>
      <c r="L152" s="73">
        <v>34</v>
      </c>
      <c r="M152" s="73">
        <v>0</v>
      </c>
      <c r="N152" s="73">
        <v>31</v>
      </c>
      <c r="O152" s="73">
        <v>10</v>
      </c>
      <c r="P152" s="73">
        <v>0</v>
      </c>
      <c r="Q152" s="73">
        <v>0</v>
      </c>
      <c r="R152" s="73">
        <v>0</v>
      </c>
      <c r="S152" s="73">
        <v>0</v>
      </c>
      <c r="T152" s="73">
        <v>0</v>
      </c>
      <c r="U152" s="73">
        <v>0</v>
      </c>
      <c r="V152" s="73">
        <v>0</v>
      </c>
      <c r="W152" s="73">
        <v>0</v>
      </c>
      <c r="X152" s="73">
        <v>0</v>
      </c>
      <c r="Y152" s="73">
        <v>0</v>
      </c>
      <c r="Z152" s="73">
        <v>0</v>
      </c>
      <c r="AA152" s="73">
        <v>0</v>
      </c>
      <c r="AB152" s="73">
        <v>0</v>
      </c>
      <c r="AC152" s="73">
        <v>0</v>
      </c>
      <c r="AD152" s="73">
        <v>0</v>
      </c>
      <c r="AE152" s="73">
        <v>0</v>
      </c>
      <c r="AF152" s="73">
        <v>0</v>
      </c>
      <c r="AG152" s="73">
        <v>0</v>
      </c>
    </row>
    <row r="153" spans="1:33" ht="12" customHeight="1" x14ac:dyDescent="0.2">
      <c r="A153" s="46" t="s">
        <v>160</v>
      </c>
      <c r="B153" s="79" t="s">
        <v>708</v>
      </c>
      <c r="C153" s="64" t="s">
        <v>452</v>
      </c>
      <c r="D153" s="22" t="s">
        <v>239</v>
      </c>
      <c r="E153" s="22" t="s">
        <v>239</v>
      </c>
      <c r="F153" s="22" t="s">
        <v>239</v>
      </c>
      <c r="G153" s="22" t="s">
        <v>239</v>
      </c>
      <c r="H153" s="22" t="s">
        <v>239</v>
      </c>
      <c r="I153" s="22" t="s">
        <v>239</v>
      </c>
      <c r="J153" s="22" t="s">
        <v>239</v>
      </c>
      <c r="K153" s="22" t="s">
        <v>239</v>
      </c>
      <c r="L153" s="22" t="s">
        <v>239</v>
      </c>
      <c r="M153" s="22" t="s">
        <v>239</v>
      </c>
      <c r="N153" s="22" t="s">
        <v>239</v>
      </c>
      <c r="O153" s="22" t="s">
        <v>239</v>
      </c>
      <c r="P153" s="22" t="s">
        <v>239</v>
      </c>
      <c r="Q153" s="22" t="s">
        <v>239</v>
      </c>
      <c r="R153" s="22" t="s">
        <v>239</v>
      </c>
      <c r="S153" s="22" t="s">
        <v>239</v>
      </c>
      <c r="T153" s="22" t="s">
        <v>239</v>
      </c>
      <c r="U153" s="22" t="s">
        <v>239</v>
      </c>
      <c r="V153" s="22" t="s">
        <v>239</v>
      </c>
      <c r="W153" s="22" t="s">
        <v>239</v>
      </c>
      <c r="X153" s="22" t="s">
        <v>239</v>
      </c>
      <c r="Y153" s="22" t="s">
        <v>239</v>
      </c>
      <c r="Z153" s="22" t="s">
        <v>239</v>
      </c>
      <c r="AA153" s="22" t="s">
        <v>239</v>
      </c>
      <c r="AB153" s="22" t="s">
        <v>239</v>
      </c>
      <c r="AC153" s="22" t="s">
        <v>239</v>
      </c>
      <c r="AD153" s="22" t="s">
        <v>239</v>
      </c>
      <c r="AE153" s="22" t="s">
        <v>239</v>
      </c>
      <c r="AF153" s="22" t="s">
        <v>0</v>
      </c>
      <c r="AG153" s="22" t="s">
        <v>0</v>
      </c>
    </row>
    <row r="154" spans="1:33" ht="12" customHeight="1" x14ac:dyDescent="0.2">
      <c r="A154" s="46" t="s">
        <v>160</v>
      </c>
      <c r="B154" s="79" t="s">
        <v>243</v>
      </c>
      <c r="C154" s="64" t="s">
        <v>384</v>
      </c>
      <c r="D154" s="22" t="s">
        <v>233</v>
      </c>
      <c r="E154" s="22" t="s">
        <v>233</v>
      </c>
      <c r="F154" s="22" t="s">
        <v>233</v>
      </c>
      <c r="G154" s="22" t="s">
        <v>233</v>
      </c>
      <c r="H154" s="22" t="s">
        <v>233</v>
      </c>
      <c r="I154" s="22" t="s">
        <v>233</v>
      </c>
      <c r="J154" s="22" t="s">
        <v>233</v>
      </c>
      <c r="K154" s="22" t="s">
        <v>233</v>
      </c>
      <c r="L154" s="22" t="s">
        <v>233</v>
      </c>
      <c r="M154" s="22" t="s">
        <v>233</v>
      </c>
      <c r="N154" s="22" t="s">
        <v>233</v>
      </c>
      <c r="O154" s="22">
        <v>17</v>
      </c>
      <c r="P154" s="22">
        <v>17</v>
      </c>
      <c r="Q154" s="22">
        <v>18</v>
      </c>
      <c r="R154" s="22">
        <v>20</v>
      </c>
      <c r="S154" s="22">
        <v>22</v>
      </c>
      <c r="T154" s="22">
        <v>20</v>
      </c>
      <c r="U154" s="22">
        <v>19</v>
      </c>
      <c r="V154" s="22">
        <v>23</v>
      </c>
      <c r="W154" s="22">
        <v>23</v>
      </c>
      <c r="X154" s="22">
        <v>22</v>
      </c>
      <c r="Y154" s="22">
        <v>23</v>
      </c>
      <c r="Z154" s="22">
        <v>23</v>
      </c>
      <c r="AA154" s="22">
        <v>23</v>
      </c>
      <c r="AB154" s="22">
        <v>23</v>
      </c>
      <c r="AC154" s="22">
        <v>22</v>
      </c>
      <c r="AD154" s="22">
        <v>22</v>
      </c>
      <c r="AE154" s="22">
        <v>20</v>
      </c>
      <c r="AF154" s="22">
        <v>20</v>
      </c>
      <c r="AG154" s="22">
        <v>-3</v>
      </c>
    </row>
    <row r="155" spans="1:33" ht="12" customHeight="1" x14ac:dyDescent="0.2">
      <c r="A155" s="46" t="s">
        <v>160</v>
      </c>
      <c r="B155" s="79" t="s">
        <v>243</v>
      </c>
      <c r="C155" s="64" t="s">
        <v>391</v>
      </c>
      <c r="D155" s="22" t="s">
        <v>233</v>
      </c>
      <c r="E155" s="22" t="s">
        <v>233</v>
      </c>
      <c r="F155" s="22" t="s">
        <v>233</v>
      </c>
      <c r="G155" s="22" t="s">
        <v>233</v>
      </c>
      <c r="H155" s="22" t="s">
        <v>233</v>
      </c>
      <c r="I155" s="22" t="s">
        <v>233</v>
      </c>
      <c r="J155" s="22" t="s">
        <v>233</v>
      </c>
      <c r="K155" s="22" t="s">
        <v>233</v>
      </c>
      <c r="L155" s="22" t="s">
        <v>233</v>
      </c>
      <c r="M155" s="22" t="s">
        <v>233</v>
      </c>
      <c r="N155" s="22" t="s">
        <v>233</v>
      </c>
      <c r="O155" s="22">
        <v>0</v>
      </c>
      <c r="P155" s="22">
        <v>0</v>
      </c>
      <c r="Q155" s="22">
        <v>0</v>
      </c>
      <c r="R155" s="22">
        <v>0</v>
      </c>
      <c r="S155" s="22">
        <v>0</v>
      </c>
      <c r="T155" s="22">
        <v>0</v>
      </c>
      <c r="U155" s="22">
        <v>0</v>
      </c>
      <c r="V155" s="22">
        <v>0</v>
      </c>
      <c r="W155" s="22">
        <v>0</v>
      </c>
      <c r="X155" s="22">
        <v>0</v>
      </c>
      <c r="Y155" s="22">
        <v>0</v>
      </c>
      <c r="Z155" s="22">
        <v>0</v>
      </c>
      <c r="AA155" s="22">
        <v>0</v>
      </c>
      <c r="AB155" s="22">
        <v>0</v>
      </c>
      <c r="AC155" s="22">
        <v>0</v>
      </c>
      <c r="AD155" s="22">
        <v>0</v>
      </c>
      <c r="AE155" s="22">
        <v>0</v>
      </c>
      <c r="AF155" s="22">
        <v>0</v>
      </c>
      <c r="AG155" s="22">
        <v>0</v>
      </c>
    </row>
    <row r="156" spans="1:33" ht="12" customHeight="1" x14ac:dyDescent="0.2">
      <c r="A156" s="46" t="s">
        <v>160</v>
      </c>
      <c r="B156" s="79" t="s">
        <v>243</v>
      </c>
      <c r="C156" s="65" t="s">
        <v>420</v>
      </c>
      <c r="D156" s="73">
        <v>9</v>
      </c>
      <c r="E156" s="73" t="s">
        <v>233</v>
      </c>
      <c r="F156" s="73" t="s">
        <v>233</v>
      </c>
      <c r="G156" s="73" t="s">
        <v>233</v>
      </c>
      <c r="H156" s="73">
        <v>9</v>
      </c>
      <c r="I156" s="73">
        <v>9</v>
      </c>
      <c r="J156" s="73">
        <v>9</v>
      </c>
      <c r="K156" s="73">
        <v>9</v>
      </c>
      <c r="L156" s="73">
        <v>9</v>
      </c>
      <c r="M156" s="73">
        <v>17</v>
      </c>
      <c r="N156" s="73">
        <v>17</v>
      </c>
      <c r="O156" s="73">
        <v>17</v>
      </c>
      <c r="P156" s="73">
        <v>17</v>
      </c>
      <c r="Q156" s="73">
        <v>18</v>
      </c>
      <c r="R156" s="73">
        <v>20</v>
      </c>
      <c r="S156" s="73">
        <v>22</v>
      </c>
      <c r="T156" s="73">
        <v>20</v>
      </c>
      <c r="U156" s="73">
        <v>19</v>
      </c>
      <c r="V156" s="73">
        <v>23</v>
      </c>
      <c r="W156" s="73">
        <v>23</v>
      </c>
      <c r="X156" s="73">
        <v>22</v>
      </c>
      <c r="Y156" s="73">
        <v>23</v>
      </c>
      <c r="Z156" s="73">
        <v>23</v>
      </c>
      <c r="AA156" s="73">
        <v>23</v>
      </c>
      <c r="AB156" s="73">
        <v>23</v>
      </c>
      <c r="AC156" s="73">
        <v>22</v>
      </c>
      <c r="AD156" s="73">
        <v>22</v>
      </c>
      <c r="AE156" s="73">
        <v>20</v>
      </c>
      <c r="AF156" s="73">
        <v>20</v>
      </c>
      <c r="AG156" s="73">
        <v>-3</v>
      </c>
    </row>
    <row r="157" spans="1:33" ht="12" customHeight="1" x14ac:dyDescent="0.2">
      <c r="A157" s="46" t="s">
        <v>160</v>
      </c>
      <c r="B157" s="79" t="s">
        <v>708</v>
      </c>
      <c r="C157" s="64" t="s">
        <v>452</v>
      </c>
      <c r="D157" s="22" t="s">
        <v>239</v>
      </c>
      <c r="E157" s="22" t="s">
        <v>239</v>
      </c>
      <c r="F157" s="22" t="s">
        <v>239</v>
      </c>
      <c r="G157" s="22" t="s">
        <v>239</v>
      </c>
      <c r="H157" s="22" t="s">
        <v>239</v>
      </c>
      <c r="I157" s="22" t="s">
        <v>239</v>
      </c>
      <c r="J157" s="22" t="s">
        <v>239</v>
      </c>
      <c r="K157" s="22" t="s">
        <v>239</v>
      </c>
      <c r="L157" s="22" t="s">
        <v>239</v>
      </c>
      <c r="M157" s="22" t="s">
        <v>239</v>
      </c>
      <c r="N157" s="22" t="s">
        <v>239</v>
      </c>
      <c r="O157" s="22" t="s">
        <v>239</v>
      </c>
      <c r="P157" s="22" t="s">
        <v>239</v>
      </c>
      <c r="Q157" s="22" t="s">
        <v>239</v>
      </c>
      <c r="R157" s="22" t="s">
        <v>239</v>
      </c>
      <c r="S157" s="22" t="s">
        <v>239</v>
      </c>
      <c r="T157" s="22" t="s">
        <v>239</v>
      </c>
      <c r="U157" s="22" t="s">
        <v>239</v>
      </c>
      <c r="V157" s="22" t="s">
        <v>239</v>
      </c>
      <c r="W157" s="22" t="s">
        <v>239</v>
      </c>
      <c r="X157" s="22" t="s">
        <v>239</v>
      </c>
      <c r="Y157" s="22" t="s">
        <v>239</v>
      </c>
      <c r="Z157" s="22" t="s">
        <v>239</v>
      </c>
      <c r="AA157" s="22" t="s">
        <v>239</v>
      </c>
      <c r="AB157" s="22" t="s">
        <v>239</v>
      </c>
      <c r="AC157" s="22" t="s">
        <v>239</v>
      </c>
      <c r="AD157" s="22" t="s">
        <v>239</v>
      </c>
      <c r="AE157" s="22" t="s">
        <v>239</v>
      </c>
      <c r="AF157" s="22" t="s">
        <v>0</v>
      </c>
      <c r="AG157" s="22" t="s">
        <v>0</v>
      </c>
    </row>
    <row r="158" spans="1:33" ht="12" customHeight="1" x14ac:dyDescent="0.2">
      <c r="A158" s="46" t="s">
        <v>160</v>
      </c>
      <c r="B158" s="79" t="s">
        <v>203</v>
      </c>
      <c r="C158" s="67" t="s">
        <v>203</v>
      </c>
      <c r="D158" s="74">
        <v>251</v>
      </c>
      <c r="E158" s="74">
        <v>240</v>
      </c>
      <c r="F158" s="74">
        <v>236</v>
      </c>
      <c r="G158" s="74">
        <v>201</v>
      </c>
      <c r="H158" s="74">
        <v>201</v>
      </c>
      <c r="I158" s="74">
        <v>177</v>
      </c>
      <c r="J158" s="74">
        <v>173</v>
      </c>
      <c r="K158" s="74">
        <v>138</v>
      </c>
      <c r="L158" s="74">
        <v>146</v>
      </c>
      <c r="M158" s="74">
        <v>154</v>
      </c>
      <c r="N158" s="74">
        <v>140</v>
      </c>
      <c r="O158" s="74">
        <v>130</v>
      </c>
      <c r="P158" s="74">
        <v>125</v>
      </c>
      <c r="Q158" s="74">
        <v>126</v>
      </c>
      <c r="R158" s="74">
        <v>128</v>
      </c>
      <c r="S158" s="74">
        <v>130</v>
      </c>
      <c r="T158" s="74">
        <v>128</v>
      </c>
      <c r="U158" s="74">
        <v>127</v>
      </c>
      <c r="V158" s="74">
        <v>131</v>
      </c>
      <c r="W158" s="74">
        <v>131</v>
      </c>
      <c r="X158" s="74">
        <v>127</v>
      </c>
      <c r="Y158" s="74">
        <v>97</v>
      </c>
      <c r="Z158" s="74">
        <v>95</v>
      </c>
      <c r="AA158" s="74">
        <v>94</v>
      </c>
      <c r="AB158" s="74">
        <v>95</v>
      </c>
      <c r="AC158" s="74">
        <v>96</v>
      </c>
      <c r="AD158" s="74">
        <v>103</v>
      </c>
      <c r="AE158" s="74">
        <v>106</v>
      </c>
      <c r="AF158" s="74">
        <v>110</v>
      </c>
      <c r="AG158" s="74">
        <v>4</v>
      </c>
    </row>
    <row r="159" spans="1:33" ht="12" customHeight="1" x14ac:dyDescent="0.2">
      <c r="A159" s="46" t="s">
        <v>304</v>
      </c>
      <c r="B159" s="79" t="s">
        <v>708</v>
      </c>
      <c r="C159" s="64" t="s">
        <v>452</v>
      </c>
      <c r="D159" s="22" t="s">
        <v>239</v>
      </c>
      <c r="E159" s="22" t="s">
        <v>239</v>
      </c>
      <c r="F159" s="22" t="s">
        <v>239</v>
      </c>
      <c r="G159" s="22" t="s">
        <v>239</v>
      </c>
      <c r="H159" s="22" t="s">
        <v>239</v>
      </c>
      <c r="I159" s="22" t="s">
        <v>239</v>
      </c>
      <c r="J159" s="22" t="s">
        <v>239</v>
      </c>
      <c r="K159" s="22" t="s">
        <v>239</v>
      </c>
      <c r="L159" s="22" t="s">
        <v>239</v>
      </c>
      <c r="M159" s="22" t="s">
        <v>239</v>
      </c>
      <c r="N159" s="22" t="s">
        <v>239</v>
      </c>
      <c r="O159" s="22" t="s">
        <v>239</v>
      </c>
      <c r="P159" s="22" t="s">
        <v>239</v>
      </c>
      <c r="Q159" s="22" t="s">
        <v>239</v>
      </c>
      <c r="R159" s="22" t="s">
        <v>239</v>
      </c>
      <c r="S159" s="22" t="s">
        <v>239</v>
      </c>
      <c r="T159" s="22" t="s">
        <v>239</v>
      </c>
      <c r="U159" s="22" t="s">
        <v>239</v>
      </c>
      <c r="V159" s="22" t="s">
        <v>239</v>
      </c>
      <c r="W159" s="22" t="s">
        <v>239</v>
      </c>
      <c r="X159" s="22" t="s">
        <v>239</v>
      </c>
      <c r="Y159" s="22" t="s">
        <v>239</v>
      </c>
      <c r="Z159" s="22" t="s">
        <v>239</v>
      </c>
      <c r="AA159" s="22" t="s">
        <v>239</v>
      </c>
      <c r="AB159" s="22" t="s">
        <v>239</v>
      </c>
      <c r="AC159" s="22" t="s">
        <v>239</v>
      </c>
      <c r="AD159" s="22" t="s">
        <v>239</v>
      </c>
      <c r="AE159" s="22" t="s">
        <v>239</v>
      </c>
      <c r="AF159" s="22"/>
      <c r="AG159" s="22"/>
    </row>
    <row r="160" spans="1:33" ht="12" customHeight="1" x14ac:dyDescent="0.2">
      <c r="A160" s="11" t="s">
        <v>374</v>
      </c>
      <c r="B160" s="79" t="s">
        <v>238</v>
      </c>
      <c r="C160" s="64" t="s">
        <v>384</v>
      </c>
      <c r="D160" s="22" t="s">
        <v>233</v>
      </c>
      <c r="E160" s="22" t="s">
        <v>233</v>
      </c>
      <c r="F160" s="22" t="s">
        <v>233</v>
      </c>
      <c r="G160" s="22" t="s">
        <v>233</v>
      </c>
      <c r="H160" s="22" t="s">
        <v>233</v>
      </c>
      <c r="I160" s="22" t="s">
        <v>233</v>
      </c>
      <c r="J160" s="22" t="s">
        <v>233</v>
      </c>
      <c r="K160" s="22" t="s">
        <v>233</v>
      </c>
      <c r="L160" s="22" t="s">
        <v>233</v>
      </c>
      <c r="M160" s="22" t="s">
        <v>233</v>
      </c>
      <c r="N160" s="22" t="s">
        <v>233</v>
      </c>
      <c r="O160" s="22">
        <v>50</v>
      </c>
      <c r="P160" s="22">
        <v>50</v>
      </c>
      <c r="Q160" s="22">
        <v>50</v>
      </c>
      <c r="R160" s="22">
        <v>50</v>
      </c>
      <c r="S160" s="22">
        <v>50</v>
      </c>
      <c r="T160" s="22">
        <v>50</v>
      </c>
      <c r="U160" s="22">
        <v>50</v>
      </c>
      <c r="V160" s="22">
        <v>50</v>
      </c>
      <c r="W160" s="22">
        <v>55</v>
      </c>
      <c r="X160" s="22">
        <v>55</v>
      </c>
      <c r="Y160" s="22">
        <v>55</v>
      </c>
      <c r="Z160" s="22">
        <v>58</v>
      </c>
      <c r="AA160" s="22">
        <v>64</v>
      </c>
      <c r="AB160" s="22">
        <v>64</v>
      </c>
      <c r="AC160" s="22">
        <v>67</v>
      </c>
      <c r="AD160" s="22">
        <v>68</v>
      </c>
      <c r="AE160" s="22">
        <v>67</v>
      </c>
      <c r="AF160" s="22" t="s">
        <v>233</v>
      </c>
      <c r="AG160" s="22" t="s">
        <v>233</v>
      </c>
    </row>
    <row r="161" spans="1:33" ht="12" customHeight="1" x14ac:dyDescent="0.2">
      <c r="A161" s="11" t="s">
        <v>374</v>
      </c>
      <c r="B161" s="79" t="s">
        <v>238</v>
      </c>
      <c r="C161" s="64" t="s">
        <v>391</v>
      </c>
      <c r="D161" s="22" t="s">
        <v>233</v>
      </c>
      <c r="E161" s="22" t="s">
        <v>233</v>
      </c>
      <c r="F161" s="22" t="s">
        <v>233</v>
      </c>
      <c r="G161" s="22" t="s">
        <v>233</v>
      </c>
      <c r="H161" s="22" t="s">
        <v>233</v>
      </c>
      <c r="I161" s="22" t="s">
        <v>233</v>
      </c>
      <c r="J161" s="22" t="s">
        <v>233</v>
      </c>
      <c r="K161" s="22" t="s">
        <v>233</v>
      </c>
      <c r="L161" s="22" t="s">
        <v>233</v>
      </c>
      <c r="M161" s="22" t="s">
        <v>233</v>
      </c>
      <c r="N161" s="22" t="s">
        <v>233</v>
      </c>
      <c r="O161" s="22">
        <v>0</v>
      </c>
      <c r="P161" s="22">
        <v>0</v>
      </c>
      <c r="Q161" s="22">
        <v>0</v>
      </c>
      <c r="R161" s="22">
        <v>0</v>
      </c>
      <c r="S161" s="22">
        <v>0</v>
      </c>
      <c r="T161" s="22">
        <v>0</v>
      </c>
      <c r="U161" s="22">
        <v>0</v>
      </c>
      <c r="V161" s="22">
        <v>0</v>
      </c>
      <c r="W161" s="22">
        <v>0</v>
      </c>
      <c r="X161" s="22">
        <v>0</v>
      </c>
      <c r="Y161" s="22">
        <v>0</v>
      </c>
      <c r="Z161" s="22">
        <v>0</v>
      </c>
      <c r="AA161" s="22">
        <v>0</v>
      </c>
      <c r="AB161" s="22">
        <v>0</v>
      </c>
      <c r="AC161" s="22">
        <v>20</v>
      </c>
      <c r="AD161" s="22">
        <v>20</v>
      </c>
      <c r="AE161" s="22">
        <v>20</v>
      </c>
      <c r="AF161" s="22" t="s">
        <v>233</v>
      </c>
      <c r="AG161" s="22" t="s">
        <v>233</v>
      </c>
    </row>
    <row r="162" spans="1:33" ht="12" customHeight="1" x14ac:dyDescent="0.2">
      <c r="A162" s="11" t="s">
        <v>374</v>
      </c>
      <c r="B162" s="79" t="s">
        <v>238</v>
      </c>
      <c r="C162" s="65" t="s">
        <v>420</v>
      </c>
      <c r="D162" s="73">
        <v>52</v>
      </c>
      <c r="E162" s="73" t="s">
        <v>233</v>
      </c>
      <c r="F162" s="73" t="s">
        <v>233</v>
      </c>
      <c r="G162" s="73" t="s">
        <v>233</v>
      </c>
      <c r="H162" s="73">
        <v>52</v>
      </c>
      <c r="I162" s="73">
        <v>53</v>
      </c>
      <c r="J162" s="73">
        <v>49</v>
      </c>
      <c r="K162" s="73">
        <v>50</v>
      </c>
      <c r="L162" s="73">
        <v>47</v>
      </c>
      <c r="M162" s="73">
        <v>50</v>
      </c>
      <c r="N162" s="73">
        <v>50</v>
      </c>
      <c r="O162" s="73">
        <v>50</v>
      </c>
      <c r="P162" s="73">
        <v>50</v>
      </c>
      <c r="Q162" s="73">
        <v>50</v>
      </c>
      <c r="R162" s="73">
        <v>50</v>
      </c>
      <c r="S162" s="73">
        <v>50</v>
      </c>
      <c r="T162" s="73">
        <v>50</v>
      </c>
      <c r="U162" s="73">
        <v>50</v>
      </c>
      <c r="V162" s="73">
        <v>50</v>
      </c>
      <c r="W162" s="73">
        <v>55</v>
      </c>
      <c r="X162" s="73">
        <v>55</v>
      </c>
      <c r="Y162" s="73">
        <v>55</v>
      </c>
      <c r="Z162" s="73">
        <v>58</v>
      </c>
      <c r="AA162" s="73">
        <v>64</v>
      </c>
      <c r="AB162" s="73">
        <v>64</v>
      </c>
      <c r="AC162" s="73">
        <v>87</v>
      </c>
      <c r="AD162" s="73">
        <v>88</v>
      </c>
      <c r="AE162" s="73">
        <v>87</v>
      </c>
      <c r="AF162" s="73" t="s">
        <v>233</v>
      </c>
      <c r="AG162" s="73" t="s">
        <v>233</v>
      </c>
    </row>
    <row r="163" spans="1:33" ht="12" customHeight="1" x14ac:dyDescent="0.2">
      <c r="A163" s="11" t="s">
        <v>374</v>
      </c>
      <c r="B163" s="79" t="s">
        <v>708</v>
      </c>
      <c r="C163" s="64" t="s">
        <v>452</v>
      </c>
      <c r="D163" s="22" t="s">
        <v>239</v>
      </c>
      <c r="E163" s="22" t="s">
        <v>239</v>
      </c>
      <c r="F163" s="22" t="s">
        <v>239</v>
      </c>
      <c r="G163" s="22" t="s">
        <v>239</v>
      </c>
      <c r="H163" s="22" t="s">
        <v>239</v>
      </c>
      <c r="I163" s="22" t="s">
        <v>239</v>
      </c>
      <c r="J163" s="22" t="s">
        <v>239</v>
      </c>
      <c r="K163" s="22" t="s">
        <v>239</v>
      </c>
      <c r="L163" s="22" t="s">
        <v>239</v>
      </c>
      <c r="M163" s="22" t="s">
        <v>239</v>
      </c>
      <c r="N163" s="22" t="s">
        <v>239</v>
      </c>
      <c r="O163" s="22" t="s">
        <v>239</v>
      </c>
      <c r="P163" s="22" t="s">
        <v>239</v>
      </c>
      <c r="Q163" s="22" t="s">
        <v>239</v>
      </c>
      <c r="R163" s="22" t="s">
        <v>239</v>
      </c>
      <c r="S163" s="22" t="s">
        <v>239</v>
      </c>
      <c r="T163" s="22" t="s">
        <v>239</v>
      </c>
      <c r="U163" s="22" t="s">
        <v>239</v>
      </c>
      <c r="V163" s="22" t="s">
        <v>239</v>
      </c>
      <c r="W163" s="22" t="s">
        <v>239</v>
      </c>
      <c r="X163" s="22" t="s">
        <v>239</v>
      </c>
      <c r="Y163" s="22" t="s">
        <v>239</v>
      </c>
      <c r="Z163" s="22" t="s">
        <v>239</v>
      </c>
      <c r="AA163" s="22" t="s">
        <v>239</v>
      </c>
      <c r="AB163" s="22" t="s">
        <v>239</v>
      </c>
      <c r="AC163" s="22" t="s">
        <v>239</v>
      </c>
      <c r="AD163" s="22" t="s">
        <v>239</v>
      </c>
      <c r="AE163" s="22" t="s">
        <v>239</v>
      </c>
      <c r="AF163" s="22"/>
      <c r="AG163" s="22"/>
    </row>
    <row r="164" spans="1:33" ht="12" customHeight="1" x14ac:dyDescent="0.2">
      <c r="A164" s="11" t="s">
        <v>374</v>
      </c>
      <c r="B164" s="11" t="s">
        <v>709</v>
      </c>
      <c r="C164" s="64" t="s">
        <v>384</v>
      </c>
      <c r="D164" s="22" t="s">
        <v>233</v>
      </c>
      <c r="E164" s="22" t="s">
        <v>233</v>
      </c>
      <c r="F164" s="22" t="s">
        <v>233</v>
      </c>
      <c r="G164" s="22" t="s">
        <v>233</v>
      </c>
      <c r="H164" s="22" t="s">
        <v>233</v>
      </c>
      <c r="I164" s="22" t="s">
        <v>233</v>
      </c>
      <c r="J164" s="22" t="s">
        <v>233</v>
      </c>
      <c r="K164" s="22" t="s">
        <v>233</v>
      </c>
      <c r="L164" s="22" t="s">
        <v>233</v>
      </c>
      <c r="M164" s="22" t="s">
        <v>233</v>
      </c>
      <c r="N164" s="22" t="s">
        <v>233</v>
      </c>
      <c r="O164" s="22">
        <v>0</v>
      </c>
      <c r="P164" s="22">
        <v>0</v>
      </c>
      <c r="Q164" s="22">
        <v>0</v>
      </c>
      <c r="R164" s="22">
        <v>0</v>
      </c>
      <c r="S164" s="22">
        <v>0</v>
      </c>
      <c r="T164" s="22">
        <v>0</v>
      </c>
      <c r="U164" s="22">
        <v>0</v>
      </c>
      <c r="V164" s="22">
        <v>0</v>
      </c>
      <c r="W164" s="22">
        <v>0</v>
      </c>
      <c r="X164" s="22">
        <v>0</v>
      </c>
      <c r="Y164" s="22">
        <v>0</v>
      </c>
      <c r="Z164" s="22">
        <v>0</v>
      </c>
      <c r="AA164" s="22">
        <v>0</v>
      </c>
      <c r="AB164" s="22">
        <v>0</v>
      </c>
      <c r="AC164" s="22">
        <v>0</v>
      </c>
      <c r="AD164" s="22">
        <v>0</v>
      </c>
      <c r="AE164" s="22">
        <v>0</v>
      </c>
      <c r="AF164" s="22" t="s">
        <v>233</v>
      </c>
      <c r="AG164" s="22" t="s">
        <v>233</v>
      </c>
    </row>
    <row r="165" spans="1:33" ht="12" customHeight="1" x14ac:dyDescent="0.2">
      <c r="A165" s="11" t="s">
        <v>374</v>
      </c>
      <c r="B165" s="11" t="s">
        <v>709</v>
      </c>
      <c r="C165" s="64" t="s">
        <v>391</v>
      </c>
      <c r="D165" s="22" t="s">
        <v>233</v>
      </c>
      <c r="E165" s="22" t="s">
        <v>233</v>
      </c>
      <c r="F165" s="22" t="s">
        <v>233</v>
      </c>
      <c r="G165" s="22" t="s">
        <v>233</v>
      </c>
      <c r="H165" s="22" t="s">
        <v>233</v>
      </c>
      <c r="I165" s="22" t="s">
        <v>233</v>
      </c>
      <c r="J165" s="22" t="s">
        <v>233</v>
      </c>
      <c r="K165" s="22" t="s">
        <v>233</v>
      </c>
      <c r="L165" s="22" t="s">
        <v>233</v>
      </c>
      <c r="M165" s="22" t="s">
        <v>233</v>
      </c>
      <c r="N165" s="22" t="s">
        <v>233</v>
      </c>
      <c r="O165" s="22">
        <v>0</v>
      </c>
      <c r="P165" s="22">
        <v>0</v>
      </c>
      <c r="Q165" s="22">
        <v>0</v>
      </c>
      <c r="R165" s="22">
        <v>0</v>
      </c>
      <c r="S165" s="22">
        <v>0</v>
      </c>
      <c r="T165" s="22">
        <v>0</v>
      </c>
      <c r="U165" s="22">
        <v>0</v>
      </c>
      <c r="V165" s="22">
        <v>0</v>
      </c>
      <c r="W165" s="22">
        <v>0</v>
      </c>
      <c r="X165" s="22">
        <v>0</v>
      </c>
      <c r="Y165" s="22">
        <v>0</v>
      </c>
      <c r="Z165" s="22">
        <v>0</v>
      </c>
      <c r="AA165" s="22">
        <v>0</v>
      </c>
      <c r="AB165" s="22">
        <v>0</v>
      </c>
      <c r="AC165" s="22">
        <v>0</v>
      </c>
      <c r="AD165" s="22">
        <v>0</v>
      </c>
      <c r="AE165" s="22">
        <v>0</v>
      </c>
      <c r="AF165" s="22" t="s">
        <v>233</v>
      </c>
      <c r="AG165" s="22" t="s">
        <v>233</v>
      </c>
    </row>
    <row r="166" spans="1:33" ht="12" customHeight="1" x14ac:dyDescent="0.2">
      <c r="A166" s="11" t="s">
        <v>374</v>
      </c>
      <c r="B166" s="11" t="s">
        <v>709</v>
      </c>
      <c r="C166" s="65" t="s">
        <v>420</v>
      </c>
      <c r="D166" s="73">
        <v>0</v>
      </c>
      <c r="E166" s="73" t="s">
        <v>233</v>
      </c>
      <c r="F166" s="73" t="s">
        <v>233</v>
      </c>
      <c r="G166" s="73" t="s">
        <v>233</v>
      </c>
      <c r="H166" s="73">
        <v>0</v>
      </c>
      <c r="I166" s="73">
        <v>0</v>
      </c>
      <c r="J166" s="73">
        <v>0</v>
      </c>
      <c r="K166" s="73">
        <v>0</v>
      </c>
      <c r="L166" s="73">
        <v>0</v>
      </c>
      <c r="M166" s="73">
        <v>0</v>
      </c>
      <c r="N166" s="73">
        <v>0</v>
      </c>
      <c r="O166" s="73">
        <v>0</v>
      </c>
      <c r="P166" s="73">
        <v>0</v>
      </c>
      <c r="Q166" s="73">
        <v>0</v>
      </c>
      <c r="R166" s="73">
        <v>0</v>
      </c>
      <c r="S166" s="73">
        <v>0</v>
      </c>
      <c r="T166" s="73">
        <v>0</v>
      </c>
      <c r="U166" s="73">
        <v>0</v>
      </c>
      <c r="V166" s="73">
        <v>0</v>
      </c>
      <c r="W166" s="73">
        <v>0</v>
      </c>
      <c r="X166" s="73">
        <v>0</v>
      </c>
      <c r="Y166" s="73">
        <v>0</v>
      </c>
      <c r="Z166" s="73">
        <v>0</v>
      </c>
      <c r="AA166" s="73">
        <v>0</v>
      </c>
      <c r="AB166" s="73">
        <v>0</v>
      </c>
      <c r="AC166" s="73">
        <v>0</v>
      </c>
      <c r="AD166" s="73">
        <v>0</v>
      </c>
      <c r="AE166" s="73">
        <v>0</v>
      </c>
      <c r="AF166" s="73" t="s">
        <v>233</v>
      </c>
      <c r="AG166" s="73" t="s">
        <v>233</v>
      </c>
    </row>
    <row r="167" spans="1:33" ht="12" customHeight="1" x14ac:dyDescent="0.2">
      <c r="A167" s="11" t="s">
        <v>374</v>
      </c>
      <c r="B167" s="79" t="s">
        <v>708</v>
      </c>
      <c r="C167" s="64" t="s">
        <v>452</v>
      </c>
      <c r="D167" s="22" t="s">
        <v>239</v>
      </c>
      <c r="E167" s="22" t="s">
        <v>239</v>
      </c>
      <c r="F167" s="22" t="s">
        <v>239</v>
      </c>
      <c r="G167" s="22" t="s">
        <v>239</v>
      </c>
      <c r="H167" s="22" t="s">
        <v>239</v>
      </c>
      <c r="I167" s="22" t="s">
        <v>239</v>
      </c>
      <c r="J167" s="22" t="s">
        <v>239</v>
      </c>
      <c r="K167" s="22" t="s">
        <v>239</v>
      </c>
      <c r="L167" s="22" t="s">
        <v>239</v>
      </c>
      <c r="M167" s="22" t="s">
        <v>239</v>
      </c>
      <c r="N167" s="22" t="s">
        <v>239</v>
      </c>
      <c r="O167" s="22" t="s">
        <v>239</v>
      </c>
      <c r="P167" s="22" t="s">
        <v>239</v>
      </c>
      <c r="Q167" s="22" t="s">
        <v>239</v>
      </c>
      <c r="R167" s="22" t="s">
        <v>239</v>
      </c>
      <c r="S167" s="22" t="s">
        <v>239</v>
      </c>
      <c r="T167" s="22" t="s">
        <v>239</v>
      </c>
      <c r="U167" s="22" t="s">
        <v>239</v>
      </c>
      <c r="V167" s="22" t="s">
        <v>239</v>
      </c>
      <c r="W167" s="22" t="s">
        <v>239</v>
      </c>
      <c r="X167" s="22" t="s">
        <v>239</v>
      </c>
      <c r="Y167" s="22" t="s">
        <v>239</v>
      </c>
      <c r="Z167" s="22" t="s">
        <v>239</v>
      </c>
      <c r="AA167" s="22" t="s">
        <v>239</v>
      </c>
      <c r="AB167" s="22" t="s">
        <v>239</v>
      </c>
      <c r="AC167" s="22" t="s">
        <v>239</v>
      </c>
      <c r="AD167" s="22" t="s">
        <v>239</v>
      </c>
      <c r="AE167" s="22" t="s">
        <v>239</v>
      </c>
      <c r="AF167" s="22"/>
      <c r="AG167" s="22"/>
    </row>
    <row r="168" spans="1:33" ht="12" customHeight="1" x14ac:dyDescent="0.2">
      <c r="A168" s="11" t="s">
        <v>374</v>
      </c>
      <c r="B168" s="79" t="s">
        <v>241</v>
      </c>
      <c r="C168" s="64" t="s">
        <v>384</v>
      </c>
      <c r="D168" s="22" t="s">
        <v>233</v>
      </c>
      <c r="E168" s="22" t="s">
        <v>233</v>
      </c>
      <c r="F168" s="22" t="s">
        <v>233</v>
      </c>
      <c r="G168" s="22" t="s">
        <v>233</v>
      </c>
      <c r="H168" s="22" t="s">
        <v>233</v>
      </c>
      <c r="I168" s="22" t="s">
        <v>233</v>
      </c>
      <c r="J168" s="22" t="s">
        <v>233</v>
      </c>
      <c r="K168" s="22" t="s">
        <v>233</v>
      </c>
      <c r="L168" s="22" t="s">
        <v>233</v>
      </c>
      <c r="M168" s="22" t="s">
        <v>233</v>
      </c>
      <c r="N168" s="22" t="s">
        <v>233</v>
      </c>
      <c r="O168" s="22" t="s">
        <v>233</v>
      </c>
      <c r="P168" s="22" t="s">
        <v>233</v>
      </c>
      <c r="Q168" s="22" t="s">
        <v>233</v>
      </c>
      <c r="R168" s="22" t="s">
        <v>233</v>
      </c>
      <c r="S168" s="22" t="s">
        <v>233</v>
      </c>
      <c r="T168" s="22" t="s">
        <v>233</v>
      </c>
      <c r="U168" s="22">
        <v>0</v>
      </c>
      <c r="V168" s="22">
        <v>0</v>
      </c>
      <c r="W168" s="22">
        <v>0</v>
      </c>
      <c r="X168" s="22">
        <v>0</v>
      </c>
      <c r="Y168" s="22">
        <v>0</v>
      </c>
      <c r="Z168" s="22">
        <v>0</v>
      </c>
      <c r="AA168" s="22">
        <v>0</v>
      </c>
      <c r="AB168" s="22">
        <v>0</v>
      </c>
      <c r="AC168" s="22">
        <v>0</v>
      </c>
      <c r="AD168" s="22">
        <v>0</v>
      </c>
      <c r="AE168" s="22">
        <v>0</v>
      </c>
      <c r="AF168" s="22" t="s">
        <v>233</v>
      </c>
      <c r="AG168" s="22" t="s">
        <v>233</v>
      </c>
    </row>
    <row r="169" spans="1:33" ht="12" customHeight="1" x14ac:dyDescent="0.2">
      <c r="A169" s="11" t="s">
        <v>374</v>
      </c>
      <c r="B169" s="79" t="s">
        <v>241</v>
      </c>
      <c r="C169" s="64" t="s">
        <v>391</v>
      </c>
      <c r="D169" s="22" t="s">
        <v>233</v>
      </c>
      <c r="E169" s="22" t="s">
        <v>233</v>
      </c>
      <c r="F169" s="22" t="s">
        <v>233</v>
      </c>
      <c r="G169" s="22" t="s">
        <v>233</v>
      </c>
      <c r="H169" s="22" t="s">
        <v>233</v>
      </c>
      <c r="I169" s="22" t="s">
        <v>233</v>
      </c>
      <c r="J169" s="22" t="s">
        <v>233</v>
      </c>
      <c r="K169" s="22" t="s">
        <v>233</v>
      </c>
      <c r="L169" s="22" t="s">
        <v>233</v>
      </c>
      <c r="M169" s="22" t="s">
        <v>233</v>
      </c>
      <c r="N169" s="22" t="s">
        <v>233</v>
      </c>
      <c r="O169" s="22" t="s">
        <v>233</v>
      </c>
      <c r="P169" s="22" t="s">
        <v>233</v>
      </c>
      <c r="Q169" s="22" t="s">
        <v>233</v>
      </c>
      <c r="R169" s="22" t="s">
        <v>233</v>
      </c>
      <c r="S169" s="22" t="s">
        <v>233</v>
      </c>
      <c r="T169" s="22" t="s">
        <v>233</v>
      </c>
      <c r="U169" s="22">
        <v>0</v>
      </c>
      <c r="V169" s="22">
        <v>0</v>
      </c>
      <c r="W169" s="22">
        <v>0</v>
      </c>
      <c r="X169" s="22">
        <v>0</v>
      </c>
      <c r="Y169" s="22">
        <v>0</v>
      </c>
      <c r="Z169" s="22">
        <v>0</v>
      </c>
      <c r="AA169" s="22">
        <v>0</v>
      </c>
      <c r="AB169" s="22">
        <v>0</v>
      </c>
      <c r="AC169" s="22">
        <v>0</v>
      </c>
      <c r="AD169" s="22">
        <v>0</v>
      </c>
      <c r="AE169" s="22">
        <v>0</v>
      </c>
      <c r="AF169" s="22" t="s">
        <v>233</v>
      </c>
      <c r="AG169" s="22" t="s">
        <v>233</v>
      </c>
    </row>
    <row r="170" spans="1:33" ht="12" customHeight="1" x14ac:dyDescent="0.2">
      <c r="A170" s="11" t="s">
        <v>374</v>
      </c>
      <c r="B170" s="79" t="s">
        <v>241</v>
      </c>
      <c r="C170" s="65" t="s">
        <v>420</v>
      </c>
      <c r="D170" s="73" t="s">
        <v>233</v>
      </c>
      <c r="E170" s="73" t="s">
        <v>233</v>
      </c>
      <c r="F170" s="73" t="s">
        <v>233</v>
      </c>
      <c r="G170" s="73" t="s">
        <v>233</v>
      </c>
      <c r="H170" s="73" t="s">
        <v>233</v>
      </c>
      <c r="I170" s="73" t="s">
        <v>233</v>
      </c>
      <c r="J170" s="73" t="s">
        <v>233</v>
      </c>
      <c r="K170" s="73" t="s">
        <v>233</v>
      </c>
      <c r="L170" s="73" t="s">
        <v>233</v>
      </c>
      <c r="M170" s="73" t="s">
        <v>233</v>
      </c>
      <c r="N170" s="73" t="s">
        <v>233</v>
      </c>
      <c r="O170" s="73" t="s">
        <v>233</v>
      </c>
      <c r="P170" s="73" t="s">
        <v>233</v>
      </c>
      <c r="Q170" s="73" t="s">
        <v>233</v>
      </c>
      <c r="R170" s="73" t="s">
        <v>233</v>
      </c>
      <c r="S170" s="73" t="s">
        <v>233</v>
      </c>
      <c r="T170" s="73" t="s">
        <v>233</v>
      </c>
      <c r="U170" s="73">
        <v>0</v>
      </c>
      <c r="V170" s="73">
        <v>0</v>
      </c>
      <c r="W170" s="73">
        <v>0</v>
      </c>
      <c r="X170" s="73">
        <v>0</v>
      </c>
      <c r="Y170" s="73">
        <v>0</v>
      </c>
      <c r="Z170" s="73">
        <v>0</v>
      </c>
      <c r="AA170" s="73">
        <v>0</v>
      </c>
      <c r="AB170" s="73">
        <v>0</v>
      </c>
      <c r="AC170" s="73">
        <v>0</v>
      </c>
      <c r="AD170" s="73">
        <v>0</v>
      </c>
      <c r="AE170" s="73">
        <v>0</v>
      </c>
      <c r="AF170" s="73" t="s">
        <v>233</v>
      </c>
      <c r="AG170" s="73" t="s">
        <v>233</v>
      </c>
    </row>
    <row r="171" spans="1:33" ht="12" customHeight="1" x14ac:dyDescent="0.2">
      <c r="A171" s="11" t="s">
        <v>374</v>
      </c>
      <c r="B171" s="79" t="s">
        <v>708</v>
      </c>
      <c r="C171" s="64" t="s">
        <v>452</v>
      </c>
      <c r="D171" s="22" t="s">
        <v>239</v>
      </c>
      <c r="E171" s="22" t="s">
        <v>239</v>
      </c>
      <c r="F171" s="22" t="s">
        <v>239</v>
      </c>
      <c r="G171" s="22" t="s">
        <v>239</v>
      </c>
      <c r="H171" s="22" t="s">
        <v>239</v>
      </c>
      <c r="I171" s="22" t="s">
        <v>239</v>
      </c>
      <c r="J171" s="22" t="s">
        <v>239</v>
      </c>
      <c r="K171" s="22" t="s">
        <v>239</v>
      </c>
      <c r="L171" s="22" t="s">
        <v>239</v>
      </c>
      <c r="M171" s="22" t="s">
        <v>239</v>
      </c>
      <c r="N171" s="22" t="s">
        <v>239</v>
      </c>
      <c r="O171" s="22" t="s">
        <v>239</v>
      </c>
      <c r="P171" s="22" t="s">
        <v>239</v>
      </c>
      <c r="Q171" s="22" t="s">
        <v>239</v>
      </c>
      <c r="R171" s="22" t="s">
        <v>239</v>
      </c>
      <c r="S171" s="22" t="s">
        <v>239</v>
      </c>
      <c r="T171" s="22" t="s">
        <v>239</v>
      </c>
      <c r="U171" s="22" t="s">
        <v>239</v>
      </c>
      <c r="V171" s="22" t="s">
        <v>239</v>
      </c>
      <c r="W171" s="22" t="s">
        <v>239</v>
      </c>
      <c r="X171" s="22" t="s">
        <v>239</v>
      </c>
      <c r="Y171" s="22" t="s">
        <v>239</v>
      </c>
      <c r="Z171" s="22" t="s">
        <v>239</v>
      </c>
      <c r="AA171" s="22" t="s">
        <v>239</v>
      </c>
      <c r="AB171" s="22" t="s">
        <v>239</v>
      </c>
      <c r="AC171" s="22" t="s">
        <v>239</v>
      </c>
      <c r="AD171" s="22" t="s">
        <v>239</v>
      </c>
      <c r="AE171" s="22" t="s">
        <v>239</v>
      </c>
      <c r="AF171" s="22"/>
      <c r="AG171" s="22"/>
    </row>
    <row r="172" spans="1:33" ht="12" customHeight="1" x14ac:dyDescent="0.2">
      <c r="A172" s="11" t="s">
        <v>374</v>
      </c>
      <c r="B172" s="79" t="s">
        <v>242</v>
      </c>
      <c r="C172" s="64" t="s">
        <v>384</v>
      </c>
      <c r="D172" s="22" t="s">
        <v>233</v>
      </c>
      <c r="E172" s="22" t="s">
        <v>233</v>
      </c>
      <c r="F172" s="22" t="s">
        <v>233</v>
      </c>
      <c r="G172" s="22" t="s">
        <v>233</v>
      </c>
      <c r="H172" s="22" t="s">
        <v>233</v>
      </c>
      <c r="I172" s="22" t="s">
        <v>233</v>
      </c>
      <c r="J172" s="22" t="s">
        <v>233</v>
      </c>
      <c r="K172" s="22" t="s">
        <v>233</v>
      </c>
      <c r="L172" s="22" t="s">
        <v>233</v>
      </c>
      <c r="M172" s="22" t="s">
        <v>233</v>
      </c>
      <c r="N172" s="22" t="s">
        <v>233</v>
      </c>
      <c r="O172" s="22">
        <v>0</v>
      </c>
      <c r="P172" s="22">
        <v>0</v>
      </c>
      <c r="Q172" s="22">
        <v>20</v>
      </c>
      <c r="R172" s="22">
        <v>20</v>
      </c>
      <c r="S172" s="22">
        <v>13</v>
      </c>
      <c r="T172" s="22">
        <v>13</v>
      </c>
      <c r="U172" s="22">
        <v>15</v>
      </c>
      <c r="V172" s="22">
        <v>15</v>
      </c>
      <c r="W172" s="22">
        <v>15</v>
      </c>
      <c r="X172" s="22">
        <v>15</v>
      </c>
      <c r="Y172" s="22">
        <v>15</v>
      </c>
      <c r="Z172" s="22">
        <v>15</v>
      </c>
      <c r="AA172" s="22">
        <v>15</v>
      </c>
      <c r="AB172" s="22">
        <v>15</v>
      </c>
      <c r="AC172" s="22">
        <v>15</v>
      </c>
      <c r="AD172" s="22">
        <v>16</v>
      </c>
      <c r="AE172" s="22">
        <v>20</v>
      </c>
      <c r="AF172" s="22" t="s">
        <v>233</v>
      </c>
      <c r="AG172" s="22" t="s">
        <v>233</v>
      </c>
    </row>
    <row r="173" spans="1:33" ht="12" customHeight="1" x14ac:dyDescent="0.2">
      <c r="A173" s="11" t="s">
        <v>374</v>
      </c>
      <c r="B173" s="79" t="s">
        <v>242</v>
      </c>
      <c r="C173" s="64" t="s">
        <v>391</v>
      </c>
      <c r="D173" s="22" t="s">
        <v>233</v>
      </c>
      <c r="E173" s="22" t="s">
        <v>233</v>
      </c>
      <c r="F173" s="22" t="s">
        <v>233</v>
      </c>
      <c r="G173" s="22" t="s">
        <v>233</v>
      </c>
      <c r="H173" s="22" t="s">
        <v>233</v>
      </c>
      <c r="I173" s="22" t="s">
        <v>233</v>
      </c>
      <c r="J173" s="22" t="s">
        <v>233</v>
      </c>
      <c r="K173" s="22" t="s">
        <v>233</v>
      </c>
      <c r="L173" s="22" t="s">
        <v>233</v>
      </c>
      <c r="M173" s="22" t="s">
        <v>233</v>
      </c>
      <c r="N173" s="22" t="s">
        <v>233</v>
      </c>
      <c r="O173" s="22">
        <v>0</v>
      </c>
      <c r="P173" s="22">
        <v>0</v>
      </c>
      <c r="Q173" s="22">
        <v>0</v>
      </c>
      <c r="R173" s="22">
        <v>0</v>
      </c>
      <c r="S173" s="22">
        <v>0</v>
      </c>
      <c r="T173" s="22">
        <v>0</v>
      </c>
      <c r="U173" s="22">
        <v>0</v>
      </c>
      <c r="V173" s="22">
        <v>0</v>
      </c>
      <c r="W173" s="22">
        <v>0</v>
      </c>
      <c r="X173" s="22">
        <v>0</v>
      </c>
      <c r="Y173" s="22">
        <v>0</v>
      </c>
      <c r="Z173" s="22">
        <v>0</v>
      </c>
      <c r="AA173" s="22">
        <v>0</v>
      </c>
      <c r="AB173" s="22">
        <v>0</v>
      </c>
      <c r="AC173" s="22">
        <v>0</v>
      </c>
      <c r="AD173" s="22">
        <v>0</v>
      </c>
      <c r="AE173" s="22">
        <v>0</v>
      </c>
      <c r="AF173" s="22" t="s">
        <v>233</v>
      </c>
      <c r="AG173" s="22" t="s">
        <v>233</v>
      </c>
    </row>
    <row r="174" spans="1:33" ht="12" customHeight="1" x14ac:dyDescent="0.2">
      <c r="A174" s="11" t="s">
        <v>374</v>
      </c>
      <c r="B174" s="79" t="s">
        <v>242</v>
      </c>
      <c r="C174" s="65" t="s">
        <v>420</v>
      </c>
      <c r="D174" s="73">
        <v>0</v>
      </c>
      <c r="E174" s="73" t="s">
        <v>233</v>
      </c>
      <c r="F174" s="73" t="s">
        <v>233</v>
      </c>
      <c r="G174" s="73" t="s">
        <v>233</v>
      </c>
      <c r="H174" s="73">
        <v>0</v>
      </c>
      <c r="I174" s="73">
        <v>0</v>
      </c>
      <c r="J174" s="73">
        <v>0</v>
      </c>
      <c r="K174" s="73">
        <v>0</v>
      </c>
      <c r="L174" s="73">
        <v>0</v>
      </c>
      <c r="M174" s="73">
        <v>0</v>
      </c>
      <c r="N174" s="73">
        <v>0</v>
      </c>
      <c r="O174" s="73">
        <v>0</v>
      </c>
      <c r="P174" s="73">
        <v>0</v>
      </c>
      <c r="Q174" s="73">
        <v>20</v>
      </c>
      <c r="R174" s="73">
        <v>20</v>
      </c>
      <c r="S174" s="73">
        <v>13</v>
      </c>
      <c r="T174" s="73">
        <v>13</v>
      </c>
      <c r="U174" s="73">
        <v>15</v>
      </c>
      <c r="V174" s="73">
        <v>15</v>
      </c>
      <c r="W174" s="73">
        <v>15</v>
      </c>
      <c r="X174" s="73">
        <v>15</v>
      </c>
      <c r="Y174" s="73">
        <v>15</v>
      </c>
      <c r="Z174" s="73">
        <v>15</v>
      </c>
      <c r="AA174" s="73">
        <v>15</v>
      </c>
      <c r="AB174" s="73">
        <v>15</v>
      </c>
      <c r="AC174" s="73">
        <v>15</v>
      </c>
      <c r="AD174" s="73">
        <v>16</v>
      </c>
      <c r="AE174" s="73">
        <v>20</v>
      </c>
      <c r="AF174" s="73" t="s">
        <v>233</v>
      </c>
      <c r="AG174" s="73" t="s">
        <v>233</v>
      </c>
    </row>
    <row r="175" spans="1:33" ht="12" customHeight="1" x14ac:dyDescent="0.2">
      <c r="A175" s="11" t="s">
        <v>374</v>
      </c>
      <c r="B175" s="79" t="s">
        <v>708</v>
      </c>
      <c r="C175" s="64" t="s">
        <v>452</v>
      </c>
      <c r="D175" s="22" t="s">
        <v>239</v>
      </c>
      <c r="E175" s="22" t="s">
        <v>239</v>
      </c>
      <c r="F175" s="22" t="s">
        <v>239</v>
      </c>
      <c r="G175" s="22" t="s">
        <v>239</v>
      </c>
      <c r="H175" s="22" t="s">
        <v>239</v>
      </c>
      <c r="I175" s="22" t="s">
        <v>239</v>
      </c>
      <c r="J175" s="22" t="s">
        <v>239</v>
      </c>
      <c r="K175" s="22" t="s">
        <v>239</v>
      </c>
      <c r="L175" s="22" t="s">
        <v>239</v>
      </c>
      <c r="M175" s="22" t="s">
        <v>239</v>
      </c>
      <c r="N175" s="22" t="s">
        <v>239</v>
      </c>
      <c r="O175" s="22" t="s">
        <v>239</v>
      </c>
      <c r="P175" s="22" t="s">
        <v>239</v>
      </c>
      <c r="Q175" s="22" t="s">
        <v>239</v>
      </c>
      <c r="R175" s="22" t="s">
        <v>239</v>
      </c>
      <c r="S175" s="22" t="s">
        <v>239</v>
      </c>
      <c r="T175" s="22" t="s">
        <v>239</v>
      </c>
      <c r="U175" s="22" t="s">
        <v>239</v>
      </c>
      <c r="V175" s="22" t="s">
        <v>239</v>
      </c>
      <c r="W175" s="22" t="s">
        <v>239</v>
      </c>
      <c r="X175" s="22" t="s">
        <v>239</v>
      </c>
      <c r="Y175" s="22" t="s">
        <v>239</v>
      </c>
      <c r="Z175" s="22" t="s">
        <v>239</v>
      </c>
      <c r="AA175" s="22" t="s">
        <v>239</v>
      </c>
      <c r="AB175" s="22" t="s">
        <v>239</v>
      </c>
      <c r="AC175" s="22" t="s">
        <v>239</v>
      </c>
      <c r="AD175" s="22" t="s">
        <v>239</v>
      </c>
      <c r="AE175" s="22" t="s">
        <v>239</v>
      </c>
      <c r="AF175" s="22"/>
      <c r="AG175" s="22"/>
    </row>
    <row r="176" spans="1:33" ht="12" customHeight="1" x14ac:dyDescent="0.2">
      <c r="A176" s="11" t="s">
        <v>374</v>
      </c>
      <c r="B176" s="79" t="s">
        <v>243</v>
      </c>
      <c r="C176" s="64" t="s">
        <v>384</v>
      </c>
      <c r="D176" s="22" t="s">
        <v>233</v>
      </c>
      <c r="E176" s="22" t="s">
        <v>233</v>
      </c>
      <c r="F176" s="22" t="s">
        <v>233</v>
      </c>
      <c r="G176" s="22" t="s">
        <v>233</v>
      </c>
      <c r="H176" s="22" t="s">
        <v>233</v>
      </c>
      <c r="I176" s="22" t="s">
        <v>233</v>
      </c>
      <c r="J176" s="22" t="s">
        <v>233</v>
      </c>
      <c r="K176" s="22" t="s">
        <v>233</v>
      </c>
      <c r="L176" s="22" t="s">
        <v>233</v>
      </c>
      <c r="M176" s="22" t="s">
        <v>233</v>
      </c>
      <c r="N176" s="22" t="s">
        <v>233</v>
      </c>
      <c r="O176" s="22">
        <v>0</v>
      </c>
      <c r="P176" s="22">
        <v>0</v>
      </c>
      <c r="Q176" s="22">
        <v>0</v>
      </c>
      <c r="R176" s="22">
        <v>0</v>
      </c>
      <c r="S176" s="22">
        <v>0</v>
      </c>
      <c r="T176" s="22">
        <v>0</v>
      </c>
      <c r="U176" s="22">
        <v>0</v>
      </c>
      <c r="V176" s="22">
        <v>0</v>
      </c>
      <c r="W176" s="22">
        <v>0</v>
      </c>
      <c r="X176" s="22">
        <v>0</v>
      </c>
      <c r="Y176" s="22">
        <v>0</v>
      </c>
      <c r="Z176" s="22">
        <v>0</v>
      </c>
      <c r="AA176" s="22">
        <v>10</v>
      </c>
      <c r="AB176" s="22">
        <v>10</v>
      </c>
      <c r="AC176" s="22">
        <v>10</v>
      </c>
      <c r="AD176" s="22">
        <v>17</v>
      </c>
      <c r="AE176" s="22">
        <v>17</v>
      </c>
      <c r="AF176" s="22" t="s">
        <v>233</v>
      </c>
      <c r="AG176" s="22" t="s">
        <v>233</v>
      </c>
    </row>
    <row r="177" spans="1:33" ht="12" customHeight="1" x14ac:dyDescent="0.2">
      <c r="A177" s="11" t="s">
        <v>374</v>
      </c>
      <c r="B177" s="79" t="s">
        <v>243</v>
      </c>
      <c r="C177" s="64" t="s">
        <v>391</v>
      </c>
      <c r="D177" s="22" t="s">
        <v>233</v>
      </c>
      <c r="E177" s="22" t="s">
        <v>233</v>
      </c>
      <c r="F177" s="22" t="s">
        <v>233</v>
      </c>
      <c r="G177" s="22" t="s">
        <v>233</v>
      </c>
      <c r="H177" s="22" t="s">
        <v>233</v>
      </c>
      <c r="I177" s="22" t="s">
        <v>233</v>
      </c>
      <c r="J177" s="22" t="s">
        <v>233</v>
      </c>
      <c r="K177" s="22" t="s">
        <v>233</v>
      </c>
      <c r="L177" s="22" t="s">
        <v>233</v>
      </c>
      <c r="M177" s="22" t="s">
        <v>233</v>
      </c>
      <c r="N177" s="22" t="s">
        <v>233</v>
      </c>
      <c r="O177" s="22">
        <v>0</v>
      </c>
      <c r="P177" s="22">
        <v>0</v>
      </c>
      <c r="Q177" s="22">
        <v>0</v>
      </c>
      <c r="R177" s="22">
        <v>0</v>
      </c>
      <c r="S177" s="22">
        <v>0</v>
      </c>
      <c r="T177" s="22">
        <v>0</v>
      </c>
      <c r="U177" s="22">
        <v>0</v>
      </c>
      <c r="V177" s="22">
        <v>0</v>
      </c>
      <c r="W177" s="22">
        <v>0</v>
      </c>
      <c r="X177" s="22">
        <v>0</v>
      </c>
      <c r="Y177" s="22">
        <v>0</v>
      </c>
      <c r="Z177" s="22">
        <v>0</v>
      </c>
      <c r="AA177" s="22">
        <v>0</v>
      </c>
      <c r="AB177" s="22">
        <v>0</v>
      </c>
      <c r="AC177" s="22">
        <v>10</v>
      </c>
      <c r="AD177" s="22">
        <v>7</v>
      </c>
      <c r="AE177" s="22">
        <v>4</v>
      </c>
      <c r="AF177" s="22" t="s">
        <v>233</v>
      </c>
      <c r="AG177" s="22" t="s">
        <v>233</v>
      </c>
    </row>
    <row r="178" spans="1:33" ht="12" customHeight="1" x14ac:dyDescent="0.2">
      <c r="A178" s="11" t="s">
        <v>374</v>
      </c>
      <c r="B178" s="79" t="s">
        <v>243</v>
      </c>
      <c r="C178" s="65" t="s">
        <v>420</v>
      </c>
      <c r="D178" s="73">
        <v>0</v>
      </c>
      <c r="E178" s="73" t="s">
        <v>233</v>
      </c>
      <c r="F178" s="73" t="s">
        <v>233</v>
      </c>
      <c r="G178" s="73" t="s">
        <v>233</v>
      </c>
      <c r="H178" s="73">
        <v>0</v>
      </c>
      <c r="I178" s="73">
        <v>0</v>
      </c>
      <c r="J178" s="73">
        <v>0</v>
      </c>
      <c r="K178" s="73">
        <v>0</v>
      </c>
      <c r="L178" s="73">
        <v>0</v>
      </c>
      <c r="M178" s="73">
        <v>0</v>
      </c>
      <c r="N178" s="73">
        <v>0</v>
      </c>
      <c r="O178" s="73">
        <v>0</v>
      </c>
      <c r="P178" s="73">
        <v>0</v>
      </c>
      <c r="Q178" s="73">
        <v>0</v>
      </c>
      <c r="R178" s="73">
        <v>0</v>
      </c>
      <c r="S178" s="73">
        <v>0</v>
      </c>
      <c r="T178" s="73">
        <v>0</v>
      </c>
      <c r="U178" s="73">
        <v>0</v>
      </c>
      <c r="V178" s="73">
        <v>0</v>
      </c>
      <c r="W178" s="73">
        <v>0</v>
      </c>
      <c r="X178" s="73">
        <v>0</v>
      </c>
      <c r="Y178" s="73">
        <v>0</v>
      </c>
      <c r="Z178" s="73">
        <v>0</v>
      </c>
      <c r="AA178" s="73">
        <v>10</v>
      </c>
      <c r="AB178" s="73">
        <v>10</v>
      </c>
      <c r="AC178" s="73">
        <v>20</v>
      </c>
      <c r="AD178" s="73">
        <v>24</v>
      </c>
      <c r="AE178" s="73">
        <v>21</v>
      </c>
      <c r="AF178" s="73" t="s">
        <v>233</v>
      </c>
      <c r="AG178" s="73" t="s">
        <v>233</v>
      </c>
    </row>
    <row r="179" spans="1:33" ht="12" customHeight="1" x14ac:dyDescent="0.2">
      <c r="A179" s="11" t="s">
        <v>374</v>
      </c>
      <c r="B179" s="79" t="s">
        <v>708</v>
      </c>
      <c r="C179" s="64" t="s">
        <v>452</v>
      </c>
      <c r="D179" s="22" t="s">
        <v>239</v>
      </c>
      <c r="E179" s="22" t="s">
        <v>239</v>
      </c>
      <c r="F179" s="22" t="s">
        <v>239</v>
      </c>
      <c r="G179" s="22" t="s">
        <v>239</v>
      </c>
      <c r="H179" s="22" t="s">
        <v>239</v>
      </c>
      <c r="I179" s="22" t="s">
        <v>239</v>
      </c>
      <c r="J179" s="22" t="s">
        <v>239</v>
      </c>
      <c r="K179" s="22" t="s">
        <v>239</v>
      </c>
      <c r="L179" s="22" t="s">
        <v>239</v>
      </c>
      <c r="M179" s="22" t="s">
        <v>239</v>
      </c>
      <c r="N179" s="22" t="s">
        <v>239</v>
      </c>
      <c r="O179" s="22" t="s">
        <v>239</v>
      </c>
      <c r="P179" s="22" t="s">
        <v>239</v>
      </c>
      <c r="Q179" s="22" t="s">
        <v>239</v>
      </c>
      <c r="R179" s="22" t="s">
        <v>239</v>
      </c>
      <c r="S179" s="22" t="s">
        <v>239</v>
      </c>
      <c r="T179" s="22" t="s">
        <v>239</v>
      </c>
      <c r="U179" s="22" t="s">
        <v>239</v>
      </c>
      <c r="V179" s="22" t="s">
        <v>239</v>
      </c>
      <c r="W179" s="22" t="s">
        <v>239</v>
      </c>
      <c r="X179" s="22" t="s">
        <v>239</v>
      </c>
      <c r="Y179" s="22" t="s">
        <v>239</v>
      </c>
      <c r="Z179" s="22" t="s">
        <v>239</v>
      </c>
      <c r="AA179" s="22" t="s">
        <v>239</v>
      </c>
      <c r="AB179" s="22" t="s">
        <v>239</v>
      </c>
      <c r="AC179" s="22" t="s">
        <v>239</v>
      </c>
      <c r="AD179" s="22" t="s">
        <v>239</v>
      </c>
      <c r="AE179" s="22" t="s">
        <v>239</v>
      </c>
      <c r="AF179" s="22"/>
      <c r="AG179" s="22"/>
    </row>
    <row r="180" spans="1:33" ht="12" customHeight="1" x14ac:dyDescent="0.2">
      <c r="A180" s="11" t="s">
        <v>374</v>
      </c>
      <c r="B180" s="79" t="s">
        <v>203</v>
      </c>
      <c r="C180" s="67" t="s">
        <v>203</v>
      </c>
      <c r="D180" s="74">
        <v>52</v>
      </c>
      <c r="E180" s="74">
        <v>52</v>
      </c>
      <c r="F180" s="74">
        <v>52</v>
      </c>
      <c r="G180" s="74">
        <v>52</v>
      </c>
      <c r="H180" s="74">
        <v>52</v>
      </c>
      <c r="I180" s="74">
        <v>53</v>
      </c>
      <c r="J180" s="74">
        <v>49</v>
      </c>
      <c r="K180" s="74">
        <v>50</v>
      </c>
      <c r="L180" s="74">
        <v>47</v>
      </c>
      <c r="M180" s="74">
        <v>50</v>
      </c>
      <c r="N180" s="74">
        <v>50</v>
      </c>
      <c r="O180" s="74">
        <v>50</v>
      </c>
      <c r="P180" s="74">
        <v>50</v>
      </c>
      <c r="Q180" s="74">
        <v>70</v>
      </c>
      <c r="R180" s="74">
        <v>70</v>
      </c>
      <c r="S180" s="74">
        <v>63</v>
      </c>
      <c r="T180" s="74">
        <v>63</v>
      </c>
      <c r="U180" s="74">
        <v>65</v>
      </c>
      <c r="V180" s="74">
        <v>65</v>
      </c>
      <c r="W180" s="74">
        <v>70</v>
      </c>
      <c r="X180" s="74">
        <v>70</v>
      </c>
      <c r="Y180" s="74">
        <v>70</v>
      </c>
      <c r="Z180" s="74">
        <v>73</v>
      </c>
      <c r="AA180" s="74">
        <v>89</v>
      </c>
      <c r="AB180" s="74">
        <v>89</v>
      </c>
      <c r="AC180" s="74">
        <v>122</v>
      </c>
      <c r="AD180" s="74">
        <v>127</v>
      </c>
      <c r="AE180" s="74">
        <v>128</v>
      </c>
      <c r="AF180" s="74" t="s">
        <v>233</v>
      </c>
      <c r="AG180" s="74" t="s">
        <v>233</v>
      </c>
    </row>
    <row r="181" spans="1:33" ht="12" customHeight="1" x14ac:dyDescent="0.2">
      <c r="A181" s="46" t="s">
        <v>304</v>
      </c>
      <c r="B181" s="79" t="s">
        <v>708</v>
      </c>
      <c r="C181" s="64" t="s">
        <v>452</v>
      </c>
      <c r="D181" s="22" t="s">
        <v>239</v>
      </c>
      <c r="E181" s="22" t="s">
        <v>239</v>
      </c>
      <c r="F181" s="22" t="s">
        <v>239</v>
      </c>
      <c r="G181" s="22" t="s">
        <v>239</v>
      </c>
      <c r="H181" s="22" t="s">
        <v>239</v>
      </c>
      <c r="I181" s="22" t="s">
        <v>239</v>
      </c>
      <c r="J181" s="22" t="s">
        <v>239</v>
      </c>
      <c r="K181" s="22" t="s">
        <v>239</v>
      </c>
      <c r="L181" s="22" t="s">
        <v>239</v>
      </c>
      <c r="M181" s="22" t="s">
        <v>239</v>
      </c>
      <c r="N181" s="22" t="s">
        <v>239</v>
      </c>
      <c r="O181" s="22" t="s">
        <v>239</v>
      </c>
      <c r="P181" s="22" t="s">
        <v>239</v>
      </c>
      <c r="Q181" s="22" t="s">
        <v>239</v>
      </c>
      <c r="R181" s="22" t="s">
        <v>239</v>
      </c>
      <c r="S181" s="22" t="s">
        <v>239</v>
      </c>
      <c r="T181" s="22" t="s">
        <v>239</v>
      </c>
      <c r="U181" s="22" t="s">
        <v>239</v>
      </c>
      <c r="V181" s="22" t="s">
        <v>239</v>
      </c>
      <c r="W181" s="22" t="s">
        <v>239</v>
      </c>
      <c r="X181" s="22" t="s">
        <v>239</v>
      </c>
      <c r="Y181" s="22" t="s">
        <v>239</v>
      </c>
      <c r="Z181" s="22" t="s">
        <v>239</v>
      </c>
      <c r="AA181" s="22" t="s">
        <v>239</v>
      </c>
      <c r="AB181" s="22" t="s">
        <v>239</v>
      </c>
      <c r="AC181" s="22" t="s">
        <v>239</v>
      </c>
      <c r="AD181" s="22" t="s">
        <v>239</v>
      </c>
      <c r="AE181" s="22" t="s">
        <v>239</v>
      </c>
      <c r="AF181" s="22"/>
      <c r="AG181" s="22"/>
    </row>
    <row r="182" spans="1:33" ht="12" customHeight="1" x14ac:dyDescent="0.2">
      <c r="A182" s="46" t="s">
        <v>331</v>
      </c>
      <c r="B182" s="79" t="s">
        <v>238</v>
      </c>
      <c r="C182" s="64" t="s">
        <v>384</v>
      </c>
      <c r="D182" s="22" t="s">
        <v>233</v>
      </c>
      <c r="E182" s="22" t="s">
        <v>233</v>
      </c>
      <c r="F182" s="22" t="s">
        <v>233</v>
      </c>
      <c r="G182" s="22" t="s">
        <v>233</v>
      </c>
      <c r="H182" s="22" t="s">
        <v>233</v>
      </c>
      <c r="I182" s="22" t="s">
        <v>233</v>
      </c>
      <c r="J182" s="22" t="s">
        <v>233</v>
      </c>
      <c r="K182" s="22" t="s">
        <v>233</v>
      </c>
      <c r="L182" s="22" t="s">
        <v>233</v>
      </c>
      <c r="M182" s="22" t="s">
        <v>233</v>
      </c>
      <c r="N182" s="22" t="s">
        <v>233</v>
      </c>
      <c r="O182" s="22">
        <v>24</v>
      </c>
      <c r="P182" s="22">
        <v>24</v>
      </c>
      <c r="Q182" s="22">
        <v>26</v>
      </c>
      <c r="R182" s="22">
        <v>34</v>
      </c>
      <c r="S182" s="22">
        <v>34</v>
      </c>
      <c r="T182" s="22">
        <v>34</v>
      </c>
      <c r="U182" s="22">
        <v>33</v>
      </c>
      <c r="V182" s="22">
        <v>32</v>
      </c>
      <c r="W182" s="22">
        <v>40</v>
      </c>
      <c r="X182" s="22">
        <v>41</v>
      </c>
      <c r="Y182" s="22">
        <v>41</v>
      </c>
      <c r="Z182" s="22">
        <v>41</v>
      </c>
      <c r="AA182" s="22">
        <v>38</v>
      </c>
      <c r="AB182" s="22">
        <v>38</v>
      </c>
      <c r="AC182" s="22">
        <v>38</v>
      </c>
      <c r="AD182" s="22">
        <v>38</v>
      </c>
      <c r="AE182" s="22">
        <v>38</v>
      </c>
      <c r="AF182" s="22">
        <v>38</v>
      </c>
      <c r="AG182" s="22">
        <v>0</v>
      </c>
    </row>
    <row r="183" spans="1:33" ht="12" customHeight="1" x14ac:dyDescent="0.2">
      <c r="A183" s="46" t="s">
        <v>331</v>
      </c>
      <c r="B183" s="79" t="s">
        <v>238</v>
      </c>
      <c r="C183" s="64" t="s">
        <v>391</v>
      </c>
      <c r="D183" s="22" t="s">
        <v>233</v>
      </c>
      <c r="E183" s="22" t="s">
        <v>233</v>
      </c>
      <c r="F183" s="22" t="s">
        <v>233</v>
      </c>
      <c r="G183" s="22" t="s">
        <v>233</v>
      </c>
      <c r="H183" s="22" t="s">
        <v>233</v>
      </c>
      <c r="I183" s="22" t="s">
        <v>233</v>
      </c>
      <c r="J183" s="22" t="s">
        <v>233</v>
      </c>
      <c r="K183" s="22" t="s">
        <v>233</v>
      </c>
      <c r="L183" s="22" t="s">
        <v>233</v>
      </c>
      <c r="M183" s="22" t="s">
        <v>233</v>
      </c>
      <c r="N183" s="22" t="s">
        <v>233</v>
      </c>
      <c r="O183" s="22">
        <v>0</v>
      </c>
      <c r="P183" s="22">
        <v>0</v>
      </c>
      <c r="Q183" s="22">
        <v>0</v>
      </c>
      <c r="R183" s="22">
        <v>0</v>
      </c>
      <c r="S183" s="22">
        <v>0</v>
      </c>
      <c r="T183" s="22">
        <v>0</v>
      </c>
      <c r="U183" s="22">
        <v>0</v>
      </c>
      <c r="V183" s="22">
        <v>0</v>
      </c>
      <c r="W183" s="22">
        <v>0</v>
      </c>
      <c r="X183" s="22">
        <v>0</v>
      </c>
      <c r="Y183" s="22">
        <v>0</v>
      </c>
      <c r="Z183" s="22">
        <v>0</v>
      </c>
      <c r="AA183" s="22">
        <v>0</v>
      </c>
      <c r="AB183" s="22">
        <v>0</v>
      </c>
      <c r="AC183" s="22">
        <v>0</v>
      </c>
      <c r="AD183" s="22">
        <v>0</v>
      </c>
      <c r="AE183" s="22">
        <v>0</v>
      </c>
      <c r="AF183" s="22">
        <v>0</v>
      </c>
      <c r="AG183" s="22">
        <v>0</v>
      </c>
    </row>
    <row r="184" spans="1:33" ht="12" customHeight="1" x14ac:dyDescent="0.2">
      <c r="A184" s="46" t="s">
        <v>331</v>
      </c>
      <c r="B184" s="79" t="s">
        <v>238</v>
      </c>
      <c r="C184" s="65" t="s">
        <v>420</v>
      </c>
      <c r="D184" s="73">
        <v>41</v>
      </c>
      <c r="E184" s="73" t="s">
        <v>233</v>
      </c>
      <c r="F184" s="73" t="s">
        <v>233</v>
      </c>
      <c r="G184" s="73" t="s">
        <v>233</v>
      </c>
      <c r="H184" s="73">
        <v>23</v>
      </c>
      <c r="I184" s="73">
        <v>25</v>
      </c>
      <c r="J184" s="73">
        <v>24</v>
      </c>
      <c r="K184" s="73">
        <v>26</v>
      </c>
      <c r="L184" s="73">
        <v>24</v>
      </c>
      <c r="M184" s="73">
        <v>24</v>
      </c>
      <c r="N184" s="73">
        <v>24</v>
      </c>
      <c r="O184" s="73">
        <v>24</v>
      </c>
      <c r="P184" s="73">
        <v>24</v>
      </c>
      <c r="Q184" s="73">
        <v>26</v>
      </c>
      <c r="R184" s="73">
        <v>34</v>
      </c>
      <c r="S184" s="73">
        <v>34</v>
      </c>
      <c r="T184" s="73">
        <v>34</v>
      </c>
      <c r="U184" s="73">
        <v>33</v>
      </c>
      <c r="V184" s="73">
        <v>32</v>
      </c>
      <c r="W184" s="73">
        <v>40</v>
      </c>
      <c r="X184" s="73">
        <v>41</v>
      </c>
      <c r="Y184" s="73">
        <v>41</v>
      </c>
      <c r="Z184" s="73">
        <v>41</v>
      </c>
      <c r="AA184" s="73">
        <v>38</v>
      </c>
      <c r="AB184" s="73">
        <v>38</v>
      </c>
      <c r="AC184" s="73">
        <v>38</v>
      </c>
      <c r="AD184" s="73">
        <v>38</v>
      </c>
      <c r="AE184" s="73">
        <v>38</v>
      </c>
      <c r="AF184" s="73">
        <v>38</v>
      </c>
      <c r="AG184" s="73">
        <v>0</v>
      </c>
    </row>
    <row r="185" spans="1:33" ht="12" customHeight="1" x14ac:dyDescent="0.2">
      <c r="A185" s="46" t="s">
        <v>331</v>
      </c>
      <c r="B185" s="79" t="s">
        <v>708</v>
      </c>
      <c r="C185" s="64" t="s">
        <v>452</v>
      </c>
      <c r="D185" s="22" t="s">
        <v>239</v>
      </c>
      <c r="E185" s="22" t="s">
        <v>239</v>
      </c>
      <c r="F185" s="22" t="s">
        <v>239</v>
      </c>
      <c r="G185" s="22" t="s">
        <v>239</v>
      </c>
      <c r="H185" s="22" t="s">
        <v>239</v>
      </c>
      <c r="I185" s="22" t="s">
        <v>239</v>
      </c>
      <c r="J185" s="22" t="s">
        <v>239</v>
      </c>
      <c r="K185" s="22" t="s">
        <v>239</v>
      </c>
      <c r="L185" s="22" t="s">
        <v>239</v>
      </c>
      <c r="M185" s="22" t="s">
        <v>239</v>
      </c>
      <c r="N185" s="22" t="s">
        <v>239</v>
      </c>
      <c r="O185" s="22" t="s">
        <v>239</v>
      </c>
      <c r="P185" s="22" t="s">
        <v>239</v>
      </c>
      <c r="Q185" s="22" t="s">
        <v>239</v>
      </c>
      <c r="R185" s="22" t="s">
        <v>239</v>
      </c>
      <c r="S185" s="22" t="s">
        <v>239</v>
      </c>
      <c r="T185" s="22" t="s">
        <v>239</v>
      </c>
      <c r="U185" s="22" t="s">
        <v>239</v>
      </c>
      <c r="V185" s="22" t="s">
        <v>239</v>
      </c>
      <c r="W185" s="22" t="s">
        <v>239</v>
      </c>
      <c r="X185" s="22" t="s">
        <v>239</v>
      </c>
      <c r="Y185" s="22" t="s">
        <v>239</v>
      </c>
      <c r="Z185" s="22" t="s">
        <v>239</v>
      </c>
      <c r="AA185" s="22" t="s">
        <v>239</v>
      </c>
      <c r="AB185" s="22" t="s">
        <v>239</v>
      </c>
      <c r="AC185" s="22" t="s">
        <v>239</v>
      </c>
      <c r="AD185" s="22" t="s">
        <v>239</v>
      </c>
      <c r="AE185" s="22" t="s">
        <v>239</v>
      </c>
      <c r="AF185" s="22" t="s">
        <v>0</v>
      </c>
      <c r="AG185" s="22" t="s">
        <v>0</v>
      </c>
    </row>
    <row r="186" spans="1:33" ht="12" customHeight="1" x14ac:dyDescent="0.2">
      <c r="A186" s="46" t="s">
        <v>331</v>
      </c>
      <c r="B186" s="11" t="s">
        <v>709</v>
      </c>
      <c r="C186" s="64" t="s">
        <v>384</v>
      </c>
      <c r="D186" s="22" t="s">
        <v>233</v>
      </c>
      <c r="E186" s="22" t="s">
        <v>233</v>
      </c>
      <c r="F186" s="22" t="s">
        <v>233</v>
      </c>
      <c r="G186" s="22" t="s">
        <v>233</v>
      </c>
      <c r="H186" s="22" t="s">
        <v>233</v>
      </c>
      <c r="I186" s="22" t="s">
        <v>233</v>
      </c>
      <c r="J186" s="22" t="s">
        <v>233</v>
      </c>
      <c r="K186" s="22" t="s">
        <v>233</v>
      </c>
      <c r="L186" s="22" t="s">
        <v>233</v>
      </c>
      <c r="M186" s="22" t="s">
        <v>233</v>
      </c>
      <c r="N186" s="22" t="s">
        <v>233</v>
      </c>
      <c r="O186" s="22">
        <v>0</v>
      </c>
      <c r="P186" s="22">
        <v>0</v>
      </c>
      <c r="Q186" s="22">
        <v>0</v>
      </c>
      <c r="R186" s="22">
        <v>0</v>
      </c>
      <c r="S186" s="22">
        <v>0</v>
      </c>
      <c r="T186" s="22">
        <v>0</v>
      </c>
      <c r="U186" s="22">
        <v>0</v>
      </c>
      <c r="V186" s="22">
        <v>0</v>
      </c>
      <c r="W186" s="22">
        <v>0</v>
      </c>
      <c r="X186" s="22">
        <v>0</v>
      </c>
      <c r="Y186" s="22">
        <v>0</v>
      </c>
      <c r="Z186" s="22">
        <v>0</v>
      </c>
      <c r="AA186" s="22">
        <v>0</v>
      </c>
      <c r="AB186" s="22">
        <v>0</v>
      </c>
      <c r="AC186" s="22">
        <v>0</v>
      </c>
      <c r="AD186" s="22">
        <v>0</v>
      </c>
      <c r="AE186" s="22">
        <v>0</v>
      </c>
      <c r="AF186" s="22">
        <v>0</v>
      </c>
      <c r="AG186" s="22">
        <v>0</v>
      </c>
    </row>
    <row r="187" spans="1:33" ht="12" customHeight="1" x14ac:dyDescent="0.2">
      <c r="A187" s="46" t="s">
        <v>331</v>
      </c>
      <c r="B187" s="11" t="s">
        <v>709</v>
      </c>
      <c r="C187" s="64" t="s">
        <v>391</v>
      </c>
      <c r="D187" s="22" t="s">
        <v>233</v>
      </c>
      <c r="E187" s="22" t="s">
        <v>233</v>
      </c>
      <c r="F187" s="22" t="s">
        <v>233</v>
      </c>
      <c r="G187" s="22" t="s">
        <v>233</v>
      </c>
      <c r="H187" s="22" t="s">
        <v>233</v>
      </c>
      <c r="I187" s="22" t="s">
        <v>233</v>
      </c>
      <c r="J187" s="22" t="s">
        <v>233</v>
      </c>
      <c r="K187" s="22" t="s">
        <v>233</v>
      </c>
      <c r="L187" s="22" t="s">
        <v>233</v>
      </c>
      <c r="M187" s="22" t="s">
        <v>233</v>
      </c>
      <c r="N187" s="22" t="s">
        <v>233</v>
      </c>
      <c r="O187" s="22">
        <v>0</v>
      </c>
      <c r="P187" s="22">
        <v>0</v>
      </c>
      <c r="Q187" s="22">
        <v>0</v>
      </c>
      <c r="R187" s="22">
        <v>0</v>
      </c>
      <c r="S187" s="22">
        <v>0</v>
      </c>
      <c r="T187" s="22">
        <v>0</v>
      </c>
      <c r="U187" s="22">
        <v>0</v>
      </c>
      <c r="V187" s="22">
        <v>0</v>
      </c>
      <c r="W187" s="22">
        <v>0</v>
      </c>
      <c r="X187" s="22">
        <v>0</v>
      </c>
      <c r="Y187" s="22">
        <v>0</v>
      </c>
      <c r="Z187" s="22">
        <v>0</v>
      </c>
      <c r="AA187" s="22">
        <v>0</v>
      </c>
      <c r="AB187" s="22">
        <v>0</v>
      </c>
      <c r="AC187" s="22">
        <v>0</v>
      </c>
      <c r="AD187" s="22">
        <v>0</v>
      </c>
      <c r="AE187" s="22">
        <v>0</v>
      </c>
      <c r="AF187" s="22">
        <v>0</v>
      </c>
      <c r="AG187" s="22">
        <v>0</v>
      </c>
    </row>
    <row r="188" spans="1:33" ht="12" customHeight="1" x14ac:dyDescent="0.2">
      <c r="A188" s="46" t="s">
        <v>331</v>
      </c>
      <c r="B188" s="11" t="s">
        <v>709</v>
      </c>
      <c r="C188" s="65" t="s">
        <v>420</v>
      </c>
      <c r="D188" s="73">
        <v>0</v>
      </c>
      <c r="E188" s="73" t="s">
        <v>233</v>
      </c>
      <c r="F188" s="73" t="s">
        <v>233</v>
      </c>
      <c r="G188" s="73" t="s">
        <v>233</v>
      </c>
      <c r="H188" s="73">
        <v>0</v>
      </c>
      <c r="I188" s="73">
        <v>0</v>
      </c>
      <c r="J188" s="73">
        <v>0</v>
      </c>
      <c r="K188" s="73">
        <v>0</v>
      </c>
      <c r="L188" s="73">
        <v>0</v>
      </c>
      <c r="M188" s="73">
        <v>0</v>
      </c>
      <c r="N188" s="73">
        <v>0</v>
      </c>
      <c r="O188" s="73">
        <v>0</v>
      </c>
      <c r="P188" s="73">
        <v>0</v>
      </c>
      <c r="Q188" s="73">
        <v>0</v>
      </c>
      <c r="R188" s="73">
        <v>0</v>
      </c>
      <c r="S188" s="73">
        <v>0</v>
      </c>
      <c r="T188" s="73">
        <v>0</v>
      </c>
      <c r="U188" s="73">
        <v>0</v>
      </c>
      <c r="V188" s="73">
        <v>0</v>
      </c>
      <c r="W188" s="73">
        <v>0</v>
      </c>
      <c r="X188" s="73">
        <v>0</v>
      </c>
      <c r="Y188" s="73">
        <v>0</v>
      </c>
      <c r="Z188" s="73">
        <v>0</v>
      </c>
      <c r="AA188" s="73">
        <v>0</v>
      </c>
      <c r="AB188" s="73">
        <v>0</v>
      </c>
      <c r="AC188" s="73">
        <v>0</v>
      </c>
      <c r="AD188" s="73">
        <v>0</v>
      </c>
      <c r="AE188" s="73">
        <v>0</v>
      </c>
      <c r="AF188" s="73">
        <v>0</v>
      </c>
      <c r="AG188" s="73">
        <v>0</v>
      </c>
    </row>
    <row r="189" spans="1:33" ht="12" customHeight="1" x14ac:dyDescent="0.2">
      <c r="A189" s="46" t="s">
        <v>331</v>
      </c>
      <c r="B189" s="79" t="s">
        <v>708</v>
      </c>
      <c r="C189" s="64" t="s">
        <v>452</v>
      </c>
      <c r="D189" s="22" t="s">
        <v>239</v>
      </c>
      <c r="E189" s="22" t="s">
        <v>239</v>
      </c>
      <c r="F189" s="22" t="s">
        <v>239</v>
      </c>
      <c r="G189" s="22" t="s">
        <v>239</v>
      </c>
      <c r="H189" s="22" t="s">
        <v>239</v>
      </c>
      <c r="I189" s="22" t="s">
        <v>239</v>
      </c>
      <c r="J189" s="22" t="s">
        <v>239</v>
      </c>
      <c r="K189" s="22" t="s">
        <v>239</v>
      </c>
      <c r="L189" s="22" t="s">
        <v>239</v>
      </c>
      <c r="M189" s="22" t="s">
        <v>239</v>
      </c>
      <c r="N189" s="22" t="s">
        <v>239</v>
      </c>
      <c r="O189" s="22" t="s">
        <v>239</v>
      </c>
      <c r="P189" s="22" t="s">
        <v>239</v>
      </c>
      <c r="Q189" s="22" t="s">
        <v>239</v>
      </c>
      <c r="R189" s="22" t="s">
        <v>239</v>
      </c>
      <c r="S189" s="22" t="s">
        <v>239</v>
      </c>
      <c r="T189" s="22" t="s">
        <v>239</v>
      </c>
      <c r="U189" s="22" t="s">
        <v>239</v>
      </c>
      <c r="V189" s="22" t="s">
        <v>239</v>
      </c>
      <c r="W189" s="22" t="s">
        <v>239</v>
      </c>
      <c r="X189" s="22" t="s">
        <v>239</v>
      </c>
      <c r="Y189" s="22" t="s">
        <v>239</v>
      </c>
      <c r="Z189" s="22" t="s">
        <v>239</v>
      </c>
      <c r="AA189" s="22" t="s">
        <v>239</v>
      </c>
      <c r="AB189" s="22" t="s">
        <v>239</v>
      </c>
      <c r="AC189" s="22" t="s">
        <v>239</v>
      </c>
      <c r="AD189" s="22" t="s">
        <v>239</v>
      </c>
      <c r="AE189" s="22" t="s">
        <v>239</v>
      </c>
      <c r="AF189" s="22" t="s">
        <v>0</v>
      </c>
      <c r="AG189" s="22" t="s">
        <v>0</v>
      </c>
    </row>
    <row r="190" spans="1:33" ht="12" customHeight="1" x14ac:dyDescent="0.2">
      <c r="A190" s="46" t="s">
        <v>331</v>
      </c>
      <c r="B190" s="79" t="s">
        <v>241</v>
      </c>
      <c r="C190" s="64" t="s">
        <v>384</v>
      </c>
      <c r="D190" s="22" t="s">
        <v>233</v>
      </c>
      <c r="E190" s="22" t="s">
        <v>233</v>
      </c>
      <c r="F190" s="22" t="s">
        <v>233</v>
      </c>
      <c r="G190" s="22" t="s">
        <v>233</v>
      </c>
      <c r="H190" s="22" t="s">
        <v>233</v>
      </c>
      <c r="I190" s="22" t="s">
        <v>233</v>
      </c>
      <c r="J190" s="22" t="s">
        <v>233</v>
      </c>
      <c r="K190" s="22" t="s">
        <v>233</v>
      </c>
      <c r="L190" s="22" t="s">
        <v>233</v>
      </c>
      <c r="M190" s="22" t="s">
        <v>233</v>
      </c>
      <c r="N190" s="22" t="s">
        <v>233</v>
      </c>
      <c r="O190" s="22" t="s">
        <v>233</v>
      </c>
      <c r="P190" s="22" t="s">
        <v>233</v>
      </c>
      <c r="Q190" s="22" t="s">
        <v>233</v>
      </c>
      <c r="R190" s="22" t="s">
        <v>233</v>
      </c>
      <c r="S190" s="22" t="s">
        <v>233</v>
      </c>
      <c r="T190" s="22" t="s">
        <v>233</v>
      </c>
      <c r="U190" s="22">
        <v>0</v>
      </c>
      <c r="V190" s="22">
        <v>0</v>
      </c>
      <c r="W190" s="22">
        <v>0</v>
      </c>
      <c r="X190" s="22">
        <v>0</v>
      </c>
      <c r="Y190" s="22">
        <v>0</v>
      </c>
      <c r="Z190" s="22">
        <v>2</v>
      </c>
      <c r="AA190" s="22">
        <v>5</v>
      </c>
      <c r="AB190" s="22">
        <v>5</v>
      </c>
      <c r="AC190" s="22">
        <v>5</v>
      </c>
      <c r="AD190" s="22">
        <v>5</v>
      </c>
      <c r="AE190" s="22">
        <v>5</v>
      </c>
      <c r="AF190" s="22">
        <v>5</v>
      </c>
      <c r="AG190" s="22">
        <v>0</v>
      </c>
    </row>
    <row r="191" spans="1:33" ht="12" customHeight="1" x14ac:dyDescent="0.2">
      <c r="A191" s="46" t="s">
        <v>331</v>
      </c>
      <c r="B191" s="79" t="s">
        <v>241</v>
      </c>
      <c r="C191" s="64" t="s">
        <v>391</v>
      </c>
      <c r="D191" s="22" t="s">
        <v>233</v>
      </c>
      <c r="E191" s="22" t="s">
        <v>233</v>
      </c>
      <c r="F191" s="22" t="s">
        <v>233</v>
      </c>
      <c r="G191" s="22" t="s">
        <v>233</v>
      </c>
      <c r="H191" s="22" t="s">
        <v>233</v>
      </c>
      <c r="I191" s="22" t="s">
        <v>233</v>
      </c>
      <c r="J191" s="22" t="s">
        <v>233</v>
      </c>
      <c r="K191" s="22" t="s">
        <v>233</v>
      </c>
      <c r="L191" s="22" t="s">
        <v>233</v>
      </c>
      <c r="M191" s="22" t="s">
        <v>233</v>
      </c>
      <c r="N191" s="22" t="s">
        <v>233</v>
      </c>
      <c r="O191" s="22" t="s">
        <v>233</v>
      </c>
      <c r="P191" s="22" t="s">
        <v>233</v>
      </c>
      <c r="Q191" s="22" t="s">
        <v>233</v>
      </c>
      <c r="R191" s="22" t="s">
        <v>233</v>
      </c>
      <c r="S191" s="22" t="s">
        <v>233</v>
      </c>
      <c r="T191" s="22" t="s">
        <v>233</v>
      </c>
      <c r="U191" s="22">
        <v>0</v>
      </c>
      <c r="V191" s="22">
        <v>0</v>
      </c>
      <c r="W191" s="22">
        <v>0</v>
      </c>
      <c r="X191" s="22">
        <v>0</v>
      </c>
      <c r="Y191" s="22">
        <v>0</v>
      </c>
      <c r="Z191" s="22">
        <v>0</v>
      </c>
      <c r="AA191" s="22">
        <v>0</v>
      </c>
      <c r="AB191" s="22">
        <v>0</v>
      </c>
      <c r="AC191" s="22">
        <v>0</v>
      </c>
      <c r="AD191" s="22">
        <v>0</v>
      </c>
      <c r="AE191" s="22">
        <v>0</v>
      </c>
      <c r="AF191" s="22">
        <v>0</v>
      </c>
      <c r="AG191" s="22">
        <v>0</v>
      </c>
    </row>
    <row r="192" spans="1:33" ht="12" customHeight="1" x14ac:dyDescent="0.2">
      <c r="A192" s="46" t="s">
        <v>331</v>
      </c>
      <c r="B192" s="79" t="s">
        <v>241</v>
      </c>
      <c r="C192" s="65" t="s">
        <v>420</v>
      </c>
      <c r="D192" s="73" t="s">
        <v>233</v>
      </c>
      <c r="E192" s="73" t="s">
        <v>233</v>
      </c>
      <c r="F192" s="73" t="s">
        <v>233</v>
      </c>
      <c r="G192" s="73" t="s">
        <v>233</v>
      </c>
      <c r="H192" s="73" t="s">
        <v>233</v>
      </c>
      <c r="I192" s="73" t="s">
        <v>233</v>
      </c>
      <c r="J192" s="73" t="s">
        <v>233</v>
      </c>
      <c r="K192" s="73" t="s">
        <v>233</v>
      </c>
      <c r="L192" s="73" t="s">
        <v>233</v>
      </c>
      <c r="M192" s="73" t="s">
        <v>233</v>
      </c>
      <c r="N192" s="73" t="s">
        <v>233</v>
      </c>
      <c r="O192" s="73" t="s">
        <v>233</v>
      </c>
      <c r="P192" s="73" t="s">
        <v>233</v>
      </c>
      <c r="Q192" s="73" t="s">
        <v>233</v>
      </c>
      <c r="R192" s="73" t="s">
        <v>233</v>
      </c>
      <c r="S192" s="73" t="s">
        <v>233</v>
      </c>
      <c r="T192" s="73" t="s">
        <v>233</v>
      </c>
      <c r="U192" s="73">
        <v>0</v>
      </c>
      <c r="V192" s="73">
        <v>0</v>
      </c>
      <c r="W192" s="73">
        <v>0</v>
      </c>
      <c r="X192" s="73">
        <v>0</v>
      </c>
      <c r="Y192" s="73">
        <v>0</v>
      </c>
      <c r="Z192" s="73">
        <v>2</v>
      </c>
      <c r="AA192" s="73">
        <v>5</v>
      </c>
      <c r="AB192" s="73">
        <v>5</v>
      </c>
      <c r="AC192" s="73">
        <v>5</v>
      </c>
      <c r="AD192" s="73">
        <v>5</v>
      </c>
      <c r="AE192" s="73">
        <v>5</v>
      </c>
      <c r="AF192" s="73">
        <v>5</v>
      </c>
      <c r="AG192" s="73">
        <v>0</v>
      </c>
    </row>
    <row r="193" spans="1:33" ht="12" customHeight="1" x14ac:dyDescent="0.2">
      <c r="A193" s="46" t="s">
        <v>331</v>
      </c>
      <c r="B193" s="79" t="s">
        <v>708</v>
      </c>
      <c r="C193" s="64" t="s">
        <v>452</v>
      </c>
      <c r="D193" s="22" t="s">
        <v>239</v>
      </c>
      <c r="E193" s="22" t="s">
        <v>239</v>
      </c>
      <c r="F193" s="22" t="s">
        <v>239</v>
      </c>
      <c r="G193" s="22" t="s">
        <v>239</v>
      </c>
      <c r="H193" s="22" t="s">
        <v>239</v>
      </c>
      <c r="I193" s="22" t="s">
        <v>239</v>
      </c>
      <c r="J193" s="22" t="s">
        <v>239</v>
      </c>
      <c r="K193" s="22" t="s">
        <v>239</v>
      </c>
      <c r="L193" s="22" t="s">
        <v>239</v>
      </c>
      <c r="M193" s="22" t="s">
        <v>239</v>
      </c>
      <c r="N193" s="22" t="s">
        <v>239</v>
      </c>
      <c r="O193" s="22" t="s">
        <v>239</v>
      </c>
      <c r="P193" s="22" t="s">
        <v>239</v>
      </c>
      <c r="Q193" s="22" t="s">
        <v>239</v>
      </c>
      <c r="R193" s="22" t="s">
        <v>239</v>
      </c>
      <c r="S193" s="22" t="s">
        <v>239</v>
      </c>
      <c r="T193" s="22" t="s">
        <v>239</v>
      </c>
      <c r="U193" s="22" t="s">
        <v>239</v>
      </c>
      <c r="V193" s="22" t="s">
        <v>239</v>
      </c>
      <c r="W193" s="22" t="s">
        <v>239</v>
      </c>
      <c r="X193" s="22" t="s">
        <v>239</v>
      </c>
      <c r="Y193" s="22" t="s">
        <v>239</v>
      </c>
      <c r="Z193" s="22" t="s">
        <v>239</v>
      </c>
      <c r="AA193" s="22" t="s">
        <v>239</v>
      </c>
      <c r="AB193" s="22" t="s">
        <v>239</v>
      </c>
      <c r="AC193" s="22" t="s">
        <v>239</v>
      </c>
      <c r="AD193" s="22" t="s">
        <v>239</v>
      </c>
      <c r="AE193" s="22" t="s">
        <v>239</v>
      </c>
      <c r="AF193" s="22" t="s">
        <v>0</v>
      </c>
      <c r="AG193" s="22" t="s">
        <v>0</v>
      </c>
    </row>
    <row r="194" spans="1:33" ht="12" customHeight="1" x14ac:dyDescent="0.2">
      <c r="A194" s="46" t="s">
        <v>331</v>
      </c>
      <c r="B194" s="79" t="s">
        <v>242</v>
      </c>
      <c r="C194" s="64" t="s">
        <v>384</v>
      </c>
      <c r="D194" s="22" t="s">
        <v>233</v>
      </c>
      <c r="E194" s="22" t="s">
        <v>233</v>
      </c>
      <c r="F194" s="22" t="s">
        <v>233</v>
      </c>
      <c r="G194" s="22" t="s">
        <v>233</v>
      </c>
      <c r="H194" s="22" t="s">
        <v>233</v>
      </c>
      <c r="I194" s="22" t="s">
        <v>233</v>
      </c>
      <c r="J194" s="22" t="s">
        <v>233</v>
      </c>
      <c r="K194" s="22" t="s">
        <v>233</v>
      </c>
      <c r="L194" s="22" t="s">
        <v>233</v>
      </c>
      <c r="M194" s="22" t="s">
        <v>233</v>
      </c>
      <c r="N194" s="22" t="s">
        <v>233</v>
      </c>
      <c r="O194" s="22">
        <v>0</v>
      </c>
      <c r="P194" s="22">
        <v>0</v>
      </c>
      <c r="Q194" s="22">
        <v>0</v>
      </c>
      <c r="R194" s="22">
        <v>0</v>
      </c>
      <c r="S194" s="22">
        <v>0</v>
      </c>
      <c r="T194" s="22">
        <v>0</v>
      </c>
      <c r="U194" s="22">
        <v>0</v>
      </c>
      <c r="V194" s="22">
        <v>0</v>
      </c>
      <c r="W194" s="22">
        <v>0</v>
      </c>
      <c r="X194" s="22">
        <v>0</v>
      </c>
      <c r="Y194" s="22">
        <v>0</v>
      </c>
      <c r="Z194" s="22">
        <v>0</v>
      </c>
      <c r="AA194" s="22">
        <v>0</v>
      </c>
      <c r="AB194" s="22">
        <v>0</v>
      </c>
      <c r="AC194" s="22">
        <v>0</v>
      </c>
      <c r="AD194" s="22">
        <v>0</v>
      </c>
      <c r="AE194" s="22">
        <v>0</v>
      </c>
      <c r="AF194" s="22">
        <v>0</v>
      </c>
      <c r="AG194" s="22">
        <v>0</v>
      </c>
    </row>
    <row r="195" spans="1:33" ht="12" customHeight="1" x14ac:dyDescent="0.2">
      <c r="A195" s="46" t="s">
        <v>331</v>
      </c>
      <c r="B195" s="79" t="s">
        <v>242</v>
      </c>
      <c r="C195" s="64" t="s">
        <v>391</v>
      </c>
      <c r="D195" s="22" t="s">
        <v>233</v>
      </c>
      <c r="E195" s="22" t="s">
        <v>233</v>
      </c>
      <c r="F195" s="22" t="s">
        <v>233</v>
      </c>
      <c r="G195" s="22" t="s">
        <v>233</v>
      </c>
      <c r="H195" s="22" t="s">
        <v>233</v>
      </c>
      <c r="I195" s="22" t="s">
        <v>233</v>
      </c>
      <c r="J195" s="22" t="s">
        <v>233</v>
      </c>
      <c r="K195" s="22" t="s">
        <v>233</v>
      </c>
      <c r="L195" s="22" t="s">
        <v>233</v>
      </c>
      <c r="M195" s="22" t="s">
        <v>233</v>
      </c>
      <c r="N195" s="22" t="s">
        <v>233</v>
      </c>
      <c r="O195" s="22">
        <v>0</v>
      </c>
      <c r="P195" s="22">
        <v>0</v>
      </c>
      <c r="Q195" s="22">
        <v>0</v>
      </c>
      <c r="R195" s="22">
        <v>0</v>
      </c>
      <c r="S195" s="22">
        <v>0</v>
      </c>
      <c r="T195" s="22">
        <v>0</v>
      </c>
      <c r="U195" s="22">
        <v>0</v>
      </c>
      <c r="V195" s="22">
        <v>0</v>
      </c>
      <c r="W195" s="22">
        <v>0</v>
      </c>
      <c r="X195" s="22">
        <v>0</v>
      </c>
      <c r="Y195" s="22">
        <v>0</v>
      </c>
      <c r="Z195" s="22">
        <v>0</v>
      </c>
      <c r="AA195" s="22">
        <v>0</v>
      </c>
      <c r="AB195" s="22">
        <v>0</v>
      </c>
      <c r="AC195" s="22">
        <v>0</v>
      </c>
      <c r="AD195" s="22">
        <v>0</v>
      </c>
      <c r="AE195" s="22">
        <v>0</v>
      </c>
      <c r="AF195" s="22">
        <v>0</v>
      </c>
      <c r="AG195" s="22">
        <v>0</v>
      </c>
    </row>
    <row r="196" spans="1:33" ht="12" customHeight="1" x14ac:dyDescent="0.2">
      <c r="A196" s="46" t="s">
        <v>331</v>
      </c>
      <c r="B196" s="79" t="s">
        <v>242</v>
      </c>
      <c r="C196" s="65" t="s">
        <v>420</v>
      </c>
      <c r="D196" s="73">
        <v>0</v>
      </c>
      <c r="E196" s="73" t="s">
        <v>233</v>
      </c>
      <c r="F196" s="73" t="s">
        <v>233</v>
      </c>
      <c r="G196" s="73" t="s">
        <v>233</v>
      </c>
      <c r="H196" s="73">
        <v>0</v>
      </c>
      <c r="I196" s="73">
        <v>0</v>
      </c>
      <c r="J196" s="73">
        <v>0</v>
      </c>
      <c r="K196" s="73">
        <v>0</v>
      </c>
      <c r="L196" s="73">
        <v>0</v>
      </c>
      <c r="M196" s="73">
        <v>0</v>
      </c>
      <c r="N196" s="73">
        <v>0</v>
      </c>
      <c r="O196" s="73">
        <v>0</v>
      </c>
      <c r="P196" s="73">
        <v>0</v>
      </c>
      <c r="Q196" s="73">
        <v>0</v>
      </c>
      <c r="R196" s="73">
        <v>0</v>
      </c>
      <c r="S196" s="73">
        <v>0</v>
      </c>
      <c r="T196" s="73">
        <v>0</v>
      </c>
      <c r="U196" s="73">
        <v>0</v>
      </c>
      <c r="V196" s="73">
        <v>0</v>
      </c>
      <c r="W196" s="73">
        <v>0</v>
      </c>
      <c r="X196" s="73">
        <v>0</v>
      </c>
      <c r="Y196" s="73">
        <v>0</v>
      </c>
      <c r="Z196" s="73">
        <v>0</v>
      </c>
      <c r="AA196" s="73">
        <v>0</v>
      </c>
      <c r="AB196" s="73">
        <v>0</v>
      </c>
      <c r="AC196" s="73">
        <v>0</v>
      </c>
      <c r="AD196" s="73">
        <v>0</v>
      </c>
      <c r="AE196" s="73">
        <v>0</v>
      </c>
      <c r="AF196" s="73">
        <v>0</v>
      </c>
      <c r="AG196" s="73">
        <v>0</v>
      </c>
    </row>
    <row r="197" spans="1:33" ht="12" customHeight="1" x14ac:dyDescent="0.2">
      <c r="A197" s="46" t="s">
        <v>331</v>
      </c>
      <c r="B197" s="79" t="s">
        <v>708</v>
      </c>
      <c r="C197" s="64" t="s">
        <v>452</v>
      </c>
      <c r="D197" s="22" t="s">
        <v>239</v>
      </c>
      <c r="E197" s="22" t="s">
        <v>239</v>
      </c>
      <c r="F197" s="22" t="s">
        <v>239</v>
      </c>
      <c r="G197" s="22" t="s">
        <v>239</v>
      </c>
      <c r="H197" s="22" t="s">
        <v>239</v>
      </c>
      <c r="I197" s="22" t="s">
        <v>239</v>
      </c>
      <c r="J197" s="22" t="s">
        <v>239</v>
      </c>
      <c r="K197" s="22" t="s">
        <v>239</v>
      </c>
      <c r="L197" s="22" t="s">
        <v>239</v>
      </c>
      <c r="M197" s="22" t="s">
        <v>239</v>
      </c>
      <c r="N197" s="22" t="s">
        <v>239</v>
      </c>
      <c r="O197" s="22" t="s">
        <v>239</v>
      </c>
      <c r="P197" s="22" t="s">
        <v>239</v>
      </c>
      <c r="Q197" s="22" t="s">
        <v>239</v>
      </c>
      <c r="R197" s="22" t="s">
        <v>239</v>
      </c>
      <c r="S197" s="22" t="s">
        <v>239</v>
      </c>
      <c r="T197" s="22" t="s">
        <v>239</v>
      </c>
      <c r="U197" s="22" t="s">
        <v>239</v>
      </c>
      <c r="V197" s="22" t="s">
        <v>239</v>
      </c>
      <c r="W197" s="22" t="s">
        <v>239</v>
      </c>
      <c r="X197" s="22" t="s">
        <v>239</v>
      </c>
      <c r="Y197" s="22" t="s">
        <v>239</v>
      </c>
      <c r="Z197" s="22" t="s">
        <v>239</v>
      </c>
      <c r="AA197" s="22" t="s">
        <v>239</v>
      </c>
      <c r="AB197" s="22" t="s">
        <v>239</v>
      </c>
      <c r="AC197" s="22" t="s">
        <v>239</v>
      </c>
      <c r="AD197" s="22" t="s">
        <v>239</v>
      </c>
      <c r="AE197" s="22" t="s">
        <v>239</v>
      </c>
      <c r="AF197" s="22" t="s">
        <v>0</v>
      </c>
      <c r="AG197" s="22" t="s">
        <v>0</v>
      </c>
    </row>
    <row r="198" spans="1:33" ht="12" customHeight="1" x14ac:dyDescent="0.2">
      <c r="A198" s="46" t="s">
        <v>331</v>
      </c>
      <c r="B198" s="79" t="s">
        <v>243</v>
      </c>
      <c r="C198" s="64" t="s">
        <v>384</v>
      </c>
      <c r="D198" s="22" t="s">
        <v>233</v>
      </c>
      <c r="E198" s="22" t="s">
        <v>233</v>
      </c>
      <c r="F198" s="22" t="s">
        <v>233</v>
      </c>
      <c r="G198" s="22" t="s">
        <v>233</v>
      </c>
      <c r="H198" s="22" t="s">
        <v>233</v>
      </c>
      <c r="I198" s="22" t="s">
        <v>233</v>
      </c>
      <c r="J198" s="22" t="s">
        <v>233</v>
      </c>
      <c r="K198" s="22" t="s">
        <v>233</v>
      </c>
      <c r="L198" s="22" t="s">
        <v>233</v>
      </c>
      <c r="M198" s="22" t="s">
        <v>233</v>
      </c>
      <c r="N198" s="22" t="s">
        <v>233</v>
      </c>
      <c r="O198" s="22">
        <v>8</v>
      </c>
      <c r="P198" s="22">
        <v>8</v>
      </c>
      <c r="Q198" s="22">
        <v>8</v>
      </c>
      <c r="R198" s="22">
        <v>0</v>
      </c>
      <c r="S198" s="22">
        <v>0</v>
      </c>
      <c r="T198" s="22">
        <v>0</v>
      </c>
      <c r="U198" s="22">
        <v>0</v>
      </c>
      <c r="V198" s="22">
        <v>0</v>
      </c>
      <c r="W198" s="22">
        <v>0</v>
      </c>
      <c r="X198" s="22">
        <v>0</v>
      </c>
      <c r="Y198" s="22">
        <v>0</v>
      </c>
      <c r="Z198" s="22">
        <v>0</v>
      </c>
      <c r="AA198" s="22">
        <v>0</v>
      </c>
      <c r="AB198" s="22">
        <v>0</v>
      </c>
      <c r="AC198" s="22">
        <v>0</v>
      </c>
      <c r="AD198" s="22">
        <v>0</v>
      </c>
      <c r="AE198" s="22">
        <v>0</v>
      </c>
      <c r="AF198" s="22">
        <v>0</v>
      </c>
      <c r="AG198" s="22">
        <v>0</v>
      </c>
    </row>
    <row r="199" spans="1:33" ht="12" customHeight="1" x14ac:dyDescent="0.2">
      <c r="A199" s="46" t="s">
        <v>331</v>
      </c>
      <c r="B199" s="79" t="s">
        <v>243</v>
      </c>
      <c r="C199" s="64" t="s">
        <v>391</v>
      </c>
      <c r="D199" s="22" t="s">
        <v>233</v>
      </c>
      <c r="E199" s="22" t="s">
        <v>233</v>
      </c>
      <c r="F199" s="22" t="s">
        <v>233</v>
      </c>
      <c r="G199" s="22" t="s">
        <v>233</v>
      </c>
      <c r="H199" s="22" t="s">
        <v>233</v>
      </c>
      <c r="I199" s="22" t="s">
        <v>233</v>
      </c>
      <c r="J199" s="22" t="s">
        <v>233</v>
      </c>
      <c r="K199" s="22" t="s">
        <v>233</v>
      </c>
      <c r="L199" s="22" t="s">
        <v>233</v>
      </c>
      <c r="M199" s="22" t="s">
        <v>233</v>
      </c>
      <c r="N199" s="22" t="s">
        <v>233</v>
      </c>
      <c r="O199" s="22">
        <v>0</v>
      </c>
      <c r="P199" s="22">
        <v>0</v>
      </c>
      <c r="Q199" s="22">
        <v>0</v>
      </c>
      <c r="R199" s="22">
        <v>0</v>
      </c>
      <c r="S199" s="22">
        <v>0</v>
      </c>
      <c r="T199" s="22">
        <v>0</v>
      </c>
      <c r="U199" s="22">
        <v>0</v>
      </c>
      <c r="V199" s="22">
        <v>0</v>
      </c>
      <c r="W199" s="22">
        <v>0</v>
      </c>
      <c r="X199" s="22">
        <v>0</v>
      </c>
      <c r="Y199" s="22">
        <v>0</v>
      </c>
      <c r="Z199" s="22">
        <v>0</v>
      </c>
      <c r="AA199" s="22">
        <v>0</v>
      </c>
      <c r="AB199" s="22">
        <v>0</v>
      </c>
      <c r="AC199" s="22">
        <v>0</v>
      </c>
      <c r="AD199" s="22">
        <v>0</v>
      </c>
      <c r="AE199" s="22">
        <v>0</v>
      </c>
      <c r="AF199" s="22">
        <v>0</v>
      </c>
      <c r="AG199" s="22">
        <v>0</v>
      </c>
    </row>
    <row r="200" spans="1:33" ht="12" customHeight="1" x14ac:dyDescent="0.2">
      <c r="A200" s="46" t="s">
        <v>331</v>
      </c>
      <c r="B200" s="79" t="s">
        <v>243</v>
      </c>
      <c r="C200" s="65" t="s">
        <v>420</v>
      </c>
      <c r="D200" s="73">
        <v>0</v>
      </c>
      <c r="E200" s="73" t="s">
        <v>233</v>
      </c>
      <c r="F200" s="73" t="s">
        <v>233</v>
      </c>
      <c r="G200" s="73" t="s">
        <v>233</v>
      </c>
      <c r="H200" s="73">
        <v>6</v>
      </c>
      <c r="I200" s="73">
        <v>6</v>
      </c>
      <c r="J200" s="73">
        <v>8</v>
      </c>
      <c r="K200" s="73">
        <v>8</v>
      </c>
      <c r="L200" s="73">
        <v>8</v>
      </c>
      <c r="M200" s="73">
        <v>8</v>
      </c>
      <c r="N200" s="73">
        <v>8</v>
      </c>
      <c r="O200" s="73">
        <v>8</v>
      </c>
      <c r="P200" s="73">
        <v>8</v>
      </c>
      <c r="Q200" s="73">
        <v>8</v>
      </c>
      <c r="R200" s="73">
        <v>0</v>
      </c>
      <c r="S200" s="73">
        <v>0</v>
      </c>
      <c r="T200" s="73">
        <v>0</v>
      </c>
      <c r="U200" s="73">
        <v>0</v>
      </c>
      <c r="V200" s="73">
        <v>0</v>
      </c>
      <c r="W200" s="73">
        <v>0</v>
      </c>
      <c r="X200" s="73">
        <v>0</v>
      </c>
      <c r="Y200" s="73">
        <v>0</v>
      </c>
      <c r="Z200" s="73">
        <v>0</v>
      </c>
      <c r="AA200" s="73">
        <v>0</v>
      </c>
      <c r="AB200" s="73">
        <v>0</v>
      </c>
      <c r="AC200" s="73">
        <v>0</v>
      </c>
      <c r="AD200" s="73">
        <v>0</v>
      </c>
      <c r="AE200" s="73">
        <v>0</v>
      </c>
      <c r="AF200" s="73">
        <v>0</v>
      </c>
      <c r="AG200" s="73">
        <v>0</v>
      </c>
    </row>
    <row r="201" spans="1:33" ht="12" customHeight="1" x14ac:dyDescent="0.2">
      <c r="A201" s="46" t="s">
        <v>331</v>
      </c>
      <c r="B201" s="79" t="s">
        <v>708</v>
      </c>
      <c r="C201" s="64" t="s">
        <v>452</v>
      </c>
      <c r="D201" s="22" t="s">
        <v>239</v>
      </c>
      <c r="E201" s="22" t="s">
        <v>239</v>
      </c>
      <c r="F201" s="22" t="s">
        <v>239</v>
      </c>
      <c r="G201" s="22" t="s">
        <v>239</v>
      </c>
      <c r="H201" s="22" t="s">
        <v>239</v>
      </c>
      <c r="I201" s="22" t="s">
        <v>239</v>
      </c>
      <c r="J201" s="22" t="s">
        <v>239</v>
      </c>
      <c r="K201" s="22" t="s">
        <v>239</v>
      </c>
      <c r="L201" s="22" t="s">
        <v>239</v>
      </c>
      <c r="M201" s="22" t="s">
        <v>239</v>
      </c>
      <c r="N201" s="22" t="s">
        <v>239</v>
      </c>
      <c r="O201" s="22" t="s">
        <v>239</v>
      </c>
      <c r="P201" s="22" t="s">
        <v>239</v>
      </c>
      <c r="Q201" s="22" t="s">
        <v>239</v>
      </c>
      <c r="R201" s="22" t="s">
        <v>239</v>
      </c>
      <c r="S201" s="22" t="s">
        <v>239</v>
      </c>
      <c r="T201" s="22" t="s">
        <v>239</v>
      </c>
      <c r="U201" s="22" t="s">
        <v>239</v>
      </c>
      <c r="V201" s="22" t="s">
        <v>239</v>
      </c>
      <c r="W201" s="22" t="s">
        <v>239</v>
      </c>
      <c r="X201" s="22" t="s">
        <v>239</v>
      </c>
      <c r="Y201" s="22" t="s">
        <v>239</v>
      </c>
      <c r="Z201" s="22" t="s">
        <v>239</v>
      </c>
      <c r="AA201" s="22" t="s">
        <v>239</v>
      </c>
      <c r="AB201" s="22" t="s">
        <v>239</v>
      </c>
      <c r="AC201" s="22" t="s">
        <v>239</v>
      </c>
      <c r="AD201" s="22" t="s">
        <v>239</v>
      </c>
      <c r="AE201" s="22" t="s">
        <v>239</v>
      </c>
      <c r="AF201" s="22" t="s">
        <v>0</v>
      </c>
      <c r="AG201" s="22" t="s">
        <v>0</v>
      </c>
    </row>
    <row r="202" spans="1:33" ht="12" customHeight="1" thickBot="1" x14ac:dyDescent="0.25">
      <c r="A202" s="49" t="s">
        <v>331</v>
      </c>
      <c r="B202" s="80" t="s">
        <v>203</v>
      </c>
      <c r="C202" s="69" t="s">
        <v>203</v>
      </c>
      <c r="D202" s="24">
        <v>41</v>
      </c>
      <c r="E202" s="24">
        <v>38</v>
      </c>
      <c r="F202" s="24">
        <v>34</v>
      </c>
      <c r="G202" s="24">
        <v>31</v>
      </c>
      <c r="H202" s="24">
        <v>29</v>
      </c>
      <c r="I202" s="24">
        <v>31</v>
      </c>
      <c r="J202" s="24">
        <v>32</v>
      </c>
      <c r="K202" s="24">
        <v>34</v>
      </c>
      <c r="L202" s="24">
        <v>32</v>
      </c>
      <c r="M202" s="24">
        <v>32</v>
      </c>
      <c r="N202" s="24">
        <v>32</v>
      </c>
      <c r="O202" s="24">
        <v>32</v>
      </c>
      <c r="P202" s="24">
        <v>32</v>
      </c>
      <c r="Q202" s="24">
        <v>34</v>
      </c>
      <c r="R202" s="24">
        <v>34</v>
      </c>
      <c r="S202" s="24">
        <v>34</v>
      </c>
      <c r="T202" s="24">
        <v>34</v>
      </c>
      <c r="U202" s="24">
        <v>33</v>
      </c>
      <c r="V202" s="24">
        <v>32</v>
      </c>
      <c r="W202" s="24">
        <v>40</v>
      </c>
      <c r="X202" s="24">
        <v>41</v>
      </c>
      <c r="Y202" s="24">
        <v>41</v>
      </c>
      <c r="Z202" s="24">
        <v>43</v>
      </c>
      <c r="AA202" s="24">
        <v>43</v>
      </c>
      <c r="AB202" s="24">
        <v>43</v>
      </c>
      <c r="AC202" s="24">
        <v>43</v>
      </c>
      <c r="AD202" s="24">
        <v>43</v>
      </c>
      <c r="AE202" s="24">
        <v>43</v>
      </c>
      <c r="AF202" s="24">
        <v>43</v>
      </c>
      <c r="AG202" s="24">
        <v>0</v>
      </c>
    </row>
    <row r="203" spans="1:33" ht="12" customHeight="1" x14ac:dyDescent="0.2"/>
    <row r="204" spans="1:33" ht="12" customHeight="1" x14ac:dyDescent="0.2">
      <c r="A204" s="132" t="s">
        <v>211</v>
      </c>
      <c r="B204" s="126"/>
      <c r="C204" s="126"/>
      <c r="D204" s="126"/>
      <c r="E204" s="126"/>
      <c r="F204" s="126"/>
      <c r="G204" s="126"/>
      <c r="H204" s="126"/>
      <c r="I204" s="126"/>
      <c r="J204" s="126"/>
      <c r="K204" s="126"/>
      <c r="L204" s="126"/>
      <c r="M204" s="126"/>
      <c r="N204" s="126"/>
      <c r="O204" s="126"/>
      <c r="P204" s="126"/>
      <c r="Q204" s="126"/>
      <c r="R204" s="126"/>
      <c r="S204" s="126"/>
      <c r="T204" s="126"/>
      <c r="U204" s="126"/>
      <c r="V204" s="126"/>
      <c r="W204" s="126"/>
      <c r="X204" s="126"/>
      <c r="Y204" s="126"/>
      <c r="Z204" s="126"/>
      <c r="AA204" s="126"/>
      <c r="AB204" s="126"/>
      <c r="AC204" s="126"/>
      <c r="AD204" s="126"/>
      <c r="AE204" s="126"/>
      <c r="AF204" s="126"/>
      <c r="AG204" s="126"/>
    </row>
    <row r="205" spans="1:33" ht="12" customHeight="1" x14ac:dyDescent="0.2">
      <c r="A205" s="132" t="s">
        <v>212</v>
      </c>
      <c r="B205" s="126"/>
      <c r="C205" s="126"/>
      <c r="D205" s="126"/>
      <c r="E205" s="126"/>
      <c r="F205" s="126"/>
      <c r="G205" s="126"/>
      <c r="H205" s="126"/>
      <c r="I205" s="126"/>
      <c r="J205" s="126"/>
      <c r="K205" s="126"/>
      <c r="L205" s="126"/>
      <c r="M205" s="126"/>
      <c r="N205" s="126"/>
      <c r="O205" s="126"/>
      <c r="P205" s="126"/>
      <c r="Q205" s="126"/>
      <c r="R205" s="126"/>
      <c r="S205" s="126"/>
      <c r="T205" s="126"/>
      <c r="U205" s="126"/>
      <c r="V205" s="126"/>
      <c r="W205" s="126"/>
      <c r="X205" s="126"/>
      <c r="Y205" s="126"/>
      <c r="Z205" s="126"/>
      <c r="AA205" s="126"/>
      <c r="AB205" s="126"/>
      <c r="AC205" s="126"/>
      <c r="AD205" s="126"/>
      <c r="AE205" s="126"/>
      <c r="AF205" s="126"/>
      <c r="AG205" s="126"/>
    </row>
    <row r="206" spans="1:33" ht="12" customHeight="1" x14ac:dyDescent="0.2">
      <c r="A206" s="132" t="s">
        <v>710</v>
      </c>
      <c r="B206" s="126"/>
      <c r="C206" s="126"/>
      <c r="D206" s="126"/>
      <c r="E206" s="126"/>
      <c r="F206" s="126"/>
      <c r="G206" s="126"/>
      <c r="H206" s="126"/>
      <c r="I206" s="126"/>
      <c r="J206" s="126"/>
      <c r="K206" s="126"/>
      <c r="L206" s="126"/>
      <c r="M206" s="126"/>
      <c r="N206" s="126"/>
      <c r="O206" s="126"/>
      <c r="P206" s="126"/>
      <c r="Q206" s="126"/>
      <c r="R206" s="126"/>
      <c r="S206" s="126"/>
      <c r="T206" s="126"/>
      <c r="U206" s="126"/>
      <c r="V206" s="126"/>
      <c r="W206" s="126"/>
      <c r="X206" s="126"/>
      <c r="Y206" s="126"/>
      <c r="Z206" s="126"/>
      <c r="AA206" s="126"/>
      <c r="AB206" s="126"/>
      <c r="AC206" s="126"/>
      <c r="AD206" s="126"/>
      <c r="AE206" s="126"/>
      <c r="AF206" s="126"/>
      <c r="AG206" s="126"/>
    </row>
    <row r="207" spans="1:33" ht="12" x14ac:dyDescent="0.2">
      <c r="A207" s="132" t="s">
        <v>1072</v>
      </c>
      <c r="B207" s="126"/>
      <c r="C207" s="126"/>
      <c r="D207" s="126"/>
      <c r="E207" s="126"/>
      <c r="F207" s="126"/>
      <c r="G207" s="126"/>
      <c r="H207" s="126"/>
      <c r="I207" s="126"/>
      <c r="J207" s="126"/>
      <c r="K207" s="126"/>
      <c r="L207" s="126"/>
      <c r="M207" s="126"/>
      <c r="N207" s="126"/>
      <c r="O207" s="126"/>
      <c r="P207" s="126"/>
      <c r="Q207" s="126"/>
      <c r="R207" s="126"/>
      <c r="S207" s="126"/>
      <c r="T207" s="126"/>
      <c r="U207" s="126"/>
      <c r="V207" s="132"/>
      <c r="W207" s="126"/>
      <c r="X207" s="126"/>
      <c r="Y207" s="126"/>
      <c r="Z207" s="126"/>
      <c r="AA207" s="126"/>
      <c r="AB207" s="126"/>
      <c r="AC207" s="126"/>
      <c r="AD207" s="126"/>
      <c r="AE207" s="126"/>
      <c r="AF207" s="25"/>
      <c r="AG207" s="25"/>
    </row>
    <row r="208" spans="1:33" ht="12" customHeight="1" x14ac:dyDescent="0.2">
      <c r="A208" s="132" t="s">
        <v>711</v>
      </c>
      <c r="B208" s="126"/>
      <c r="C208" s="126"/>
      <c r="D208" s="126"/>
      <c r="E208" s="126"/>
      <c r="F208" s="126"/>
      <c r="G208" s="126"/>
      <c r="H208" s="126"/>
      <c r="I208" s="126"/>
      <c r="J208" s="126"/>
      <c r="K208" s="126"/>
      <c r="L208" s="126"/>
      <c r="M208" s="126"/>
      <c r="N208" s="126"/>
      <c r="O208" s="126"/>
      <c r="P208" s="126"/>
      <c r="Q208" s="126"/>
      <c r="R208" s="126"/>
      <c r="S208" s="126"/>
      <c r="T208" s="126"/>
      <c r="U208" s="126"/>
      <c r="V208" s="126"/>
      <c r="W208" s="126"/>
      <c r="X208" s="126"/>
      <c r="Y208" s="126"/>
      <c r="Z208" s="126"/>
      <c r="AA208" s="126"/>
      <c r="AB208" s="126"/>
      <c r="AC208" s="126"/>
      <c r="AD208" s="126"/>
      <c r="AE208" s="126"/>
      <c r="AF208" s="126"/>
      <c r="AG208" s="126"/>
    </row>
    <row r="209" ht="12" customHeight="1" x14ac:dyDescent="0.2"/>
  </sheetData>
  <autoFilter ref="A5:C202" xr:uid="{00000000-0009-0000-0000-000011000000}"/>
  <mergeCells count="9">
    <mergeCell ref="A206:AG206"/>
    <mergeCell ref="A208:AG208"/>
    <mergeCell ref="A207:U207"/>
    <mergeCell ref="V207:AE207"/>
    <mergeCell ref="A1:AG1"/>
    <mergeCell ref="A2:AG2"/>
    <mergeCell ref="A3:AG3"/>
    <mergeCell ref="A204:AG204"/>
    <mergeCell ref="A205:AG205"/>
  </mergeCells>
  <hyperlinks>
    <hyperlink ref="A2" location="'Table of contents'!A1" display="#'Table of contents'!A1" xr:uid="{00000000-0004-0000-1100-000000000000}"/>
    <hyperlink ref="A204" location="'General information'!A1" display="#'General information'!A1" xr:uid="{00000000-0004-0000-1100-000001000000}"/>
    <hyperlink ref="A205" location="'Specific information'!A1" display="#'Specific information'!A1" xr:uid="{00000000-0004-0000-1100-000002000000}"/>
  </hyperlinks>
  <pageMargins left="0.01" right="0.01" top="0.5" bottom="0.5" header="0" footer="0"/>
  <pageSetup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191"/>
  <sheetViews>
    <sheetView zoomScaleNormal="100" workbookViewId="0">
      <pane xSplit="3" ySplit="5" topLeftCell="D6" activePane="bottomRight" state="frozen"/>
      <selection pane="topRight" activeCell="D1" sqref="D1"/>
      <selection pane="bottomLeft" activeCell="A6" sqref="A6"/>
      <selection pane="bottomRight" activeCell="A2" sqref="A2:AG2"/>
    </sheetView>
  </sheetViews>
  <sheetFormatPr defaultColWidth="11.42578125" defaultRowHeight="11.1" customHeight="1" x14ac:dyDescent="0.2"/>
  <cols>
    <col min="1" max="1" width="20.28515625" bestFit="1" customWidth="1"/>
    <col min="2" max="2" width="17.7109375" bestFit="1" customWidth="1"/>
    <col min="3" max="3" width="14" bestFit="1" customWidth="1"/>
    <col min="4" max="32" width="7.140625" bestFit="1" customWidth="1"/>
    <col min="33" max="33" width="18.7109375" bestFit="1" customWidth="1"/>
  </cols>
  <sheetData>
    <row r="1" spans="1:33" ht="15" customHeight="1" x14ac:dyDescent="0.2">
      <c r="A1" s="129" t="s">
        <v>200</v>
      </c>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c r="AG1" s="126"/>
    </row>
    <row r="2" spans="1:33" ht="12" customHeight="1" x14ac:dyDescent="0.2">
      <c r="A2" s="130" t="s">
        <v>201</v>
      </c>
      <c r="B2" s="126"/>
      <c r="C2" s="126"/>
      <c r="D2" s="126"/>
      <c r="E2" s="126"/>
      <c r="F2" s="126"/>
      <c r="G2" s="126"/>
      <c r="H2" s="126"/>
      <c r="I2" s="126"/>
      <c r="J2" s="126"/>
      <c r="K2" s="126"/>
      <c r="L2" s="126"/>
      <c r="M2" s="126"/>
      <c r="N2" s="126"/>
      <c r="O2" s="126"/>
      <c r="P2" s="126"/>
      <c r="Q2" s="126"/>
      <c r="R2" s="126"/>
      <c r="S2" s="126"/>
      <c r="T2" s="126"/>
      <c r="U2" s="126"/>
      <c r="V2" s="126"/>
      <c r="W2" s="126"/>
      <c r="X2" s="126"/>
      <c r="Y2" s="126"/>
      <c r="Z2" s="126"/>
      <c r="AA2" s="126"/>
      <c r="AB2" s="126"/>
      <c r="AC2" s="126"/>
      <c r="AD2" s="126"/>
      <c r="AE2" s="126"/>
      <c r="AF2" s="126"/>
      <c r="AG2" s="126"/>
    </row>
    <row r="3" spans="1:33" ht="15" customHeight="1" x14ac:dyDescent="0.2">
      <c r="A3" s="131" t="s">
        <v>712</v>
      </c>
      <c r="B3" s="126"/>
      <c r="C3" s="126"/>
      <c r="D3" s="126"/>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6"/>
    </row>
    <row r="4" spans="1:33" ht="9.9499999999999993" customHeight="1" x14ac:dyDescent="0.2"/>
    <row r="5" spans="1:33" ht="36" customHeight="1" x14ac:dyDescent="0.2">
      <c r="A5" s="19" t="s">
        <v>380</v>
      </c>
      <c r="B5" s="19" t="s">
        <v>705</v>
      </c>
      <c r="C5" s="19" t="s">
        <v>706</v>
      </c>
      <c r="D5" s="20" t="s">
        <v>317</v>
      </c>
      <c r="E5" s="20" t="s">
        <v>318</v>
      </c>
      <c r="F5" s="20" t="s">
        <v>319</v>
      </c>
      <c r="G5" s="20" t="s">
        <v>320</v>
      </c>
      <c r="H5" s="20" t="s">
        <v>321</v>
      </c>
      <c r="I5" s="20" t="s">
        <v>290</v>
      </c>
      <c r="J5" s="20" t="s">
        <v>291</v>
      </c>
      <c r="K5" s="20" t="s">
        <v>292</v>
      </c>
      <c r="L5" s="20" t="s">
        <v>293</v>
      </c>
      <c r="M5" s="20" t="s">
        <v>294</v>
      </c>
      <c r="N5" s="20" t="s">
        <v>295</v>
      </c>
      <c r="O5" s="20" t="s">
        <v>296</v>
      </c>
      <c r="P5" s="20" t="s">
        <v>216</v>
      </c>
      <c r="Q5" s="20" t="s">
        <v>217</v>
      </c>
      <c r="R5" s="20" t="s">
        <v>218</v>
      </c>
      <c r="S5" s="20" t="s">
        <v>219</v>
      </c>
      <c r="T5" s="20" t="s">
        <v>220</v>
      </c>
      <c r="U5" s="20" t="s">
        <v>221</v>
      </c>
      <c r="V5" s="20" t="s">
        <v>222</v>
      </c>
      <c r="W5" s="20" t="s">
        <v>146</v>
      </c>
      <c r="X5" s="20" t="s">
        <v>223</v>
      </c>
      <c r="Y5" s="20" t="s">
        <v>224</v>
      </c>
      <c r="Z5" s="20" t="s">
        <v>225</v>
      </c>
      <c r="AA5" s="20" t="s">
        <v>172</v>
      </c>
      <c r="AB5" s="20" t="s">
        <v>181</v>
      </c>
      <c r="AC5" s="20" t="s">
        <v>176</v>
      </c>
      <c r="AD5" s="20" t="s">
        <v>183</v>
      </c>
      <c r="AE5" s="20" t="s">
        <v>185</v>
      </c>
      <c r="AF5" s="20" t="s">
        <v>196</v>
      </c>
      <c r="AG5" s="26" t="s">
        <v>226</v>
      </c>
    </row>
    <row r="6" spans="1:33" ht="12" customHeight="1" x14ac:dyDescent="0.2">
      <c r="A6" s="46" t="s">
        <v>322</v>
      </c>
      <c r="B6" s="79" t="s">
        <v>238</v>
      </c>
      <c r="C6" s="64" t="s">
        <v>384</v>
      </c>
      <c r="D6" s="22" t="s">
        <v>233</v>
      </c>
      <c r="E6" s="22" t="s">
        <v>233</v>
      </c>
      <c r="F6" s="22" t="s">
        <v>233</v>
      </c>
      <c r="G6" s="22" t="s">
        <v>233</v>
      </c>
      <c r="H6" s="22" t="s">
        <v>233</v>
      </c>
      <c r="I6" s="22" t="s">
        <v>233</v>
      </c>
      <c r="J6" s="22" t="s">
        <v>233</v>
      </c>
      <c r="K6" s="22" t="s">
        <v>233</v>
      </c>
      <c r="L6" s="22" t="s">
        <v>233</v>
      </c>
      <c r="M6" s="22" t="s">
        <v>233</v>
      </c>
      <c r="N6" s="22" t="s">
        <v>233</v>
      </c>
      <c r="O6" s="22">
        <v>24</v>
      </c>
      <c r="P6" s="22">
        <v>24</v>
      </c>
      <c r="Q6" s="22">
        <v>25</v>
      </c>
      <c r="R6" s="22">
        <v>25</v>
      </c>
      <c r="S6" s="22">
        <v>25</v>
      </c>
      <c r="T6" s="22">
        <v>24</v>
      </c>
      <c r="U6" s="22">
        <v>24</v>
      </c>
      <c r="V6" s="22">
        <v>24</v>
      </c>
      <c r="W6" s="22">
        <v>24</v>
      </c>
      <c r="X6" s="22">
        <v>24</v>
      </c>
      <c r="Y6" s="22">
        <v>24</v>
      </c>
      <c r="Z6" s="22">
        <v>24</v>
      </c>
      <c r="AA6" s="22">
        <v>25</v>
      </c>
      <c r="AB6" s="22">
        <v>24</v>
      </c>
      <c r="AC6" s="22">
        <v>24</v>
      </c>
      <c r="AD6" s="22">
        <v>24</v>
      </c>
      <c r="AE6" s="22">
        <v>25</v>
      </c>
      <c r="AF6" s="22">
        <v>24</v>
      </c>
      <c r="AG6" s="22">
        <v>0</v>
      </c>
    </row>
    <row r="7" spans="1:33" ht="12" customHeight="1" x14ac:dyDescent="0.2">
      <c r="A7" s="46" t="s">
        <v>322</v>
      </c>
      <c r="B7" s="79" t="s">
        <v>238</v>
      </c>
      <c r="C7" s="64" t="s">
        <v>391</v>
      </c>
      <c r="D7" s="22" t="s">
        <v>233</v>
      </c>
      <c r="E7" s="22" t="s">
        <v>233</v>
      </c>
      <c r="F7" s="22" t="s">
        <v>233</v>
      </c>
      <c r="G7" s="22" t="s">
        <v>233</v>
      </c>
      <c r="H7" s="22" t="s">
        <v>233</v>
      </c>
      <c r="I7" s="22" t="s">
        <v>233</v>
      </c>
      <c r="J7" s="22" t="s">
        <v>233</v>
      </c>
      <c r="K7" s="22" t="s">
        <v>233</v>
      </c>
      <c r="L7" s="22" t="s">
        <v>233</v>
      </c>
      <c r="M7" s="22" t="s">
        <v>233</v>
      </c>
      <c r="N7" s="22" t="s">
        <v>233</v>
      </c>
      <c r="O7" s="22">
        <v>10</v>
      </c>
      <c r="P7" s="22">
        <v>10</v>
      </c>
      <c r="Q7" s="22">
        <v>10</v>
      </c>
      <c r="R7" s="22">
        <v>9</v>
      </c>
      <c r="S7" s="22">
        <v>9</v>
      </c>
      <c r="T7" s="22">
        <v>10</v>
      </c>
      <c r="U7" s="22">
        <v>10</v>
      </c>
      <c r="V7" s="22">
        <v>10</v>
      </c>
      <c r="W7" s="22">
        <v>9</v>
      </c>
      <c r="X7" s="22">
        <v>9</v>
      </c>
      <c r="Y7" s="22">
        <v>9</v>
      </c>
      <c r="Z7" s="22">
        <v>10</v>
      </c>
      <c r="AA7" s="22">
        <v>10</v>
      </c>
      <c r="AB7" s="22">
        <v>8</v>
      </c>
      <c r="AC7" s="22">
        <v>8</v>
      </c>
      <c r="AD7" s="22">
        <v>8</v>
      </c>
      <c r="AE7" s="22">
        <v>8</v>
      </c>
      <c r="AF7" s="22">
        <v>7</v>
      </c>
      <c r="AG7" s="22">
        <v>-2</v>
      </c>
    </row>
    <row r="8" spans="1:33" ht="12" customHeight="1" x14ac:dyDescent="0.2">
      <c r="A8" s="46" t="s">
        <v>322</v>
      </c>
      <c r="B8" s="79" t="s">
        <v>238</v>
      </c>
      <c r="C8" s="67" t="s">
        <v>420</v>
      </c>
      <c r="D8" s="74">
        <v>49</v>
      </c>
      <c r="E8" s="74" t="s">
        <v>233</v>
      </c>
      <c r="F8" s="74" t="s">
        <v>233</v>
      </c>
      <c r="G8" s="74" t="s">
        <v>233</v>
      </c>
      <c r="H8" s="74">
        <v>37</v>
      </c>
      <c r="I8" s="74">
        <v>35</v>
      </c>
      <c r="J8" s="74">
        <v>35</v>
      </c>
      <c r="K8" s="74">
        <v>34</v>
      </c>
      <c r="L8" s="74">
        <v>34</v>
      </c>
      <c r="M8" s="74">
        <v>34</v>
      </c>
      <c r="N8" s="74">
        <v>34</v>
      </c>
      <c r="O8" s="74">
        <v>34</v>
      </c>
      <c r="P8" s="74">
        <v>34</v>
      </c>
      <c r="Q8" s="74">
        <v>34</v>
      </c>
      <c r="R8" s="74">
        <v>34</v>
      </c>
      <c r="S8" s="74">
        <v>34</v>
      </c>
      <c r="T8" s="74">
        <v>34</v>
      </c>
      <c r="U8" s="74">
        <v>34</v>
      </c>
      <c r="V8" s="74">
        <v>33</v>
      </c>
      <c r="W8" s="74">
        <v>33</v>
      </c>
      <c r="X8" s="74">
        <v>33</v>
      </c>
      <c r="Y8" s="74">
        <v>33</v>
      </c>
      <c r="Z8" s="74">
        <v>34</v>
      </c>
      <c r="AA8" s="74">
        <v>34</v>
      </c>
      <c r="AB8" s="74">
        <v>32</v>
      </c>
      <c r="AC8" s="74">
        <v>32</v>
      </c>
      <c r="AD8" s="74">
        <v>32</v>
      </c>
      <c r="AE8" s="74">
        <v>33</v>
      </c>
      <c r="AF8" s="74">
        <v>31</v>
      </c>
      <c r="AG8" s="109">
        <v>-1</v>
      </c>
    </row>
    <row r="9" spans="1:33" ht="12" customHeight="1" x14ac:dyDescent="0.2">
      <c r="A9" s="46" t="s">
        <v>322</v>
      </c>
      <c r="B9" s="79" t="s">
        <v>708</v>
      </c>
      <c r="C9" s="64" t="s">
        <v>452</v>
      </c>
      <c r="D9" s="22" t="s">
        <v>239</v>
      </c>
      <c r="E9" s="22" t="s">
        <v>239</v>
      </c>
      <c r="F9" s="22" t="s">
        <v>239</v>
      </c>
      <c r="G9" s="22" t="s">
        <v>239</v>
      </c>
      <c r="H9" s="22" t="s">
        <v>239</v>
      </c>
      <c r="I9" s="22" t="s">
        <v>239</v>
      </c>
      <c r="J9" s="22" t="s">
        <v>239</v>
      </c>
      <c r="K9" s="22" t="s">
        <v>239</v>
      </c>
      <c r="L9" s="22" t="s">
        <v>239</v>
      </c>
      <c r="M9" s="22" t="s">
        <v>239</v>
      </c>
      <c r="N9" s="22" t="s">
        <v>239</v>
      </c>
      <c r="O9" s="22" t="s">
        <v>239</v>
      </c>
      <c r="P9" s="22" t="s">
        <v>239</v>
      </c>
      <c r="Q9" s="22" t="s">
        <v>239</v>
      </c>
      <c r="R9" s="22" t="s">
        <v>239</v>
      </c>
      <c r="S9" s="22" t="s">
        <v>239</v>
      </c>
      <c r="T9" s="22" t="s">
        <v>239</v>
      </c>
      <c r="U9" s="22" t="s">
        <v>239</v>
      </c>
      <c r="V9" s="22" t="s">
        <v>239</v>
      </c>
      <c r="W9" s="22" t="s">
        <v>239</v>
      </c>
      <c r="X9" s="22" t="s">
        <v>239</v>
      </c>
      <c r="Y9" s="22" t="s">
        <v>239</v>
      </c>
      <c r="Z9" s="22" t="s">
        <v>239</v>
      </c>
      <c r="AA9" s="22" t="s">
        <v>239</v>
      </c>
      <c r="AB9" s="22" t="s">
        <v>239</v>
      </c>
      <c r="AC9" s="22" t="s">
        <v>239</v>
      </c>
      <c r="AD9" s="22" t="s">
        <v>239</v>
      </c>
      <c r="AE9" s="22" t="s">
        <v>239</v>
      </c>
      <c r="AF9" s="22" t="s">
        <v>239</v>
      </c>
      <c r="AG9" s="22" t="s">
        <v>239</v>
      </c>
    </row>
    <row r="10" spans="1:33" ht="12" customHeight="1" x14ac:dyDescent="0.2">
      <c r="A10" s="46" t="s">
        <v>322</v>
      </c>
      <c r="B10" s="11" t="s">
        <v>709</v>
      </c>
      <c r="C10" s="64" t="s">
        <v>384</v>
      </c>
      <c r="D10" s="22" t="s">
        <v>233</v>
      </c>
      <c r="E10" s="22" t="s">
        <v>233</v>
      </c>
      <c r="F10" s="22" t="s">
        <v>233</v>
      </c>
      <c r="G10" s="22" t="s">
        <v>233</v>
      </c>
      <c r="H10" s="22" t="s">
        <v>233</v>
      </c>
      <c r="I10" s="22" t="s">
        <v>233</v>
      </c>
      <c r="J10" s="22" t="s">
        <v>233</v>
      </c>
      <c r="K10" s="22" t="s">
        <v>233</v>
      </c>
      <c r="L10" s="22" t="s">
        <v>233</v>
      </c>
      <c r="M10" s="22" t="s">
        <v>233</v>
      </c>
      <c r="N10" s="22" t="s">
        <v>233</v>
      </c>
      <c r="O10" s="22">
        <v>4</v>
      </c>
      <c r="P10" s="22">
        <v>4</v>
      </c>
      <c r="Q10" s="22">
        <v>4</v>
      </c>
      <c r="R10" s="22">
        <v>4</v>
      </c>
      <c r="S10" s="22">
        <v>4</v>
      </c>
      <c r="T10" s="22">
        <v>4</v>
      </c>
      <c r="U10" s="22">
        <v>4</v>
      </c>
      <c r="V10" s="22">
        <v>5</v>
      </c>
      <c r="W10" s="22">
        <v>5</v>
      </c>
      <c r="X10" s="22">
        <v>5</v>
      </c>
      <c r="Y10" s="22">
        <v>5</v>
      </c>
      <c r="Z10" s="22">
        <v>5</v>
      </c>
      <c r="AA10" s="22">
        <v>5</v>
      </c>
      <c r="AB10" s="22">
        <v>5</v>
      </c>
      <c r="AC10" s="22">
        <v>5</v>
      </c>
      <c r="AD10" s="22">
        <v>5</v>
      </c>
      <c r="AE10" s="22">
        <v>5</v>
      </c>
      <c r="AF10" s="22">
        <v>5</v>
      </c>
      <c r="AG10" s="22">
        <v>-1</v>
      </c>
    </row>
    <row r="11" spans="1:33" ht="12" customHeight="1" x14ac:dyDescent="0.2">
      <c r="A11" s="46" t="s">
        <v>322</v>
      </c>
      <c r="B11" s="11" t="s">
        <v>709</v>
      </c>
      <c r="C11" s="64" t="s">
        <v>391</v>
      </c>
      <c r="D11" s="22" t="s">
        <v>233</v>
      </c>
      <c r="E11" s="22" t="s">
        <v>233</v>
      </c>
      <c r="F11" s="22" t="s">
        <v>233</v>
      </c>
      <c r="G11" s="22" t="s">
        <v>233</v>
      </c>
      <c r="H11" s="22" t="s">
        <v>233</v>
      </c>
      <c r="I11" s="22" t="s">
        <v>233</v>
      </c>
      <c r="J11" s="22" t="s">
        <v>233</v>
      </c>
      <c r="K11" s="22" t="s">
        <v>233</v>
      </c>
      <c r="L11" s="22" t="s">
        <v>233</v>
      </c>
      <c r="M11" s="22" t="s">
        <v>233</v>
      </c>
      <c r="N11" s="22" t="s">
        <v>233</v>
      </c>
      <c r="O11" s="22">
        <v>1</v>
      </c>
      <c r="P11" s="22">
        <v>1</v>
      </c>
      <c r="Q11" s="22">
        <v>1</v>
      </c>
      <c r="R11" s="22">
        <v>1</v>
      </c>
      <c r="S11" s="22">
        <v>1</v>
      </c>
      <c r="T11" s="22">
        <v>1</v>
      </c>
      <c r="U11" s="22">
        <v>1</v>
      </c>
      <c r="V11" s="22">
        <v>1</v>
      </c>
      <c r="W11" s="22">
        <v>1</v>
      </c>
      <c r="X11" s="22">
        <v>1</v>
      </c>
      <c r="Y11" s="22">
        <v>1</v>
      </c>
      <c r="Z11" s="22">
        <v>1</v>
      </c>
      <c r="AA11" s="22">
        <v>1</v>
      </c>
      <c r="AB11" s="22">
        <v>0</v>
      </c>
      <c r="AC11" s="22">
        <v>1</v>
      </c>
      <c r="AD11" s="22">
        <v>1</v>
      </c>
      <c r="AE11" s="22">
        <v>1</v>
      </c>
      <c r="AF11" s="22">
        <v>1</v>
      </c>
      <c r="AG11" s="22">
        <v>12</v>
      </c>
    </row>
    <row r="12" spans="1:33" ht="12" customHeight="1" x14ac:dyDescent="0.2">
      <c r="A12" s="46" t="s">
        <v>322</v>
      </c>
      <c r="B12" s="11" t="s">
        <v>709</v>
      </c>
      <c r="C12" s="67" t="s">
        <v>420</v>
      </c>
      <c r="D12" s="74">
        <v>5</v>
      </c>
      <c r="E12" s="74" t="s">
        <v>233</v>
      </c>
      <c r="F12" s="74" t="s">
        <v>233</v>
      </c>
      <c r="G12" s="74" t="s">
        <v>233</v>
      </c>
      <c r="H12" s="74">
        <v>5</v>
      </c>
      <c r="I12" s="74">
        <v>5</v>
      </c>
      <c r="J12" s="74">
        <v>5</v>
      </c>
      <c r="K12" s="74">
        <v>6</v>
      </c>
      <c r="L12" s="74">
        <v>6</v>
      </c>
      <c r="M12" s="74">
        <v>6</v>
      </c>
      <c r="N12" s="74">
        <v>6</v>
      </c>
      <c r="O12" s="74">
        <v>6</v>
      </c>
      <c r="P12" s="74">
        <v>5</v>
      </c>
      <c r="Q12" s="74">
        <v>6</v>
      </c>
      <c r="R12" s="74">
        <v>5</v>
      </c>
      <c r="S12" s="74">
        <v>6</v>
      </c>
      <c r="T12" s="74">
        <v>6</v>
      </c>
      <c r="U12" s="74">
        <v>5</v>
      </c>
      <c r="V12" s="74">
        <v>6</v>
      </c>
      <c r="W12" s="74">
        <v>6</v>
      </c>
      <c r="X12" s="74">
        <v>6</v>
      </c>
      <c r="Y12" s="74">
        <v>5</v>
      </c>
      <c r="Z12" s="74">
        <v>5</v>
      </c>
      <c r="AA12" s="74">
        <v>5</v>
      </c>
      <c r="AB12" s="74">
        <v>5</v>
      </c>
      <c r="AC12" s="74">
        <v>5</v>
      </c>
      <c r="AD12" s="74">
        <v>6</v>
      </c>
      <c r="AE12" s="74">
        <v>6</v>
      </c>
      <c r="AF12" s="74">
        <v>5</v>
      </c>
      <c r="AG12" s="109">
        <v>1</v>
      </c>
    </row>
    <row r="13" spans="1:33" ht="12" customHeight="1" x14ac:dyDescent="0.2">
      <c r="A13" s="46" t="s">
        <v>322</v>
      </c>
      <c r="B13" s="79" t="s">
        <v>708</v>
      </c>
      <c r="C13" s="64" t="s">
        <v>452</v>
      </c>
      <c r="D13" s="22" t="s">
        <v>239</v>
      </c>
      <c r="E13" s="22" t="s">
        <v>239</v>
      </c>
      <c r="F13" s="22" t="s">
        <v>239</v>
      </c>
      <c r="G13" s="22" t="s">
        <v>239</v>
      </c>
      <c r="H13" s="22" t="s">
        <v>239</v>
      </c>
      <c r="I13" s="22" t="s">
        <v>239</v>
      </c>
      <c r="J13" s="22" t="s">
        <v>239</v>
      </c>
      <c r="K13" s="22" t="s">
        <v>239</v>
      </c>
      <c r="L13" s="22" t="s">
        <v>239</v>
      </c>
      <c r="M13" s="22" t="s">
        <v>239</v>
      </c>
      <c r="N13" s="22" t="s">
        <v>239</v>
      </c>
      <c r="O13" s="22" t="s">
        <v>239</v>
      </c>
      <c r="P13" s="22" t="s">
        <v>239</v>
      </c>
      <c r="Q13" s="22" t="s">
        <v>239</v>
      </c>
      <c r="R13" s="22" t="s">
        <v>239</v>
      </c>
      <c r="S13" s="22" t="s">
        <v>239</v>
      </c>
      <c r="T13" s="22" t="s">
        <v>239</v>
      </c>
      <c r="U13" s="22" t="s">
        <v>239</v>
      </c>
      <c r="V13" s="22" t="s">
        <v>239</v>
      </c>
      <c r="W13" s="22" t="s">
        <v>239</v>
      </c>
      <c r="X13" s="22" t="s">
        <v>239</v>
      </c>
      <c r="Y13" s="22" t="s">
        <v>239</v>
      </c>
      <c r="Z13" s="22" t="s">
        <v>239</v>
      </c>
      <c r="AA13" s="22" t="s">
        <v>239</v>
      </c>
      <c r="AB13" s="22" t="s">
        <v>239</v>
      </c>
      <c r="AC13" s="22" t="s">
        <v>239</v>
      </c>
      <c r="AD13" s="22" t="s">
        <v>239</v>
      </c>
      <c r="AE13" s="22" t="s">
        <v>239</v>
      </c>
      <c r="AF13" s="22" t="s">
        <v>239</v>
      </c>
      <c r="AG13" s="22" t="s">
        <v>239</v>
      </c>
    </row>
    <row r="14" spans="1:33" ht="12" customHeight="1" x14ac:dyDescent="0.2">
      <c r="A14" s="46" t="s">
        <v>322</v>
      </c>
      <c r="B14" s="79" t="s">
        <v>241</v>
      </c>
      <c r="C14" s="64" t="s">
        <v>384</v>
      </c>
      <c r="D14" s="22" t="s">
        <v>233</v>
      </c>
      <c r="E14" s="22" t="s">
        <v>233</v>
      </c>
      <c r="F14" s="22" t="s">
        <v>233</v>
      </c>
      <c r="G14" s="22" t="s">
        <v>233</v>
      </c>
      <c r="H14" s="22" t="s">
        <v>233</v>
      </c>
      <c r="I14" s="22" t="s">
        <v>233</v>
      </c>
      <c r="J14" s="22" t="s">
        <v>233</v>
      </c>
      <c r="K14" s="22" t="s">
        <v>233</v>
      </c>
      <c r="L14" s="22" t="s">
        <v>233</v>
      </c>
      <c r="M14" s="22" t="s">
        <v>233</v>
      </c>
      <c r="N14" s="22" t="s">
        <v>233</v>
      </c>
      <c r="O14" s="22" t="s">
        <v>233</v>
      </c>
      <c r="P14" s="22" t="s">
        <v>233</v>
      </c>
      <c r="Q14" s="22" t="s">
        <v>233</v>
      </c>
      <c r="R14" s="22" t="s">
        <v>233</v>
      </c>
      <c r="S14" s="22" t="s">
        <v>233</v>
      </c>
      <c r="T14" s="22" t="s">
        <v>233</v>
      </c>
      <c r="U14" s="22">
        <v>0</v>
      </c>
      <c r="V14" s="22">
        <v>0</v>
      </c>
      <c r="W14" s="22">
        <v>0</v>
      </c>
      <c r="X14" s="22">
        <v>0</v>
      </c>
      <c r="Y14" s="22">
        <v>1</v>
      </c>
      <c r="Z14" s="22">
        <v>1</v>
      </c>
      <c r="AA14" s="22">
        <v>2</v>
      </c>
      <c r="AB14" s="22">
        <v>2</v>
      </c>
      <c r="AC14" s="22">
        <v>2</v>
      </c>
      <c r="AD14" s="22">
        <v>2</v>
      </c>
      <c r="AE14" s="22">
        <v>3</v>
      </c>
      <c r="AF14" s="22">
        <v>3</v>
      </c>
      <c r="AG14" s="22">
        <v>10</v>
      </c>
    </row>
    <row r="15" spans="1:33" ht="12" customHeight="1" x14ac:dyDescent="0.2">
      <c r="A15" s="46" t="s">
        <v>322</v>
      </c>
      <c r="B15" s="79" t="s">
        <v>241</v>
      </c>
      <c r="C15" s="64" t="s">
        <v>391</v>
      </c>
      <c r="D15" s="22" t="s">
        <v>233</v>
      </c>
      <c r="E15" s="22" t="s">
        <v>233</v>
      </c>
      <c r="F15" s="22" t="s">
        <v>233</v>
      </c>
      <c r="G15" s="22" t="s">
        <v>233</v>
      </c>
      <c r="H15" s="22" t="s">
        <v>233</v>
      </c>
      <c r="I15" s="22" t="s">
        <v>233</v>
      </c>
      <c r="J15" s="22" t="s">
        <v>233</v>
      </c>
      <c r="K15" s="22" t="s">
        <v>233</v>
      </c>
      <c r="L15" s="22" t="s">
        <v>233</v>
      </c>
      <c r="M15" s="22" t="s">
        <v>233</v>
      </c>
      <c r="N15" s="22" t="s">
        <v>233</v>
      </c>
      <c r="O15" s="22" t="s">
        <v>233</v>
      </c>
      <c r="P15" s="22" t="s">
        <v>233</v>
      </c>
      <c r="Q15" s="22" t="s">
        <v>233</v>
      </c>
      <c r="R15" s="22" t="s">
        <v>233</v>
      </c>
      <c r="S15" s="22" t="s">
        <v>233</v>
      </c>
      <c r="T15" s="22" t="s">
        <v>233</v>
      </c>
      <c r="U15" s="22">
        <v>0</v>
      </c>
      <c r="V15" s="22">
        <v>0</v>
      </c>
      <c r="W15" s="22">
        <v>0</v>
      </c>
      <c r="X15" s="22">
        <v>0</v>
      </c>
      <c r="Y15" s="22">
        <v>0</v>
      </c>
      <c r="Z15" s="22">
        <v>0</v>
      </c>
      <c r="AA15" s="22">
        <v>0</v>
      </c>
      <c r="AB15" s="22">
        <v>0</v>
      </c>
      <c r="AC15" s="22">
        <v>0</v>
      </c>
      <c r="AD15" s="22">
        <v>0</v>
      </c>
      <c r="AE15" s="22">
        <v>0</v>
      </c>
      <c r="AF15" s="22">
        <v>0</v>
      </c>
      <c r="AG15" s="22">
        <v>0</v>
      </c>
    </row>
    <row r="16" spans="1:33" ht="12" customHeight="1" x14ac:dyDescent="0.2">
      <c r="A16" s="46" t="s">
        <v>322</v>
      </c>
      <c r="B16" s="79" t="s">
        <v>241</v>
      </c>
      <c r="C16" s="67" t="s">
        <v>420</v>
      </c>
      <c r="D16" s="74" t="s">
        <v>233</v>
      </c>
      <c r="E16" s="74" t="s">
        <v>233</v>
      </c>
      <c r="F16" s="74" t="s">
        <v>233</v>
      </c>
      <c r="G16" s="74" t="s">
        <v>233</v>
      </c>
      <c r="H16" s="74" t="s">
        <v>233</v>
      </c>
      <c r="I16" s="74" t="s">
        <v>233</v>
      </c>
      <c r="J16" s="74" t="s">
        <v>233</v>
      </c>
      <c r="K16" s="74" t="s">
        <v>233</v>
      </c>
      <c r="L16" s="74" t="s">
        <v>233</v>
      </c>
      <c r="M16" s="74" t="s">
        <v>233</v>
      </c>
      <c r="N16" s="74" t="s">
        <v>233</v>
      </c>
      <c r="O16" s="74" t="s">
        <v>233</v>
      </c>
      <c r="P16" s="74" t="s">
        <v>233</v>
      </c>
      <c r="Q16" s="74" t="s">
        <v>233</v>
      </c>
      <c r="R16" s="74" t="s">
        <v>233</v>
      </c>
      <c r="S16" s="74" t="s">
        <v>233</v>
      </c>
      <c r="T16" s="74" t="s">
        <v>233</v>
      </c>
      <c r="U16" s="74">
        <v>0</v>
      </c>
      <c r="V16" s="74">
        <v>0</v>
      </c>
      <c r="W16" s="74">
        <v>0</v>
      </c>
      <c r="X16" s="74">
        <v>0</v>
      </c>
      <c r="Y16" s="74">
        <v>1</v>
      </c>
      <c r="Z16" s="74">
        <v>1</v>
      </c>
      <c r="AA16" s="74">
        <v>2</v>
      </c>
      <c r="AB16" s="74">
        <v>2</v>
      </c>
      <c r="AC16" s="74">
        <v>2</v>
      </c>
      <c r="AD16" s="74">
        <v>2</v>
      </c>
      <c r="AE16" s="74">
        <v>3</v>
      </c>
      <c r="AF16" s="74">
        <v>3</v>
      </c>
      <c r="AG16" s="109">
        <v>10</v>
      </c>
    </row>
    <row r="17" spans="1:33" ht="12" customHeight="1" x14ac:dyDescent="0.2">
      <c r="A17" s="46" t="s">
        <v>322</v>
      </c>
      <c r="B17" s="79" t="s">
        <v>708</v>
      </c>
      <c r="C17" s="64" t="s">
        <v>452</v>
      </c>
      <c r="D17" s="22" t="s">
        <v>239</v>
      </c>
      <c r="E17" s="22" t="s">
        <v>239</v>
      </c>
      <c r="F17" s="22" t="s">
        <v>239</v>
      </c>
      <c r="G17" s="22" t="s">
        <v>239</v>
      </c>
      <c r="H17" s="22" t="s">
        <v>239</v>
      </c>
      <c r="I17" s="22" t="s">
        <v>239</v>
      </c>
      <c r="J17" s="22" t="s">
        <v>239</v>
      </c>
      <c r="K17" s="22" t="s">
        <v>239</v>
      </c>
      <c r="L17" s="22" t="s">
        <v>239</v>
      </c>
      <c r="M17" s="22" t="s">
        <v>239</v>
      </c>
      <c r="N17" s="22" t="s">
        <v>239</v>
      </c>
      <c r="O17" s="22" t="s">
        <v>239</v>
      </c>
      <c r="P17" s="22" t="s">
        <v>239</v>
      </c>
      <c r="Q17" s="22" t="s">
        <v>239</v>
      </c>
      <c r="R17" s="22" t="s">
        <v>239</v>
      </c>
      <c r="S17" s="22" t="s">
        <v>239</v>
      </c>
      <c r="T17" s="22" t="s">
        <v>239</v>
      </c>
      <c r="U17" s="22" t="s">
        <v>239</v>
      </c>
      <c r="V17" s="22" t="s">
        <v>239</v>
      </c>
      <c r="W17" s="22" t="s">
        <v>239</v>
      </c>
      <c r="X17" s="22" t="s">
        <v>239</v>
      </c>
      <c r="Y17" s="22" t="s">
        <v>239</v>
      </c>
      <c r="Z17" s="22" t="s">
        <v>239</v>
      </c>
      <c r="AA17" s="22" t="s">
        <v>239</v>
      </c>
      <c r="AB17" s="22" t="s">
        <v>239</v>
      </c>
      <c r="AC17" s="22" t="s">
        <v>239</v>
      </c>
      <c r="AD17" s="22" t="s">
        <v>239</v>
      </c>
      <c r="AE17" s="22" t="s">
        <v>239</v>
      </c>
      <c r="AF17" s="22" t="s">
        <v>239</v>
      </c>
      <c r="AG17" s="22" t="s">
        <v>239</v>
      </c>
    </row>
    <row r="18" spans="1:33" ht="12" customHeight="1" x14ac:dyDescent="0.2">
      <c r="A18" s="46" t="s">
        <v>322</v>
      </c>
      <c r="B18" s="79" t="s">
        <v>242</v>
      </c>
      <c r="C18" s="64" t="s">
        <v>384</v>
      </c>
      <c r="D18" s="22" t="s">
        <v>233</v>
      </c>
      <c r="E18" s="22" t="s">
        <v>233</v>
      </c>
      <c r="F18" s="22" t="s">
        <v>233</v>
      </c>
      <c r="G18" s="22" t="s">
        <v>233</v>
      </c>
      <c r="H18" s="22" t="s">
        <v>233</v>
      </c>
      <c r="I18" s="22" t="s">
        <v>233</v>
      </c>
      <c r="J18" s="22" t="s">
        <v>233</v>
      </c>
      <c r="K18" s="22" t="s">
        <v>233</v>
      </c>
      <c r="L18" s="22" t="s">
        <v>233</v>
      </c>
      <c r="M18" s="22" t="s">
        <v>233</v>
      </c>
      <c r="N18" s="22" t="s">
        <v>233</v>
      </c>
      <c r="O18" s="22">
        <v>24</v>
      </c>
      <c r="P18" s="22">
        <v>23</v>
      </c>
      <c r="Q18" s="22">
        <v>24</v>
      </c>
      <c r="R18" s="22">
        <v>23</v>
      </c>
      <c r="S18" s="22">
        <v>22</v>
      </c>
      <c r="T18" s="22">
        <v>21</v>
      </c>
      <c r="U18" s="22">
        <v>21</v>
      </c>
      <c r="V18" s="22">
        <v>21</v>
      </c>
      <c r="W18" s="22">
        <v>20</v>
      </c>
      <c r="X18" s="22">
        <v>19</v>
      </c>
      <c r="Y18" s="22">
        <v>19</v>
      </c>
      <c r="Z18" s="22">
        <v>19</v>
      </c>
      <c r="AA18" s="22">
        <v>19</v>
      </c>
      <c r="AB18" s="22">
        <v>20</v>
      </c>
      <c r="AC18" s="22">
        <v>19</v>
      </c>
      <c r="AD18" s="22">
        <v>18</v>
      </c>
      <c r="AE18" s="22">
        <v>18</v>
      </c>
      <c r="AF18" s="22">
        <v>16</v>
      </c>
      <c r="AG18" s="22">
        <v>-5</v>
      </c>
    </row>
    <row r="19" spans="1:33" ht="12" customHeight="1" x14ac:dyDescent="0.2">
      <c r="A19" s="46" t="s">
        <v>322</v>
      </c>
      <c r="B19" s="79" t="s">
        <v>242</v>
      </c>
      <c r="C19" s="64" t="s">
        <v>391</v>
      </c>
      <c r="D19" s="22" t="s">
        <v>233</v>
      </c>
      <c r="E19" s="22" t="s">
        <v>233</v>
      </c>
      <c r="F19" s="22" t="s">
        <v>233</v>
      </c>
      <c r="G19" s="22" t="s">
        <v>233</v>
      </c>
      <c r="H19" s="22" t="s">
        <v>233</v>
      </c>
      <c r="I19" s="22" t="s">
        <v>233</v>
      </c>
      <c r="J19" s="22" t="s">
        <v>233</v>
      </c>
      <c r="K19" s="22" t="s">
        <v>233</v>
      </c>
      <c r="L19" s="22" t="s">
        <v>233</v>
      </c>
      <c r="M19" s="22" t="s">
        <v>233</v>
      </c>
      <c r="N19" s="22" t="s">
        <v>233</v>
      </c>
      <c r="O19" s="22">
        <v>17</v>
      </c>
      <c r="P19" s="22">
        <v>16</v>
      </c>
      <c r="Q19" s="22">
        <v>15</v>
      </c>
      <c r="R19" s="22">
        <v>18</v>
      </c>
      <c r="S19" s="22">
        <v>17</v>
      </c>
      <c r="T19" s="22">
        <v>15</v>
      </c>
      <c r="U19" s="22">
        <v>14</v>
      </c>
      <c r="V19" s="22">
        <v>13</v>
      </c>
      <c r="W19" s="22">
        <v>13</v>
      </c>
      <c r="X19" s="22">
        <v>10</v>
      </c>
      <c r="Y19" s="22">
        <v>10</v>
      </c>
      <c r="Z19" s="22">
        <v>9</v>
      </c>
      <c r="AA19" s="22">
        <v>8</v>
      </c>
      <c r="AB19" s="22">
        <v>5</v>
      </c>
      <c r="AC19" s="22">
        <v>5</v>
      </c>
      <c r="AD19" s="22">
        <v>4</v>
      </c>
      <c r="AE19" s="22">
        <v>3</v>
      </c>
      <c r="AF19" s="22">
        <v>4</v>
      </c>
      <c r="AG19" s="22">
        <v>-10</v>
      </c>
    </row>
    <row r="20" spans="1:33" ht="12" customHeight="1" x14ac:dyDescent="0.2">
      <c r="A20" s="46" t="s">
        <v>322</v>
      </c>
      <c r="B20" s="79" t="s">
        <v>242</v>
      </c>
      <c r="C20" s="67" t="s">
        <v>420</v>
      </c>
      <c r="D20" s="74">
        <v>81</v>
      </c>
      <c r="E20" s="74" t="s">
        <v>233</v>
      </c>
      <c r="F20" s="74" t="s">
        <v>233</v>
      </c>
      <c r="G20" s="74" t="s">
        <v>233</v>
      </c>
      <c r="H20" s="74">
        <v>62</v>
      </c>
      <c r="I20" s="74">
        <v>51</v>
      </c>
      <c r="J20" s="74">
        <v>50</v>
      </c>
      <c r="K20" s="74">
        <v>47</v>
      </c>
      <c r="L20" s="74">
        <v>46</v>
      </c>
      <c r="M20" s="74">
        <v>44</v>
      </c>
      <c r="N20" s="74">
        <v>42</v>
      </c>
      <c r="O20" s="74">
        <v>40</v>
      </c>
      <c r="P20" s="74">
        <v>39</v>
      </c>
      <c r="Q20" s="74">
        <v>39</v>
      </c>
      <c r="R20" s="74">
        <v>41</v>
      </c>
      <c r="S20" s="74">
        <v>39</v>
      </c>
      <c r="T20" s="74">
        <v>36</v>
      </c>
      <c r="U20" s="74">
        <v>35</v>
      </c>
      <c r="V20" s="74">
        <v>33</v>
      </c>
      <c r="W20" s="74">
        <v>33</v>
      </c>
      <c r="X20" s="74">
        <v>29</v>
      </c>
      <c r="Y20" s="74">
        <v>29</v>
      </c>
      <c r="Z20" s="74">
        <v>28</v>
      </c>
      <c r="AA20" s="74">
        <v>27</v>
      </c>
      <c r="AB20" s="74">
        <v>25</v>
      </c>
      <c r="AC20" s="74">
        <v>24</v>
      </c>
      <c r="AD20" s="74">
        <v>22</v>
      </c>
      <c r="AE20" s="74">
        <v>21</v>
      </c>
      <c r="AF20" s="74">
        <v>20</v>
      </c>
      <c r="AG20" s="109">
        <v>-6</v>
      </c>
    </row>
    <row r="21" spans="1:33" ht="12" customHeight="1" x14ac:dyDescent="0.2">
      <c r="A21" s="46" t="s">
        <v>322</v>
      </c>
      <c r="B21" s="79" t="s">
        <v>708</v>
      </c>
      <c r="C21" s="64" t="s">
        <v>452</v>
      </c>
      <c r="D21" s="22" t="s">
        <v>239</v>
      </c>
      <c r="E21" s="22" t="s">
        <v>239</v>
      </c>
      <c r="F21" s="22" t="s">
        <v>239</v>
      </c>
      <c r="G21" s="22" t="s">
        <v>239</v>
      </c>
      <c r="H21" s="22" t="s">
        <v>239</v>
      </c>
      <c r="I21" s="22" t="s">
        <v>239</v>
      </c>
      <c r="J21" s="22" t="s">
        <v>239</v>
      </c>
      <c r="K21" s="22" t="s">
        <v>239</v>
      </c>
      <c r="L21" s="22" t="s">
        <v>239</v>
      </c>
      <c r="M21" s="22" t="s">
        <v>239</v>
      </c>
      <c r="N21" s="22" t="s">
        <v>239</v>
      </c>
      <c r="O21" s="22" t="s">
        <v>239</v>
      </c>
      <c r="P21" s="22" t="s">
        <v>239</v>
      </c>
      <c r="Q21" s="22" t="s">
        <v>239</v>
      </c>
      <c r="R21" s="22" t="s">
        <v>239</v>
      </c>
      <c r="S21" s="22" t="s">
        <v>239</v>
      </c>
      <c r="T21" s="22" t="s">
        <v>239</v>
      </c>
      <c r="U21" s="22" t="s">
        <v>239</v>
      </c>
      <c r="V21" s="22" t="s">
        <v>239</v>
      </c>
      <c r="W21" s="22" t="s">
        <v>239</v>
      </c>
      <c r="X21" s="22" t="s">
        <v>239</v>
      </c>
      <c r="Y21" s="22" t="s">
        <v>239</v>
      </c>
      <c r="Z21" s="22" t="s">
        <v>239</v>
      </c>
      <c r="AA21" s="22" t="s">
        <v>239</v>
      </c>
      <c r="AB21" s="22" t="s">
        <v>239</v>
      </c>
      <c r="AC21" s="22" t="s">
        <v>239</v>
      </c>
      <c r="AD21" s="22" t="s">
        <v>239</v>
      </c>
      <c r="AE21" s="22" t="s">
        <v>239</v>
      </c>
      <c r="AF21" s="22" t="s">
        <v>239</v>
      </c>
      <c r="AG21" s="22" t="s">
        <v>239</v>
      </c>
    </row>
    <row r="22" spans="1:33" ht="12" customHeight="1" x14ac:dyDescent="0.2">
      <c r="A22" s="46" t="s">
        <v>322</v>
      </c>
      <c r="B22" s="79" t="s">
        <v>243</v>
      </c>
      <c r="C22" s="64" t="s">
        <v>384</v>
      </c>
      <c r="D22" s="22" t="s">
        <v>233</v>
      </c>
      <c r="E22" s="22" t="s">
        <v>233</v>
      </c>
      <c r="F22" s="22" t="s">
        <v>233</v>
      </c>
      <c r="G22" s="22" t="s">
        <v>233</v>
      </c>
      <c r="H22" s="22" t="s">
        <v>233</v>
      </c>
      <c r="I22" s="22" t="s">
        <v>233</v>
      </c>
      <c r="J22" s="22" t="s">
        <v>233</v>
      </c>
      <c r="K22" s="22" t="s">
        <v>233</v>
      </c>
      <c r="L22" s="22" t="s">
        <v>233</v>
      </c>
      <c r="M22" s="22" t="s">
        <v>233</v>
      </c>
      <c r="N22" s="22" t="s">
        <v>233</v>
      </c>
      <c r="O22" s="22">
        <v>1</v>
      </c>
      <c r="P22" s="22">
        <v>1</v>
      </c>
      <c r="Q22" s="22">
        <v>1</v>
      </c>
      <c r="R22" s="22">
        <v>1</v>
      </c>
      <c r="S22" s="22">
        <v>1</v>
      </c>
      <c r="T22" s="22">
        <v>2</v>
      </c>
      <c r="U22" s="22">
        <v>2</v>
      </c>
      <c r="V22" s="22">
        <v>2</v>
      </c>
      <c r="W22" s="22">
        <v>2</v>
      </c>
      <c r="X22" s="22">
        <v>2</v>
      </c>
      <c r="Y22" s="22">
        <v>2</v>
      </c>
      <c r="Z22" s="22">
        <v>2</v>
      </c>
      <c r="AA22" s="22">
        <v>2</v>
      </c>
      <c r="AB22" s="22">
        <v>2</v>
      </c>
      <c r="AC22" s="22">
        <v>2</v>
      </c>
      <c r="AD22" s="22">
        <v>2</v>
      </c>
      <c r="AE22" s="22">
        <v>2</v>
      </c>
      <c r="AF22" s="22">
        <v>2</v>
      </c>
      <c r="AG22" s="22">
        <v>-1</v>
      </c>
    </row>
    <row r="23" spans="1:33" ht="12" customHeight="1" x14ac:dyDescent="0.2">
      <c r="A23" s="46" t="s">
        <v>322</v>
      </c>
      <c r="B23" s="79" t="s">
        <v>243</v>
      </c>
      <c r="C23" s="64" t="s">
        <v>391</v>
      </c>
      <c r="D23" s="22" t="s">
        <v>233</v>
      </c>
      <c r="E23" s="22" t="s">
        <v>233</v>
      </c>
      <c r="F23" s="22" t="s">
        <v>233</v>
      </c>
      <c r="G23" s="22" t="s">
        <v>233</v>
      </c>
      <c r="H23" s="22" t="s">
        <v>233</v>
      </c>
      <c r="I23" s="22" t="s">
        <v>233</v>
      </c>
      <c r="J23" s="22" t="s">
        <v>233</v>
      </c>
      <c r="K23" s="22" t="s">
        <v>233</v>
      </c>
      <c r="L23" s="22" t="s">
        <v>233</v>
      </c>
      <c r="M23" s="22" t="s">
        <v>233</v>
      </c>
      <c r="N23" s="22" t="s">
        <v>233</v>
      </c>
      <c r="O23" s="22">
        <v>3</v>
      </c>
      <c r="P23" s="22">
        <v>3</v>
      </c>
      <c r="Q23" s="22">
        <v>3</v>
      </c>
      <c r="R23" s="22">
        <v>2</v>
      </c>
      <c r="S23" s="22">
        <v>2</v>
      </c>
      <c r="T23" s="22">
        <v>2</v>
      </c>
      <c r="U23" s="22">
        <v>2</v>
      </c>
      <c r="V23" s="22">
        <v>2</v>
      </c>
      <c r="W23" s="22">
        <v>2</v>
      </c>
      <c r="X23" s="22">
        <v>2</v>
      </c>
      <c r="Y23" s="22">
        <v>2</v>
      </c>
      <c r="Z23" s="22">
        <v>2</v>
      </c>
      <c r="AA23" s="22">
        <v>2</v>
      </c>
      <c r="AB23" s="22">
        <v>2</v>
      </c>
      <c r="AC23" s="22">
        <v>2</v>
      </c>
      <c r="AD23" s="22">
        <v>2</v>
      </c>
      <c r="AE23" s="22">
        <v>2</v>
      </c>
      <c r="AF23" s="22">
        <v>2</v>
      </c>
      <c r="AG23" s="22">
        <v>-1</v>
      </c>
    </row>
    <row r="24" spans="1:33" ht="12" customHeight="1" x14ac:dyDescent="0.2">
      <c r="A24" s="46" t="s">
        <v>322</v>
      </c>
      <c r="B24" s="79" t="s">
        <v>243</v>
      </c>
      <c r="C24" s="67" t="s">
        <v>420</v>
      </c>
      <c r="D24" s="74">
        <v>3</v>
      </c>
      <c r="E24" s="74" t="s">
        <v>233</v>
      </c>
      <c r="F24" s="74" t="s">
        <v>233</v>
      </c>
      <c r="G24" s="74" t="s">
        <v>233</v>
      </c>
      <c r="H24" s="74">
        <v>3</v>
      </c>
      <c r="I24" s="74">
        <v>3</v>
      </c>
      <c r="J24" s="74">
        <v>3</v>
      </c>
      <c r="K24" s="74">
        <v>3</v>
      </c>
      <c r="L24" s="74">
        <v>3</v>
      </c>
      <c r="M24" s="74">
        <v>3</v>
      </c>
      <c r="N24" s="74">
        <v>4</v>
      </c>
      <c r="O24" s="74">
        <v>4</v>
      </c>
      <c r="P24" s="74">
        <v>4</v>
      </c>
      <c r="Q24" s="74">
        <v>4</v>
      </c>
      <c r="R24" s="74">
        <v>4</v>
      </c>
      <c r="S24" s="74">
        <v>4</v>
      </c>
      <c r="T24" s="74">
        <v>3</v>
      </c>
      <c r="U24" s="74">
        <v>3</v>
      </c>
      <c r="V24" s="74">
        <v>3</v>
      </c>
      <c r="W24" s="74">
        <v>3</v>
      </c>
      <c r="X24" s="74">
        <v>3</v>
      </c>
      <c r="Y24" s="74">
        <v>3</v>
      </c>
      <c r="Z24" s="74">
        <v>3</v>
      </c>
      <c r="AA24" s="74">
        <v>3</v>
      </c>
      <c r="AB24" s="74">
        <v>3</v>
      </c>
      <c r="AC24" s="74">
        <v>3</v>
      </c>
      <c r="AD24" s="74">
        <v>3</v>
      </c>
      <c r="AE24" s="74">
        <v>3</v>
      </c>
      <c r="AF24" s="74">
        <v>3</v>
      </c>
      <c r="AG24" s="109">
        <v>-1</v>
      </c>
    </row>
    <row r="25" spans="1:33" ht="12" customHeight="1" x14ac:dyDescent="0.2">
      <c r="A25" s="46" t="s">
        <v>304</v>
      </c>
      <c r="B25" s="79" t="s">
        <v>708</v>
      </c>
      <c r="C25" s="64" t="s">
        <v>452</v>
      </c>
      <c r="D25" s="22" t="s">
        <v>239</v>
      </c>
      <c r="E25" s="22" t="s">
        <v>239</v>
      </c>
      <c r="F25" s="22" t="s">
        <v>239</v>
      </c>
      <c r="G25" s="22" t="s">
        <v>239</v>
      </c>
      <c r="H25" s="22" t="s">
        <v>239</v>
      </c>
      <c r="I25" s="22" t="s">
        <v>239</v>
      </c>
      <c r="J25" s="22" t="s">
        <v>239</v>
      </c>
      <c r="K25" s="22" t="s">
        <v>239</v>
      </c>
      <c r="L25" s="22" t="s">
        <v>239</v>
      </c>
      <c r="M25" s="22" t="s">
        <v>239</v>
      </c>
      <c r="N25" s="22" t="s">
        <v>239</v>
      </c>
      <c r="O25" s="22" t="s">
        <v>239</v>
      </c>
      <c r="P25" s="22" t="s">
        <v>239</v>
      </c>
      <c r="Q25" s="22" t="s">
        <v>239</v>
      </c>
      <c r="R25" s="22" t="s">
        <v>239</v>
      </c>
      <c r="S25" s="22" t="s">
        <v>239</v>
      </c>
      <c r="T25" s="22" t="s">
        <v>239</v>
      </c>
      <c r="U25" s="22" t="s">
        <v>239</v>
      </c>
      <c r="V25" s="22" t="s">
        <v>239</v>
      </c>
      <c r="W25" s="22" t="s">
        <v>239</v>
      </c>
      <c r="X25" s="22" t="s">
        <v>239</v>
      </c>
      <c r="Y25" s="22" t="s">
        <v>239</v>
      </c>
      <c r="Z25" s="22" t="s">
        <v>239</v>
      </c>
      <c r="AA25" s="22" t="s">
        <v>239</v>
      </c>
      <c r="AB25" s="22" t="s">
        <v>239</v>
      </c>
      <c r="AC25" s="22" t="s">
        <v>239</v>
      </c>
      <c r="AD25" s="22" t="s">
        <v>239</v>
      </c>
      <c r="AE25" s="22" t="s">
        <v>239</v>
      </c>
      <c r="AF25" s="22" t="s">
        <v>239</v>
      </c>
      <c r="AG25" s="22" t="s">
        <v>239</v>
      </c>
    </row>
    <row r="26" spans="1:33" ht="12" customHeight="1" x14ac:dyDescent="0.2">
      <c r="A26" s="46" t="s">
        <v>328</v>
      </c>
      <c r="B26" s="79" t="s">
        <v>238</v>
      </c>
      <c r="C26" s="64" t="s">
        <v>384</v>
      </c>
      <c r="D26" s="22" t="s">
        <v>233</v>
      </c>
      <c r="E26" s="22" t="s">
        <v>233</v>
      </c>
      <c r="F26" s="22" t="s">
        <v>233</v>
      </c>
      <c r="G26" s="22" t="s">
        <v>233</v>
      </c>
      <c r="H26" s="22" t="s">
        <v>233</v>
      </c>
      <c r="I26" s="22" t="s">
        <v>233</v>
      </c>
      <c r="J26" s="22" t="s">
        <v>233</v>
      </c>
      <c r="K26" s="22" t="s">
        <v>233</v>
      </c>
      <c r="L26" s="22" t="s">
        <v>233</v>
      </c>
      <c r="M26" s="22" t="s">
        <v>233</v>
      </c>
      <c r="N26" s="22" t="s">
        <v>233</v>
      </c>
      <c r="O26" s="22">
        <v>26</v>
      </c>
      <c r="P26" s="22">
        <v>27</v>
      </c>
      <c r="Q26" s="22">
        <v>28</v>
      </c>
      <c r="R26" s="22">
        <v>28</v>
      </c>
      <c r="S26" s="22">
        <v>28</v>
      </c>
      <c r="T26" s="22">
        <v>28</v>
      </c>
      <c r="U26" s="22">
        <v>29</v>
      </c>
      <c r="V26" s="22">
        <v>28</v>
      </c>
      <c r="W26" s="22">
        <v>28</v>
      </c>
      <c r="X26" s="22">
        <v>29</v>
      </c>
      <c r="Y26" s="22">
        <v>29</v>
      </c>
      <c r="Z26" s="22">
        <v>28</v>
      </c>
      <c r="AA26" s="22">
        <v>28</v>
      </c>
      <c r="AB26" s="22">
        <v>28</v>
      </c>
      <c r="AC26" s="22">
        <v>27</v>
      </c>
      <c r="AD26" s="22">
        <v>27</v>
      </c>
      <c r="AE26" s="22">
        <v>27</v>
      </c>
      <c r="AF26" s="42">
        <v>27</v>
      </c>
      <c r="AG26" s="42">
        <v>-1</v>
      </c>
    </row>
    <row r="27" spans="1:33" ht="12" customHeight="1" x14ac:dyDescent="0.2">
      <c r="A27" s="46" t="s">
        <v>328</v>
      </c>
      <c r="B27" s="79" t="s">
        <v>238</v>
      </c>
      <c r="C27" s="64" t="s">
        <v>391</v>
      </c>
      <c r="D27" s="22" t="s">
        <v>233</v>
      </c>
      <c r="E27" s="22" t="s">
        <v>233</v>
      </c>
      <c r="F27" s="22" t="s">
        <v>233</v>
      </c>
      <c r="G27" s="22" t="s">
        <v>233</v>
      </c>
      <c r="H27" s="22" t="s">
        <v>233</v>
      </c>
      <c r="I27" s="22" t="s">
        <v>233</v>
      </c>
      <c r="J27" s="22" t="s">
        <v>233</v>
      </c>
      <c r="K27" s="22" t="s">
        <v>233</v>
      </c>
      <c r="L27" s="22" t="s">
        <v>233</v>
      </c>
      <c r="M27" s="22" t="s">
        <v>233</v>
      </c>
      <c r="N27" s="22" t="s">
        <v>233</v>
      </c>
      <c r="O27" s="22">
        <v>14</v>
      </c>
      <c r="P27" s="22">
        <v>13</v>
      </c>
      <c r="Q27" s="22">
        <v>13</v>
      </c>
      <c r="R27" s="22">
        <v>13</v>
      </c>
      <c r="S27" s="22">
        <v>13</v>
      </c>
      <c r="T27" s="22">
        <v>13</v>
      </c>
      <c r="U27" s="22">
        <v>13</v>
      </c>
      <c r="V27" s="22">
        <v>13</v>
      </c>
      <c r="W27" s="22">
        <v>13</v>
      </c>
      <c r="X27" s="22">
        <v>13</v>
      </c>
      <c r="Y27" s="22">
        <v>13</v>
      </c>
      <c r="Z27" s="22">
        <v>13</v>
      </c>
      <c r="AA27" s="22">
        <v>13</v>
      </c>
      <c r="AB27" s="22">
        <v>13</v>
      </c>
      <c r="AC27" s="22">
        <v>13</v>
      </c>
      <c r="AD27" s="22">
        <v>13</v>
      </c>
      <c r="AE27" s="22">
        <v>13</v>
      </c>
      <c r="AF27" s="42">
        <v>13</v>
      </c>
      <c r="AG27" s="42">
        <v>-1</v>
      </c>
    </row>
    <row r="28" spans="1:33" ht="12" customHeight="1" x14ac:dyDescent="0.2">
      <c r="A28" s="46" t="s">
        <v>328</v>
      </c>
      <c r="B28" s="79" t="s">
        <v>238</v>
      </c>
      <c r="C28" s="67" t="s">
        <v>420</v>
      </c>
      <c r="D28" s="74">
        <v>47</v>
      </c>
      <c r="E28" s="74" t="s">
        <v>233</v>
      </c>
      <c r="F28" s="74" t="s">
        <v>233</v>
      </c>
      <c r="G28" s="74" t="s">
        <v>233</v>
      </c>
      <c r="H28" s="74">
        <v>39</v>
      </c>
      <c r="I28" s="74">
        <v>37</v>
      </c>
      <c r="J28" s="74">
        <v>37</v>
      </c>
      <c r="K28" s="74">
        <v>34</v>
      </c>
      <c r="L28" s="74">
        <v>35</v>
      </c>
      <c r="M28" s="74">
        <v>37</v>
      </c>
      <c r="N28" s="74">
        <v>37</v>
      </c>
      <c r="O28" s="74">
        <v>39</v>
      </c>
      <c r="P28" s="74">
        <v>39</v>
      </c>
      <c r="Q28" s="74">
        <v>40</v>
      </c>
      <c r="R28" s="74">
        <v>41</v>
      </c>
      <c r="S28" s="74">
        <v>41</v>
      </c>
      <c r="T28" s="74">
        <v>41</v>
      </c>
      <c r="U28" s="74">
        <v>42</v>
      </c>
      <c r="V28" s="74">
        <v>41</v>
      </c>
      <c r="W28" s="74">
        <v>41</v>
      </c>
      <c r="X28" s="74">
        <v>42</v>
      </c>
      <c r="Y28" s="74">
        <v>42</v>
      </c>
      <c r="Z28" s="74">
        <v>42</v>
      </c>
      <c r="AA28" s="74">
        <v>42</v>
      </c>
      <c r="AB28" s="74">
        <v>41</v>
      </c>
      <c r="AC28" s="74">
        <v>40</v>
      </c>
      <c r="AD28" s="74">
        <v>40</v>
      </c>
      <c r="AE28" s="74">
        <v>40</v>
      </c>
      <c r="AF28" s="108">
        <v>39</v>
      </c>
      <c r="AG28" s="108">
        <v>-1</v>
      </c>
    </row>
    <row r="29" spans="1:33" ht="12" customHeight="1" x14ac:dyDescent="0.2">
      <c r="A29" s="46" t="s">
        <v>328</v>
      </c>
      <c r="B29" s="79" t="s">
        <v>708</v>
      </c>
      <c r="C29" s="64" t="s">
        <v>452</v>
      </c>
      <c r="D29" s="22" t="s">
        <v>239</v>
      </c>
      <c r="E29" s="22" t="s">
        <v>239</v>
      </c>
      <c r="F29" s="22" t="s">
        <v>239</v>
      </c>
      <c r="G29" s="22" t="s">
        <v>239</v>
      </c>
      <c r="H29" s="22" t="s">
        <v>239</v>
      </c>
      <c r="I29" s="22" t="s">
        <v>239</v>
      </c>
      <c r="J29" s="22" t="s">
        <v>239</v>
      </c>
      <c r="K29" s="22" t="s">
        <v>239</v>
      </c>
      <c r="L29" s="22" t="s">
        <v>239</v>
      </c>
      <c r="M29" s="22" t="s">
        <v>239</v>
      </c>
      <c r="N29" s="22" t="s">
        <v>239</v>
      </c>
      <c r="O29" s="22" t="s">
        <v>239</v>
      </c>
      <c r="P29" s="22" t="s">
        <v>239</v>
      </c>
      <c r="Q29" s="22" t="s">
        <v>239</v>
      </c>
      <c r="R29" s="22" t="s">
        <v>239</v>
      </c>
      <c r="S29" s="22" t="s">
        <v>239</v>
      </c>
      <c r="T29" s="22" t="s">
        <v>239</v>
      </c>
      <c r="U29" s="22" t="s">
        <v>239</v>
      </c>
      <c r="V29" s="22" t="s">
        <v>239</v>
      </c>
      <c r="W29" s="22" t="s">
        <v>239</v>
      </c>
      <c r="X29" s="22" t="s">
        <v>239</v>
      </c>
      <c r="Y29" s="22" t="s">
        <v>239</v>
      </c>
      <c r="Z29" s="22" t="s">
        <v>239</v>
      </c>
      <c r="AA29" s="22" t="s">
        <v>239</v>
      </c>
      <c r="AB29" s="22" t="s">
        <v>239</v>
      </c>
      <c r="AC29" s="22" t="s">
        <v>239</v>
      </c>
      <c r="AD29" s="22" t="s">
        <v>239</v>
      </c>
      <c r="AE29" s="22" t="s">
        <v>239</v>
      </c>
      <c r="AF29" s="42" t="s">
        <v>0</v>
      </c>
      <c r="AG29" s="42" t="s">
        <v>0</v>
      </c>
    </row>
    <row r="30" spans="1:33" ht="12" customHeight="1" x14ac:dyDescent="0.2">
      <c r="A30" s="46" t="s">
        <v>328</v>
      </c>
      <c r="B30" s="11" t="s">
        <v>709</v>
      </c>
      <c r="C30" s="64" t="s">
        <v>384</v>
      </c>
      <c r="D30" s="22" t="s">
        <v>233</v>
      </c>
      <c r="E30" s="22" t="s">
        <v>233</v>
      </c>
      <c r="F30" s="22" t="s">
        <v>233</v>
      </c>
      <c r="G30" s="22" t="s">
        <v>233</v>
      </c>
      <c r="H30" s="22" t="s">
        <v>233</v>
      </c>
      <c r="I30" s="22" t="s">
        <v>233</v>
      </c>
      <c r="J30" s="22" t="s">
        <v>233</v>
      </c>
      <c r="K30" s="22" t="s">
        <v>233</v>
      </c>
      <c r="L30" s="22" t="s">
        <v>233</v>
      </c>
      <c r="M30" s="22" t="s">
        <v>233</v>
      </c>
      <c r="N30" s="22" t="s">
        <v>233</v>
      </c>
      <c r="O30" s="22">
        <v>3</v>
      </c>
      <c r="P30" s="22">
        <v>3</v>
      </c>
      <c r="Q30" s="22">
        <v>3</v>
      </c>
      <c r="R30" s="22">
        <v>3</v>
      </c>
      <c r="S30" s="22">
        <v>4</v>
      </c>
      <c r="T30" s="22">
        <v>4</v>
      </c>
      <c r="U30" s="22">
        <v>4</v>
      </c>
      <c r="V30" s="22">
        <v>5</v>
      </c>
      <c r="W30" s="22">
        <v>5</v>
      </c>
      <c r="X30" s="22">
        <v>5</v>
      </c>
      <c r="Y30" s="22">
        <v>5</v>
      </c>
      <c r="Z30" s="22">
        <v>4</v>
      </c>
      <c r="AA30" s="22">
        <v>5</v>
      </c>
      <c r="AB30" s="22">
        <v>5</v>
      </c>
      <c r="AC30" s="22">
        <v>5</v>
      </c>
      <c r="AD30" s="22">
        <v>5</v>
      </c>
      <c r="AE30" s="22">
        <v>5</v>
      </c>
      <c r="AF30" s="42">
        <v>5</v>
      </c>
      <c r="AG30" s="42">
        <v>1</v>
      </c>
    </row>
    <row r="31" spans="1:33" ht="12" customHeight="1" x14ac:dyDescent="0.2">
      <c r="A31" s="46" t="s">
        <v>328</v>
      </c>
      <c r="B31" s="11" t="s">
        <v>709</v>
      </c>
      <c r="C31" s="64" t="s">
        <v>391</v>
      </c>
      <c r="D31" s="22" t="s">
        <v>233</v>
      </c>
      <c r="E31" s="22" t="s">
        <v>233</v>
      </c>
      <c r="F31" s="22" t="s">
        <v>233</v>
      </c>
      <c r="G31" s="22" t="s">
        <v>233</v>
      </c>
      <c r="H31" s="22" t="s">
        <v>233</v>
      </c>
      <c r="I31" s="22" t="s">
        <v>233</v>
      </c>
      <c r="J31" s="22" t="s">
        <v>233</v>
      </c>
      <c r="K31" s="22" t="s">
        <v>233</v>
      </c>
      <c r="L31" s="22" t="s">
        <v>233</v>
      </c>
      <c r="M31" s="22" t="s">
        <v>233</v>
      </c>
      <c r="N31" s="22" t="s">
        <v>233</v>
      </c>
      <c r="O31" s="22">
        <v>4</v>
      </c>
      <c r="P31" s="22">
        <v>3</v>
      </c>
      <c r="Q31" s="22">
        <v>3</v>
      </c>
      <c r="R31" s="22">
        <v>3</v>
      </c>
      <c r="S31" s="22">
        <v>3</v>
      </c>
      <c r="T31" s="22">
        <v>3</v>
      </c>
      <c r="U31" s="22">
        <v>2</v>
      </c>
      <c r="V31" s="22">
        <v>3</v>
      </c>
      <c r="W31" s="22">
        <v>3</v>
      </c>
      <c r="X31" s="22">
        <v>2</v>
      </c>
      <c r="Y31" s="22">
        <v>2</v>
      </c>
      <c r="Z31" s="22">
        <v>2</v>
      </c>
      <c r="AA31" s="22">
        <v>2</v>
      </c>
      <c r="AB31" s="22">
        <v>2</v>
      </c>
      <c r="AC31" s="22">
        <v>2</v>
      </c>
      <c r="AD31" s="22">
        <v>2</v>
      </c>
      <c r="AE31" s="22">
        <v>2</v>
      </c>
      <c r="AF31" s="42">
        <v>2</v>
      </c>
      <c r="AG31" s="42">
        <v>3</v>
      </c>
    </row>
    <row r="32" spans="1:33" ht="12" customHeight="1" x14ac:dyDescent="0.2">
      <c r="A32" s="46" t="s">
        <v>328</v>
      </c>
      <c r="B32" s="11" t="s">
        <v>709</v>
      </c>
      <c r="C32" s="67" t="s">
        <v>420</v>
      </c>
      <c r="D32" s="74">
        <v>6</v>
      </c>
      <c r="E32" s="74" t="s">
        <v>233</v>
      </c>
      <c r="F32" s="74" t="s">
        <v>233</v>
      </c>
      <c r="G32" s="74" t="s">
        <v>233</v>
      </c>
      <c r="H32" s="74">
        <v>5</v>
      </c>
      <c r="I32" s="74">
        <v>5</v>
      </c>
      <c r="J32" s="74">
        <v>5</v>
      </c>
      <c r="K32" s="74">
        <v>5</v>
      </c>
      <c r="L32" s="74">
        <v>5</v>
      </c>
      <c r="M32" s="74">
        <v>5</v>
      </c>
      <c r="N32" s="74">
        <v>6</v>
      </c>
      <c r="O32" s="74">
        <v>6</v>
      </c>
      <c r="P32" s="74">
        <v>5</v>
      </c>
      <c r="Q32" s="74">
        <v>6</v>
      </c>
      <c r="R32" s="74">
        <v>6</v>
      </c>
      <c r="S32" s="74">
        <v>6</v>
      </c>
      <c r="T32" s="74">
        <v>7</v>
      </c>
      <c r="U32" s="74">
        <v>6</v>
      </c>
      <c r="V32" s="74">
        <v>8</v>
      </c>
      <c r="W32" s="74">
        <v>8</v>
      </c>
      <c r="X32" s="74">
        <v>7</v>
      </c>
      <c r="Y32" s="74">
        <v>7</v>
      </c>
      <c r="Z32" s="74">
        <v>6</v>
      </c>
      <c r="AA32" s="74">
        <v>6</v>
      </c>
      <c r="AB32" s="74">
        <v>6</v>
      </c>
      <c r="AC32" s="74">
        <v>7</v>
      </c>
      <c r="AD32" s="74">
        <v>7</v>
      </c>
      <c r="AE32" s="74">
        <v>7</v>
      </c>
      <c r="AF32" s="108">
        <v>7</v>
      </c>
      <c r="AG32" s="108">
        <v>1</v>
      </c>
    </row>
    <row r="33" spans="1:33" ht="12" customHeight="1" x14ac:dyDescent="0.2">
      <c r="A33" s="46" t="s">
        <v>328</v>
      </c>
      <c r="B33" s="79" t="s">
        <v>708</v>
      </c>
      <c r="C33" s="64" t="s">
        <v>452</v>
      </c>
      <c r="D33" s="22" t="s">
        <v>239</v>
      </c>
      <c r="E33" s="22" t="s">
        <v>239</v>
      </c>
      <c r="F33" s="22" t="s">
        <v>239</v>
      </c>
      <c r="G33" s="22" t="s">
        <v>239</v>
      </c>
      <c r="H33" s="22" t="s">
        <v>239</v>
      </c>
      <c r="I33" s="22" t="s">
        <v>239</v>
      </c>
      <c r="J33" s="22" t="s">
        <v>239</v>
      </c>
      <c r="K33" s="22" t="s">
        <v>239</v>
      </c>
      <c r="L33" s="22" t="s">
        <v>239</v>
      </c>
      <c r="M33" s="22" t="s">
        <v>239</v>
      </c>
      <c r="N33" s="22" t="s">
        <v>239</v>
      </c>
      <c r="O33" s="22" t="s">
        <v>239</v>
      </c>
      <c r="P33" s="22" t="s">
        <v>239</v>
      </c>
      <c r="Q33" s="22" t="s">
        <v>239</v>
      </c>
      <c r="R33" s="22" t="s">
        <v>239</v>
      </c>
      <c r="S33" s="22" t="s">
        <v>239</v>
      </c>
      <c r="T33" s="22" t="s">
        <v>239</v>
      </c>
      <c r="U33" s="22" t="s">
        <v>239</v>
      </c>
      <c r="V33" s="22" t="s">
        <v>239</v>
      </c>
      <c r="W33" s="22" t="s">
        <v>239</v>
      </c>
      <c r="X33" s="22" t="s">
        <v>239</v>
      </c>
      <c r="Y33" s="22" t="s">
        <v>239</v>
      </c>
      <c r="Z33" s="22" t="s">
        <v>239</v>
      </c>
      <c r="AA33" s="22" t="s">
        <v>239</v>
      </c>
      <c r="AB33" s="22" t="s">
        <v>239</v>
      </c>
      <c r="AC33" s="22" t="s">
        <v>239</v>
      </c>
      <c r="AD33" s="22" t="s">
        <v>239</v>
      </c>
      <c r="AE33" s="22" t="s">
        <v>239</v>
      </c>
      <c r="AF33" s="42" t="s">
        <v>0</v>
      </c>
      <c r="AG33" s="42" t="s">
        <v>0</v>
      </c>
    </row>
    <row r="34" spans="1:33" ht="12" customHeight="1" x14ac:dyDescent="0.2">
      <c r="A34" s="46" t="s">
        <v>328</v>
      </c>
      <c r="B34" s="79" t="s">
        <v>241</v>
      </c>
      <c r="C34" s="64" t="s">
        <v>384</v>
      </c>
      <c r="D34" s="22" t="s">
        <v>233</v>
      </c>
      <c r="E34" s="22" t="s">
        <v>233</v>
      </c>
      <c r="F34" s="22" t="s">
        <v>233</v>
      </c>
      <c r="G34" s="22" t="s">
        <v>233</v>
      </c>
      <c r="H34" s="22" t="s">
        <v>233</v>
      </c>
      <c r="I34" s="22" t="s">
        <v>233</v>
      </c>
      <c r="J34" s="22" t="s">
        <v>233</v>
      </c>
      <c r="K34" s="22" t="s">
        <v>233</v>
      </c>
      <c r="L34" s="22" t="s">
        <v>233</v>
      </c>
      <c r="M34" s="22" t="s">
        <v>233</v>
      </c>
      <c r="N34" s="22" t="s">
        <v>233</v>
      </c>
      <c r="O34" s="22" t="s">
        <v>233</v>
      </c>
      <c r="P34" s="22" t="s">
        <v>233</v>
      </c>
      <c r="Q34" s="22" t="s">
        <v>233</v>
      </c>
      <c r="R34" s="22" t="s">
        <v>233</v>
      </c>
      <c r="S34" s="22" t="s">
        <v>233</v>
      </c>
      <c r="T34" s="22" t="s">
        <v>233</v>
      </c>
      <c r="U34" s="22">
        <v>0</v>
      </c>
      <c r="V34" s="22">
        <v>0</v>
      </c>
      <c r="W34" s="22">
        <v>0</v>
      </c>
      <c r="X34" s="22">
        <v>0</v>
      </c>
      <c r="Y34" s="22">
        <v>0</v>
      </c>
      <c r="Z34" s="22">
        <v>0</v>
      </c>
      <c r="AA34" s="22">
        <v>0</v>
      </c>
      <c r="AB34" s="22">
        <v>0</v>
      </c>
      <c r="AC34" s="22">
        <v>0</v>
      </c>
      <c r="AD34" s="22">
        <v>0</v>
      </c>
      <c r="AE34" s="22">
        <v>0</v>
      </c>
      <c r="AF34" s="42">
        <v>0</v>
      </c>
      <c r="AG34" s="42">
        <v>0</v>
      </c>
    </row>
    <row r="35" spans="1:33" ht="12" customHeight="1" x14ac:dyDescent="0.2">
      <c r="A35" s="46" t="s">
        <v>328</v>
      </c>
      <c r="B35" s="79" t="s">
        <v>241</v>
      </c>
      <c r="C35" s="64" t="s">
        <v>391</v>
      </c>
      <c r="D35" s="22" t="s">
        <v>233</v>
      </c>
      <c r="E35" s="22" t="s">
        <v>233</v>
      </c>
      <c r="F35" s="22" t="s">
        <v>233</v>
      </c>
      <c r="G35" s="22" t="s">
        <v>233</v>
      </c>
      <c r="H35" s="22" t="s">
        <v>233</v>
      </c>
      <c r="I35" s="22" t="s">
        <v>233</v>
      </c>
      <c r="J35" s="22" t="s">
        <v>233</v>
      </c>
      <c r="K35" s="22" t="s">
        <v>233</v>
      </c>
      <c r="L35" s="22" t="s">
        <v>233</v>
      </c>
      <c r="M35" s="22" t="s">
        <v>233</v>
      </c>
      <c r="N35" s="22" t="s">
        <v>233</v>
      </c>
      <c r="O35" s="22" t="s">
        <v>233</v>
      </c>
      <c r="P35" s="22" t="s">
        <v>233</v>
      </c>
      <c r="Q35" s="22" t="s">
        <v>233</v>
      </c>
      <c r="R35" s="22" t="s">
        <v>233</v>
      </c>
      <c r="S35" s="22" t="s">
        <v>233</v>
      </c>
      <c r="T35" s="22" t="s">
        <v>233</v>
      </c>
      <c r="U35" s="22">
        <v>0</v>
      </c>
      <c r="V35" s="22">
        <v>0</v>
      </c>
      <c r="W35" s="22">
        <v>0</v>
      </c>
      <c r="X35" s="22">
        <v>0</v>
      </c>
      <c r="Y35" s="22">
        <v>0</v>
      </c>
      <c r="Z35" s="22">
        <v>0</v>
      </c>
      <c r="AA35" s="22">
        <v>0</v>
      </c>
      <c r="AB35" s="22">
        <v>0</v>
      </c>
      <c r="AC35" s="22">
        <v>0</v>
      </c>
      <c r="AD35" s="22">
        <v>0</v>
      </c>
      <c r="AE35" s="22">
        <v>0</v>
      </c>
      <c r="AF35" s="42">
        <v>0</v>
      </c>
      <c r="AG35" s="42">
        <v>0</v>
      </c>
    </row>
    <row r="36" spans="1:33" ht="12" customHeight="1" x14ac:dyDescent="0.2">
      <c r="A36" s="46" t="s">
        <v>328</v>
      </c>
      <c r="B36" s="79" t="s">
        <v>241</v>
      </c>
      <c r="C36" s="67" t="s">
        <v>420</v>
      </c>
      <c r="D36" s="74" t="s">
        <v>233</v>
      </c>
      <c r="E36" s="74" t="s">
        <v>233</v>
      </c>
      <c r="F36" s="74" t="s">
        <v>233</v>
      </c>
      <c r="G36" s="74" t="s">
        <v>233</v>
      </c>
      <c r="H36" s="74" t="s">
        <v>233</v>
      </c>
      <c r="I36" s="74" t="s">
        <v>233</v>
      </c>
      <c r="J36" s="74" t="s">
        <v>233</v>
      </c>
      <c r="K36" s="74" t="s">
        <v>233</v>
      </c>
      <c r="L36" s="74" t="s">
        <v>233</v>
      </c>
      <c r="M36" s="74" t="s">
        <v>233</v>
      </c>
      <c r="N36" s="74" t="s">
        <v>233</v>
      </c>
      <c r="O36" s="74" t="s">
        <v>233</v>
      </c>
      <c r="P36" s="74" t="s">
        <v>233</v>
      </c>
      <c r="Q36" s="74" t="s">
        <v>233</v>
      </c>
      <c r="R36" s="74" t="s">
        <v>233</v>
      </c>
      <c r="S36" s="74" t="s">
        <v>233</v>
      </c>
      <c r="T36" s="74" t="s">
        <v>233</v>
      </c>
      <c r="U36" s="74">
        <v>0</v>
      </c>
      <c r="V36" s="74">
        <v>0</v>
      </c>
      <c r="W36" s="74">
        <v>0</v>
      </c>
      <c r="X36" s="74">
        <v>0</v>
      </c>
      <c r="Y36" s="74">
        <v>0</v>
      </c>
      <c r="Z36" s="74">
        <v>0</v>
      </c>
      <c r="AA36" s="74">
        <v>0</v>
      </c>
      <c r="AB36" s="74">
        <v>0</v>
      </c>
      <c r="AC36" s="74">
        <v>0</v>
      </c>
      <c r="AD36" s="74">
        <v>0</v>
      </c>
      <c r="AE36" s="74">
        <v>0</v>
      </c>
      <c r="AF36" s="108">
        <v>0</v>
      </c>
      <c r="AG36" s="108">
        <v>0</v>
      </c>
    </row>
    <row r="37" spans="1:33" ht="12" customHeight="1" x14ac:dyDescent="0.2">
      <c r="A37" s="46" t="s">
        <v>328</v>
      </c>
      <c r="B37" s="79" t="s">
        <v>708</v>
      </c>
      <c r="C37" s="64" t="s">
        <v>452</v>
      </c>
      <c r="D37" s="22" t="s">
        <v>239</v>
      </c>
      <c r="E37" s="22" t="s">
        <v>239</v>
      </c>
      <c r="F37" s="22" t="s">
        <v>239</v>
      </c>
      <c r="G37" s="22" t="s">
        <v>239</v>
      </c>
      <c r="H37" s="22" t="s">
        <v>239</v>
      </c>
      <c r="I37" s="22" t="s">
        <v>239</v>
      </c>
      <c r="J37" s="22" t="s">
        <v>239</v>
      </c>
      <c r="K37" s="22" t="s">
        <v>239</v>
      </c>
      <c r="L37" s="22" t="s">
        <v>239</v>
      </c>
      <c r="M37" s="22" t="s">
        <v>239</v>
      </c>
      <c r="N37" s="22" t="s">
        <v>239</v>
      </c>
      <c r="O37" s="22" t="s">
        <v>239</v>
      </c>
      <c r="P37" s="22" t="s">
        <v>239</v>
      </c>
      <c r="Q37" s="22" t="s">
        <v>239</v>
      </c>
      <c r="R37" s="22" t="s">
        <v>239</v>
      </c>
      <c r="S37" s="22" t="s">
        <v>239</v>
      </c>
      <c r="T37" s="22" t="s">
        <v>239</v>
      </c>
      <c r="U37" s="22" t="s">
        <v>239</v>
      </c>
      <c r="V37" s="22" t="s">
        <v>239</v>
      </c>
      <c r="W37" s="22" t="s">
        <v>239</v>
      </c>
      <c r="X37" s="22" t="s">
        <v>239</v>
      </c>
      <c r="Y37" s="22" t="s">
        <v>239</v>
      </c>
      <c r="Z37" s="22" t="s">
        <v>239</v>
      </c>
      <c r="AA37" s="22" t="s">
        <v>239</v>
      </c>
      <c r="AB37" s="22" t="s">
        <v>239</v>
      </c>
      <c r="AC37" s="22" t="s">
        <v>239</v>
      </c>
      <c r="AD37" s="22" t="s">
        <v>239</v>
      </c>
      <c r="AE37" s="22" t="s">
        <v>239</v>
      </c>
      <c r="AF37" s="42" t="s">
        <v>0</v>
      </c>
      <c r="AG37" s="42" t="s">
        <v>0</v>
      </c>
    </row>
    <row r="38" spans="1:33" ht="12" customHeight="1" x14ac:dyDescent="0.2">
      <c r="A38" s="46" t="s">
        <v>328</v>
      </c>
      <c r="B38" s="79" t="s">
        <v>242</v>
      </c>
      <c r="C38" s="64" t="s">
        <v>384</v>
      </c>
      <c r="D38" s="22" t="s">
        <v>233</v>
      </c>
      <c r="E38" s="22" t="s">
        <v>233</v>
      </c>
      <c r="F38" s="22" t="s">
        <v>233</v>
      </c>
      <c r="G38" s="22" t="s">
        <v>233</v>
      </c>
      <c r="H38" s="22" t="s">
        <v>233</v>
      </c>
      <c r="I38" s="22" t="s">
        <v>233</v>
      </c>
      <c r="J38" s="22" t="s">
        <v>233</v>
      </c>
      <c r="K38" s="22" t="s">
        <v>233</v>
      </c>
      <c r="L38" s="22" t="s">
        <v>233</v>
      </c>
      <c r="M38" s="22" t="s">
        <v>233</v>
      </c>
      <c r="N38" s="22" t="s">
        <v>233</v>
      </c>
      <c r="O38" s="22">
        <v>18</v>
      </c>
      <c r="P38" s="22">
        <v>18</v>
      </c>
      <c r="Q38" s="22">
        <v>18</v>
      </c>
      <c r="R38" s="22">
        <v>17</v>
      </c>
      <c r="S38" s="22">
        <v>17</v>
      </c>
      <c r="T38" s="22">
        <v>18</v>
      </c>
      <c r="U38" s="22">
        <v>18</v>
      </c>
      <c r="V38" s="22">
        <v>17</v>
      </c>
      <c r="W38" s="22">
        <v>16</v>
      </c>
      <c r="X38" s="22">
        <v>15</v>
      </c>
      <c r="Y38" s="22">
        <v>16</v>
      </c>
      <c r="Z38" s="22">
        <v>17</v>
      </c>
      <c r="AA38" s="22">
        <v>17</v>
      </c>
      <c r="AB38" s="22">
        <v>17</v>
      </c>
      <c r="AC38" s="22">
        <v>17</v>
      </c>
      <c r="AD38" s="22">
        <v>16</v>
      </c>
      <c r="AE38" s="22">
        <v>15</v>
      </c>
      <c r="AF38" s="42">
        <v>15</v>
      </c>
      <c r="AG38" s="42">
        <v>-4</v>
      </c>
    </row>
    <row r="39" spans="1:33" ht="12" customHeight="1" x14ac:dyDescent="0.2">
      <c r="A39" s="46" t="s">
        <v>328</v>
      </c>
      <c r="B39" s="79" t="s">
        <v>242</v>
      </c>
      <c r="C39" s="64" t="s">
        <v>391</v>
      </c>
      <c r="D39" s="22" t="s">
        <v>233</v>
      </c>
      <c r="E39" s="22" t="s">
        <v>233</v>
      </c>
      <c r="F39" s="22" t="s">
        <v>233</v>
      </c>
      <c r="G39" s="22" t="s">
        <v>233</v>
      </c>
      <c r="H39" s="22" t="s">
        <v>233</v>
      </c>
      <c r="I39" s="22" t="s">
        <v>233</v>
      </c>
      <c r="J39" s="22" t="s">
        <v>233</v>
      </c>
      <c r="K39" s="22" t="s">
        <v>233</v>
      </c>
      <c r="L39" s="22" t="s">
        <v>233</v>
      </c>
      <c r="M39" s="22" t="s">
        <v>233</v>
      </c>
      <c r="N39" s="22" t="s">
        <v>233</v>
      </c>
      <c r="O39" s="22">
        <v>14</v>
      </c>
      <c r="P39" s="22">
        <v>14</v>
      </c>
      <c r="Q39" s="22">
        <v>12</v>
      </c>
      <c r="R39" s="22">
        <v>22</v>
      </c>
      <c r="S39" s="22">
        <v>20</v>
      </c>
      <c r="T39" s="22">
        <v>18</v>
      </c>
      <c r="U39" s="22">
        <v>19</v>
      </c>
      <c r="V39" s="22">
        <v>17</v>
      </c>
      <c r="W39" s="22">
        <v>17</v>
      </c>
      <c r="X39" s="22">
        <v>15</v>
      </c>
      <c r="Y39" s="22">
        <v>14</v>
      </c>
      <c r="Z39" s="22">
        <v>13</v>
      </c>
      <c r="AA39" s="22">
        <v>11</v>
      </c>
      <c r="AB39" s="22">
        <v>10</v>
      </c>
      <c r="AC39" s="22">
        <v>9</v>
      </c>
      <c r="AD39" s="22">
        <v>6</v>
      </c>
      <c r="AE39" s="22">
        <v>5</v>
      </c>
      <c r="AF39" s="42">
        <v>5</v>
      </c>
      <c r="AG39" s="42">
        <v>-17</v>
      </c>
    </row>
    <row r="40" spans="1:33" ht="12" customHeight="1" x14ac:dyDescent="0.2">
      <c r="A40" s="46" t="s">
        <v>328</v>
      </c>
      <c r="B40" s="79" t="s">
        <v>242</v>
      </c>
      <c r="C40" s="67" t="s">
        <v>420</v>
      </c>
      <c r="D40" s="74">
        <v>71</v>
      </c>
      <c r="E40" s="74" t="s">
        <v>233</v>
      </c>
      <c r="F40" s="74" t="s">
        <v>233</v>
      </c>
      <c r="G40" s="74" t="s">
        <v>233</v>
      </c>
      <c r="H40" s="74">
        <v>48</v>
      </c>
      <c r="I40" s="74">
        <v>40</v>
      </c>
      <c r="J40" s="74">
        <v>40</v>
      </c>
      <c r="K40" s="74">
        <v>37</v>
      </c>
      <c r="L40" s="74">
        <v>36</v>
      </c>
      <c r="M40" s="74">
        <v>35</v>
      </c>
      <c r="N40" s="74">
        <v>31</v>
      </c>
      <c r="O40" s="74">
        <v>32</v>
      </c>
      <c r="P40" s="74">
        <v>32</v>
      </c>
      <c r="Q40" s="74">
        <v>30</v>
      </c>
      <c r="R40" s="74">
        <v>39</v>
      </c>
      <c r="S40" s="74">
        <v>37</v>
      </c>
      <c r="T40" s="74">
        <v>35</v>
      </c>
      <c r="U40" s="74">
        <v>36</v>
      </c>
      <c r="V40" s="74">
        <v>34</v>
      </c>
      <c r="W40" s="74">
        <v>32</v>
      </c>
      <c r="X40" s="74">
        <v>30</v>
      </c>
      <c r="Y40" s="74">
        <v>31</v>
      </c>
      <c r="Z40" s="74">
        <v>30</v>
      </c>
      <c r="AA40" s="74">
        <v>28</v>
      </c>
      <c r="AB40" s="74">
        <v>27</v>
      </c>
      <c r="AC40" s="74">
        <v>25</v>
      </c>
      <c r="AD40" s="74">
        <v>22</v>
      </c>
      <c r="AE40" s="74">
        <v>20</v>
      </c>
      <c r="AF40" s="108">
        <v>19</v>
      </c>
      <c r="AG40" s="108">
        <v>-8</v>
      </c>
    </row>
    <row r="41" spans="1:33" ht="12" customHeight="1" x14ac:dyDescent="0.2">
      <c r="A41" s="46" t="s">
        <v>328</v>
      </c>
      <c r="B41" s="79" t="s">
        <v>708</v>
      </c>
      <c r="C41" s="64" t="s">
        <v>452</v>
      </c>
      <c r="D41" s="22" t="s">
        <v>239</v>
      </c>
      <c r="E41" s="22" t="s">
        <v>239</v>
      </c>
      <c r="F41" s="22" t="s">
        <v>239</v>
      </c>
      <c r="G41" s="22" t="s">
        <v>239</v>
      </c>
      <c r="H41" s="22" t="s">
        <v>239</v>
      </c>
      <c r="I41" s="22" t="s">
        <v>239</v>
      </c>
      <c r="J41" s="22" t="s">
        <v>239</v>
      </c>
      <c r="K41" s="22" t="s">
        <v>239</v>
      </c>
      <c r="L41" s="22" t="s">
        <v>239</v>
      </c>
      <c r="M41" s="22" t="s">
        <v>239</v>
      </c>
      <c r="N41" s="22" t="s">
        <v>239</v>
      </c>
      <c r="O41" s="22" t="s">
        <v>239</v>
      </c>
      <c r="P41" s="22" t="s">
        <v>239</v>
      </c>
      <c r="Q41" s="22" t="s">
        <v>239</v>
      </c>
      <c r="R41" s="22" t="s">
        <v>239</v>
      </c>
      <c r="S41" s="22" t="s">
        <v>239</v>
      </c>
      <c r="T41" s="22" t="s">
        <v>239</v>
      </c>
      <c r="U41" s="22" t="s">
        <v>239</v>
      </c>
      <c r="V41" s="22" t="s">
        <v>239</v>
      </c>
      <c r="W41" s="22" t="s">
        <v>239</v>
      </c>
      <c r="X41" s="22" t="s">
        <v>239</v>
      </c>
      <c r="Y41" s="22" t="s">
        <v>239</v>
      </c>
      <c r="Z41" s="22" t="s">
        <v>239</v>
      </c>
      <c r="AA41" s="22" t="s">
        <v>239</v>
      </c>
      <c r="AB41" s="22" t="s">
        <v>239</v>
      </c>
      <c r="AC41" s="22" t="s">
        <v>239</v>
      </c>
      <c r="AD41" s="22" t="s">
        <v>239</v>
      </c>
      <c r="AE41" s="22" t="s">
        <v>239</v>
      </c>
      <c r="AF41" s="42" t="s">
        <v>0</v>
      </c>
      <c r="AG41" s="42" t="s">
        <v>0</v>
      </c>
    </row>
    <row r="42" spans="1:33" ht="12" customHeight="1" x14ac:dyDescent="0.2">
      <c r="A42" s="46" t="s">
        <v>328</v>
      </c>
      <c r="B42" s="79" t="s">
        <v>243</v>
      </c>
      <c r="C42" s="64" t="s">
        <v>384</v>
      </c>
      <c r="D42" s="22" t="s">
        <v>233</v>
      </c>
      <c r="E42" s="22" t="s">
        <v>233</v>
      </c>
      <c r="F42" s="22" t="s">
        <v>233</v>
      </c>
      <c r="G42" s="22" t="s">
        <v>233</v>
      </c>
      <c r="H42" s="22" t="s">
        <v>233</v>
      </c>
      <c r="I42" s="22" t="s">
        <v>233</v>
      </c>
      <c r="J42" s="22" t="s">
        <v>233</v>
      </c>
      <c r="K42" s="22" t="s">
        <v>233</v>
      </c>
      <c r="L42" s="22" t="s">
        <v>233</v>
      </c>
      <c r="M42" s="22" t="s">
        <v>233</v>
      </c>
      <c r="N42" s="22" t="s">
        <v>233</v>
      </c>
      <c r="O42" s="22">
        <v>1</v>
      </c>
      <c r="P42" s="22">
        <v>2</v>
      </c>
      <c r="Q42" s="22">
        <v>2</v>
      </c>
      <c r="R42" s="22">
        <v>2</v>
      </c>
      <c r="S42" s="22">
        <v>2</v>
      </c>
      <c r="T42" s="22">
        <v>2</v>
      </c>
      <c r="U42" s="22">
        <v>3</v>
      </c>
      <c r="V42" s="22">
        <v>2</v>
      </c>
      <c r="W42" s="22">
        <v>2</v>
      </c>
      <c r="X42" s="22">
        <v>2</v>
      </c>
      <c r="Y42" s="22">
        <v>2</v>
      </c>
      <c r="Z42" s="22">
        <v>2</v>
      </c>
      <c r="AA42" s="22">
        <v>2</v>
      </c>
      <c r="AB42" s="22">
        <v>2</v>
      </c>
      <c r="AC42" s="22">
        <v>2</v>
      </c>
      <c r="AD42" s="22">
        <v>2</v>
      </c>
      <c r="AE42" s="22">
        <v>2</v>
      </c>
      <c r="AF42" s="42">
        <v>2</v>
      </c>
      <c r="AG42" s="42">
        <v>-1</v>
      </c>
    </row>
    <row r="43" spans="1:33" ht="12" customHeight="1" x14ac:dyDescent="0.2">
      <c r="A43" s="46" t="s">
        <v>328</v>
      </c>
      <c r="B43" s="79" t="s">
        <v>243</v>
      </c>
      <c r="C43" s="64" t="s">
        <v>391</v>
      </c>
      <c r="D43" s="22" t="s">
        <v>233</v>
      </c>
      <c r="E43" s="22" t="s">
        <v>233</v>
      </c>
      <c r="F43" s="22" t="s">
        <v>233</v>
      </c>
      <c r="G43" s="22" t="s">
        <v>233</v>
      </c>
      <c r="H43" s="22" t="s">
        <v>233</v>
      </c>
      <c r="I43" s="22" t="s">
        <v>233</v>
      </c>
      <c r="J43" s="22" t="s">
        <v>233</v>
      </c>
      <c r="K43" s="22" t="s">
        <v>233</v>
      </c>
      <c r="L43" s="22" t="s">
        <v>233</v>
      </c>
      <c r="M43" s="22" t="s">
        <v>233</v>
      </c>
      <c r="N43" s="22" t="s">
        <v>233</v>
      </c>
      <c r="O43" s="22">
        <v>2</v>
      </c>
      <c r="P43" s="22">
        <v>2</v>
      </c>
      <c r="Q43" s="22">
        <v>2</v>
      </c>
      <c r="R43" s="22">
        <v>2</v>
      </c>
      <c r="S43" s="22">
        <v>2</v>
      </c>
      <c r="T43" s="22">
        <v>2</v>
      </c>
      <c r="U43" s="22">
        <v>2</v>
      </c>
      <c r="V43" s="22">
        <v>3</v>
      </c>
      <c r="W43" s="22">
        <v>3</v>
      </c>
      <c r="X43" s="22">
        <v>3</v>
      </c>
      <c r="Y43" s="22">
        <v>3</v>
      </c>
      <c r="Z43" s="22">
        <v>3</v>
      </c>
      <c r="AA43" s="22">
        <v>3</v>
      </c>
      <c r="AB43" s="22">
        <v>3</v>
      </c>
      <c r="AC43" s="22">
        <v>2</v>
      </c>
      <c r="AD43" s="22">
        <v>2</v>
      </c>
      <c r="AE43" s="22">
        <v>2</v>
      </c>
      <c r="AF43" s="42">
        <v>2</v>
      </c>
      <c r="AG43" s="42">
        <v>-1</v>
      </c>
    </row>
    <row r="44" spans="1:33" ht="12" customHeight="1" x14ac:dyDescent="0.2">
      <c r="A44" s="46" t="s">
        <v>328</v>
      </c>
      <c r="B44" s="79" t="s">
        <v>243</v>
      </c>
      <c r="C44" s="67" t="s">
        <v>420</v>
      </c>
      <c r="D44" s="74">
        <v>3</v>
      </c>
      <c r="E44" s="74" t="s">
        <v>233</v>
      </c>
      <c r="F44" s="74" t="s">
        <v>233</v>
      </c>
      <c r="G44" s="74" t="s">
        <v>233</v>
      </c>
      <c r="H44" s="74">
        <v>3</v>
      </c>
      <c r="I44" s="74">
        <v>3</v>
      </c>
      <c r="J44" s="74">
        <v>3</v>
      </c>
      <c r="K44" s="74">
        <v>3</v>
      </c>
      <c r="L44" s="74">
        <v>3</v>
      </c>
      <c r="M44" s="74">
        <v>3</v>
      </c>
      <c r="N44" s="74">
        <v>3</v>
      </c>
      <c r="O44" s="74">
        <v>3</v>
      </c>
      <c r="P44" s="74">
        <v>4</v>
      </c>
      <c r="Q44" s="74">
        <v>4</v>
      </c>
      <c r="R44" s="74">
        <v>4</v>
      </c>
      <c r="S44" s="74">
        <v>4</v>
      </c>
      <c r="T44" s="74">
        <v>4</v>
      </c>
      <c r="U44" s="74">
        <v>5</v>
      </c>
      <c r="V44" s="74">
        <v>5</v>
      </c>
      <c r="W44" s="74">
        <v>5</v>
      </c>
      <c r="X44" s="74">
        <v>5</v>
      </c>
      <c r="Y44" s="74">
        <v>5</v>
      </c>
      <c r="Z44" s="74">
        <v>5</v>
      </c>
      <c r="AA44" s="74">
        <v>5</v>
      </c>
      <c r="AB44" s="74">
        <v>5</v>
      </c>
      <c r="AC44" s="74">
        <v>5</v>
      </c>
      <c r="AD44" s="74">
        <v>5</v>
      </c>
      <c r="AE44" s="74">
        <v>5</v>
      </c>
      <c r="AF44" s="108">
        <v>5</v>
      </c>
      <c r="AG44" s="108">
        <v>-1</v>
      </c>
    </row>
    <row r="45" spans="1:33" ht="12" customHeight="1" x14ac:dyDescent="0.2">
      <c r="A45" s="46" t="s">
        <v>304</v>
      </c>
      <c r="B45" s="79" t="s">
        <v>708</v>
      </c>
      <c r="C45" s="64" t="s">
        <v>452</v>
      </c>
      <c r="D45" s="22" t="s">
        <v>239</v>
      </c>
      <c r="E45" s="22" t="s">
        <v>239</v>
      </c>
      <c r="F45" s="22" t="s">
        <v>239</v>
      </c>
      <c r="G45" s="22" t="s">
        <v>239</v>
      </c>
      <c r="H45" s="22" t="s">
        <v>239</v>
      </c>
      <c r="I45" s="22" t="s">
        <v>239</v>
      </c>
      <c r="J45" s="22" t="s">
        <v>239</v>
      </c>
      <c r="K45" s="22" t="s">
        <v>239</v>
      </c>
      <c r="L45" s="22" t="s">
        <v>239</v>
      </c>
      <c r="M45" s="22" t="s">
        <v>239</v>
      </c>
      <c r="N45" s="22" t="s">
        <v>239</v>
      </c>
      <c r="O45" s="22" t="s">
        <v>239</v>
      </c>
      <c r="P45" s="22" t="s">
        <v>239</v>
      </c>
      <c r="Q45" s="22" t="s">
        <v>239</v>
      </c>
      <c r="R45" s="22" t="s">
        <v>239</v>
      </c>
      <c r="S45" s="22" t="s">
        <v>239</v>
      </c>
      <c r="T45" s="22" t="s">
        <v>239</v>
      </c>
      <c r="U45" s="22" t="s">
        <v>239</v>
      </c>
      <c r="V45" s="22" t="s">
        <v>239</v>
      </c>
      <c r="W45" s="22" t="s">
        <v>239</v>
      </c>
      <c r="X45" s="22" t="s">
        <v>239</v>
      </c>
      <c r="Y45" s="22" t="s">
        <v>239</v>
      </c>
      <c r="Z45" s="22" t="s">
        <v>239</v>
      </c>
      <c r="AA45" s="22" t="s">
        <v>239</v>
      </c>
      <c r="AB45" s="22" t="s">
        <v>239</v>
      </c>
      <c r="AC45" s="22" t="s">
        <v>239</v>
      </c>
      <c r="AD45" s="22" t="s">
        <v>239</v>
      </c>
      <c r="AE45" s="22" t="s">
        <v>239</v>
      </c>
      <c r="AF45" s="22" t="s">
        <v>0</v>
      </c>
      <c r="AG45" s="22" t="s">
        <v>0</v>
      </c>
    </row>
    <row r="46" spans="1:33" ht="12" customHeight="1" x14ac:dyDescent="0.2">
      <c r="A46" s="46" t="s">
        <v>118</v>
      </c>
      <c r="B46" s="79" t="s">
        <v>238</v>
      </c>
      <c r="C46" s="64" t="s">
        <v>384</v>
      </c>
      <c r="D46" s="22" t="s">
        <v>233</v>
      </c>
      <c r="E46" s="22" t="s">
        <v>233</v>
      </c>
      <c r="F46" s="22" t="s">
        <v>233</v>
      </c>
      <c r="G46" s="22" t="s">
        <v>233</v>
      </c>
      <c r="H46" s="22" t="s">
        <v>233</v>
      </c>
      <c r="I46" s="22" t="s">
        <v>233</v>
      </c>
      <c r="J46" s="22" t="s">
        <v>233</v>
      </c>
      <c r="K46" s="22" t="s">
        <v>233</v>
      </c>
      <c r="L46" s="22" t="s">
        <v>233</v>
      </c>
      <c r="M46" s="22" t="s">
        <v>233</v>
      </c>
      <c r="N46" s="22" t="s">
        <v>233</v>
      </c>
      <c r="O46" s="22">
        <v>21</v>
      </c>
      <c r="P46" s="22">
        <v>21</v>
      </c>
      <c r="Q46" s="22">
        <v>21</v>
      </c>
      <c r="R46" s="22">
        <v>21</v>
      </c>
      <c r="S46" s="22">
        <v>20</v>
      </c>
      <c r="T46" s="22">
        <v>20</v>
      </c>
      <c r="U46" s="22">
        <v>20</v>
      </c>
      <c r="V46" s="22">
        <v>20</v>
      </c>
      <c r="W46" s="22">
        <v>19</v>
      </c>
      <c r="X46" s="22">
        <v>20</v>
      </c>
      <c r="Y46" s="22">
        <v>19</v>
      </c>
      <c r="Z46" s="22">
        <v>19</v>
      </c>
      <c r="AA46" s="22">
        <v>19</v>
      </c>
      <c r="AB46" s="22">
        <v>19</v>
      </c>
      <c r="AC46" s="22">
        <v>20</v>
      </c>
      <c r="AD46" s="22">
        <v>20</v>
      </c>
      <c r="AE46" s="22">
        <v>21</v>
      </c>
      <c r="AF46" s="42">
        <v>21</v>
      </c>
      <c r="AG46" s="42">
        <v>2</v>
      </c>
    </row>
    <row r="47" spans="1:33" ht="12" customHeight="1" x14ac:dyDescent="0.2">
      <c r="A47" s="46" t="s">
        <v>118</v>
      </c>
      <c r="B47" s="79" t="s">
        <v>238</v>
      </c>
      <c r="C47" s="64" t="s">
        <v>391</v>
      </c>
      <c r="D47" s="22" t="s">
        <v>233</v>
      </c>
      <c r="E47" s="22" t="s">
        <v>233</v>
      </c>
      <c r="F47" s="22" t="s">
        <v>233</v>
      </c>
      <c r="G47" s="22" t="s">
        <v>233</v>
      </c>
      <c r="H47" s="22" t="s">
        <v>233</v>
      </c>
      <c r="I47" s="22" t="s">
        <v>233</v>
      </c>
      <c r="J47" s="22" t="s">
        <v>233</v>
      </c>
      <c r="K47" s="22" t="s">
        <v>233</v>
      </c>
      <c r="L47" s="22" t="s">
        <v>233</v>
      </c>
      <c r="M47" s="22" t="s">
        <v>233</v>
      </c>
      <c r="N47" s="22" t="s">
        <v>233</v>
      </c>
      <c r="O47" s="22">
        <v>4</v>
      </c>
      <c r="P47" s="22">
        <v>3</v>
      </c>
      <c r="Q47" s="22">
        <v>3</v>
      </c>
      <c r="R47" s="22">
        <v>3</v>
      </c>
      <c r="S47" s="22">
        <v>3</v>
      </c>
      <c r="T47" s="22">
        <v>3</v>
      </c>
      <c r="U47" s="22">
        <v>3</v>
      </c>
      <c r="V47" s="22">
        <v>3</v>
      </c>
      <c r="W47" s="22">
        <v>3</v>
      </c>
      <c r="X47" s="22">
        <v>3</v>
      </c>
      <c r="Y47" s="22">
        <v>4</v>
      </c>
      <c r="Z47" s="22">
        <v>4</v>
      </c>
      <c r="AA47" s="22">
        <v>3</v>
      </c>
      <c r="AB47" s="22">
        <v>3</v>
      </c>
      <c r="AC47" s="22">
        <v>4</v>
      </c>
      <c r="AD47" s="22">
        <v>4</v>
      </c>
      <c r="AE47" s="22">
        <v>4</v>
      </c>
      <c r="AF47" s="42">
        <v>4</v>
      </c>
      <c r="AG47" s="42">
        <v>3</v>
      </c>
    </row>
    <row r="48" spans="1:33" ht="12" customHeight="1" x14ac:dyDescent="0.2">
      <c r="A48" s="46" t="s">
        <v>118</v>
      </c>
      <c r="B48" s="79" t="s">
        <v>238</v>
      </c>
      <c r="C48" s="67" t="s">
        <v>420</v>
      </c>
      <c r="D48" s="74">
        <v>41</v>
      </c>
      <c r="E48" s="74" t="s">
        <v>233</v>
      </c>
      <c r="F48" s="74" t="s">
        <v>233</v>
      </c>
      <c r="G48" s="74" t="s">
        <v>233</v>
      </c>
      <c r="H48" s="74">
        <v>26</v>
      </c>
      <c r="I48" s="74">
        <v>25</v>
      </c>
      <c r="J48" s="74">
        <v>25</v>
      </c>
      <c r="K48" s="74">
        <v>25</v>
      </c>
      <c r="L48" s="74">
        <v>24</v>
      </c>
      <c r="M48" s="74">
        <v>24</v>
      </c>
      <c r="N48" s="74">
        <v>24</v>
      </c>
      <c r="O48" s="74">
        <v>25</v>
      </c>
      <c r="P48" s="74">
        <v>24</v>
      </c>
      <c r="Q48" s="74">
        <v>24</v>
      </c>
      <c r="R48" s="74">
        <v>24</v>
      </c>
      <c r="S48" s="74">
        <v>23</v>
      </c>
      <c r="T48" s="74">
        <v>23</v>
      </c>
      <c r="U48" s="74">
        <v>23</v>
      </c>
      <c r="V48" s="74">
        <v>23</v>
      </c>
      <c r="W48" s="74">
        <v>22</v>
      </c>
      <c r="X48" s="74">
        <v>22</v>
      </c>
      <c r="Y48" s="74">
        <v>23</v>
      </c>
      <c r="Z48" s="74">
        <v>23</v>
      </c>
      <c r="AA48" s="74">
        <v>22</v>
      </c>
      <c r="AB48" s="74">
        <v>23</v>
      </c>
      <c r="AC48" s="74">
        <v>23</v>
      </c>
      <c r="AD48" s="74">
        <v>24</v>
      </c>
      <c r="AE48" s="74">
        <v>25</v>
      </c>
      <c r="AF48" s="108">
        <v>25</v>
      </c>
      <c r="AG48" s="108">
        <v>2</v>
      </c>
    </row>
    <row r="49" spans="1:33" ht="12" customHeight="1" x14ac:dyDescent="0.2">
      <c r="A49" s="46" t="s">
        <v>118</v>
      </c>
      <c r="B49" s="79" t="s">
        <v>708</v>
      </c>
      <c r="C49" s="64" t="s">
        <v>452</v>
      </c>
      <c r="D49" s="22" t="s">
        <v>239</v>
      </c>
      <c r="E49" s="22" t="s">
        <v>239</v>
      </c>
      <c r="F49" s="22" t="s">
        <v>239</v>
      </c>
      <c r="G49" s="22" t="s">
        <v>239</v>
      </c>
      <c r="H49" s="22" t="s">
        <v>239</v>
      </c>
      <c r="I49" s="22" t="s">
        <v>239</v>
      </c>
      <c r="J49" s="22" t="s">
        <v>239</v>
      </c>
      <c r="K49" s="22" t="s">
        <v>239</v>
      </c>
      <c r="L49" s="22" t="s">
        <v>239</v>
      </c>
      <c r="M49" s="22" t="s">
        <v>239</v>
      </c>
      <c r="N49" s="22" t="s">
        <v>239</v>
      </c>
      <c r="O49" s="22" t="s">
        <v>239</v>
      </c>
      <c r="P49" s="22" t="s">
        <v>239</v>
      </c>
      <c r="Q49" s="22" t="s">
        <v>239</v>
      </c>
      <c r="R49" s="22" t="s">
        <v>239</v>
      </c>
      <c r="S49" s="22" t="s">
        <v>239</v>
      </c>
      <c r="T49" s="22" t="s">
        <v>239</v>
      </c>
      <c r="U49" s="22" t="s">
        <v>239</v>
      </c>
      <c r="V49" s="22" t="s">
        <v>239</v>
      </c>
      <c r="W49" s="22" t="s">
        <v>239</v>
      </c>
      <c r="X49" s="22" t="s">
        <v>239</v>
      </c>
      <c r="Y49" s="22" t="s">
        <v>239</v>
      </c>
      <c r="Z49" s="22" t="s">
        <v>239</v>
      </c>
      <c r="AA49" s="22" t="s">
        <v>239</v>
      </c>
      <c r="AB49" s="22" t="s">
        <v>239</v>
      </c>
      <c r="AC49" s="22" t="s">
        <v>239</v>
      </c>
      <c r="AD49" s="22" t="s">
        <v>239</v>
      </c>
      <c r="AE49" s="22" t="s">
        <v>239</v>
      </c>
      <c r="AF49" s="42" t="s">
        <v>0</v>
      </c>
      <c r="AG49" s="42" t="s">
        <v>0</v>
      </c>
    </row>
    <row r="50" spans="1:33" ht="12" customHeight="1" x14ac:dyDescent="0.2">
      <c r="A50" s="46" t="s">
        <v>118</v>
      </c>
      <c r="B50" s="11" t="s">
        <v>709</v>
      </c>
      <c r="C50" s="64" t="s">
        <v>384</v>
      </c>
      <c r="D50" s="22" t="s">
        <v>233</v>
      </c>
      <c r="E50" s="22" t="s">
        <v>233</v>
      </c>
      <c r="F50" s="22" t="s">
        <v>233</v>
      </c>
      <c r="G50" s="22" t="s">
        <v>233</v>
      </c>
      <c r="H50" s="22" t="s">
        <v>233</v>
      </c>
      <c r="I50" s="22" t="s">
        <v>233</v>
      </c>
      <c r="J50" s="22" t="s">
        <v>233</v>
      </c>
      <c r="K50" s="22" t="s">
        <v>233</v>
      </c>
      <c r="L50" s="22" t="s">
        <v>233</v>
      </c>
      <c r="M50" s="22" t="s">
        <v>233</v>
      </c>
      <c r="N50" s="22" t="s">
        <v>233</v>
      </c>
      <c r="O50" s="22">
        <v>6</v>
      </c>
      <c r="P50" s="22">
        <v>6</v>
      </c>
      <c r="Q50" s="22">
        <v>6</v>
      </c>
      <c r="R50" s="22">
        <v>6</v>
      </c>
      <c r="S50" s="22">
        <v>6</v>
      </c>
      <c r="T50" s="22">
        <v>5</v>
      </c>
      <c r="U50" s="22">
        <v>5</v>
      </c>
      <c r="V50" s="22">
        <v>5</v>
      </c>
      <c r="W50" s="22">
        <v>6</v>
      </c>
      <c r="X50" s="22">
        <v>6</v>
      </c>
      <c r="Y50" s="22">
        <v>6</v>
      </c>
      <c r="Z50" s="22">
        <v>5</v>
      </c>
      <c r="AA50" s="22">
        <v>5</v>
      </c>
      <c r="AB50" s="22">
        <v>6</v>
      </c>
      <c r="AC50" s="22">
        <v>6</v>
      </c>
      <c r="AD50" s="22">
        <v>6</v>
      </c>
      <c r="AE50" s="22">
        <v>6</v>
      </c>
      <c r="AF50" s="42">
        <v>6</v>
      </c>
      <c r="AG50" s="42">
        <v>-2</v>
      </c>
    </row>
    <row r="51" spans="1:33" ht="12" customHeight="1" x14ac:dyDescent="0.2">
      <c r="A51" s="46" t="s">
        <v>118</v>
      </c>
      <c r="B51" s="11" t="s">
        <v>709</v>
      </c>
      <c r="C51" s="64" t="s">
        <v>391</v>
      </c>
      <c r="D51" s="22" t="s">
        <v>233</v>
      </c>
      <c r="E51" s="22" t="s">
        <v>233</v>
      </c>
      <c r="F51" s="22" t="s">
        <v>233</v>
      </c>
      <c r="G51" s="22" t="s">
        <v>233</v>
      </c>
      <c r="H51" s="22" t="s">
        <v>233</v>
      </c>
      <c r="I51" s="22" t="s">
        <v>233</v>
      </c>
      <c r="J51" s="22" t="s">
        <v>233</v>
      </c>
      <c r="K51" s="22" t="s">
        <v>233</v>
      </c>
      <c r="L51" s="22" t="s">
        <v>233</v>
      </c>
      <c r="M51" s="22" t="s">
        <v>233</v>
      </c>
      <c r="N51" s="22" t="s">
        <v>233</v>
      </c>
      <c r="O51" s="22">
        <v>0</v>
      </c>
      <c r="P51" s="22">
        <v>0</v>
      </c>
      <c r="Q51" s="22">
        <v>0</v>
      </c>
      <c r="R51" s="22">
        <v>0</v>
      </c>
      <c r="S51" s="22">
        <v>0</v>
      </c>
      <c r="T51" s="22">
        <v>0</v>
      </c>
      <c r="U51" s="22">
        <v>0</v>
      </c>
      <c r="V51" s="22">
        <v>0</v>
      </c>
      <c r="W51" s="22">
        <v>0</v>
      </c>
      <c r="X51" s="22">
        <v>0</v>
      </c>
      <c r="Y51" s="22">
        <v>0</v>
      </c>
      <c r="Z51" s="22">
        <v>0</v>
      </c>
      <c r="AA51" s="22">
        <v>0</v>
      </c>
      <c r="AB51" s="22">
        <v>0</v>
      </c>
      <c r="AC51" s="22">
        <v>0</v>
      </c>
      <c r="AD51" s="22">
        <v>0</v>
      </c>
      <c r="AE51" s="22">
        <v>0</v>
      </c>
      <c r="AF51" s="42">
        <v>0</v>
      </c>
      <c r="AG51" s="42">
        <v>0</v>
      </c>
    </row>
    <row r="52" spans="1:33" ht="12" customHeight="1" x14ac:dyDescent="0.2">
      <c r="A52" s="46" t="s">
        <v>118</v>
      </c>
      <c r="B52" s="11" t="s">
        <v>709</v>
      </c>
      <c r="C52" s="67" t="s">
        <v>420</v>
      </c>
      <c r="D52" s="74">
        <v>4</v>
      </c>
      <c r="E52" s="74" t="s">
        <v>233</v>
      </c>
      <c r="F52" s="74" t="s">
        <v>233</v>
      </c>
      <c r="G52" s="74" t="s">
        <v>233</v>
      </c>
      <c r="H52" s="74">
        <v>6</v>
      </c>
      <c r="I52" s="74">
        <v>6</v>
      </c>
      <c r="J52" s="74">
        <v>6</v>
      </c>
      <c r="K52" s="74">
        <v>6</v>
      </c>
      <c r="L52" s="74">
        <v>6</v>
      </c>
      <c r="M52" s="74">
        <v>6</v>
      </c>
      <c r="N52" s="74">
        <v>6</v>
      </c>
      <c r="O52" s="74">
        <v>6</v>
      </c>
      <c r="P52" s="74">
        <v>6</v>
      </c>
      <c r="Q52" s="74">
        <v>6</v>
      </c>
      <c r="R52" s="74">
        <v>6</v>
      </c>
      <c r="S52" s="74">
        <v>6</v>
      </c>
      <c r="T52" s="74">
        <v>5</v>
      </c>
      <c r="U52" s="74">
        <v>5</v>
      </c>
      <c r="V52" s="74">
        <v>5</v>
      </c>
      <c r="W52" s="74">
        <v>6</v>
      </c>
      <c r="X52" s="74">
        <v>6</v>
      </c>
      <c r="Y52" s="74">
        <v>6</v>
      </c>
      <c r="Z52" s="74">
        <v>5</v>
      </c>
      <c r="AA52" s="74">
        <v>5</v>
      </c>
      <c r="AB52" s="74">
        <v>6</v>
      </c>
      <c r="AC52" s="74">
        <v>6</v>
      </c>
      <c r="AD52" s="74">
        <v>6</v>
      </c>
      <c r="AE52" s="74">
        <v>6</v>
      </c>
      <c r="AF52" s="108">
        <v>6</v>
      </c>
      <c r="AG52" s="108">
        <v>-2</v>
      </c>
    </row>
    <row r="53" spans="1:33" ht="12" customHeight="1" x14ac:dyDescent="0.2">
      <c r="A53" s="46" t="s">
        <v>118</v>
      </c>
      <c r="B53" s="79" t="s">
        <v>708</v>
      </c>
      <c r="C53" s="64" t="s">
        <v>452</v>
      </c>
      <c r="D53" s="22" t="s">
        <v>239</v>
      </c>
      <c r="E53" s="22" t="s">
        <v>239</v>
      </c>
      <c r="F53" s="22" t="s">
        <v>239</v>
      </c>
      <c r="G53" s="22" t="s">
        <v>239</v>
      </c>
      <c r="H53" s="22" t="s">
        <v>239</v>
      </c>
      <c r="I53" s="22" t="s">
        <v>239</v>
      </c>
      <c r="J53" s="22" t="s">
        <v>239</v>
      </c>
      <c r="K53" s="22" t="s">
        <v>239</v>
      </c>
      <c r="L53" s="22" t="s">
        <v>239</v>
      </c>
      <c r="M53" s="22" t="s">
        <v>239</v>
      </c>
      <c r="N53" s="22" t="s">
        <v>239</v>
      </c>
      <c r="O53" s="22" t="s">
        <v>239</v>
      </c>
      <c r="P53" s="22" t="s">
        <v>239</v>
      </c>
      <c r="Q53" s="22" t="s">
        <v>239</v>
      </c>
      <c r="R53" s="22" t="s">
        <v>239</v>
      </c>
      <c r="S53" s="22" t="s">
        <v>239</v>
      </c>
      <c r="T53" s="22" t="s">
        <v>239</v>
      </c>
      <c r="U53" s="22" t="s">
        <v>239</v>
      </c>
      <c r="V53" s="22" t="s">
        <v>239</v>
      </c>
      <c r="W53" s="22" t="s">
        <v>239</v>
      </c>
      <c r="X53" s="22" t="s">
        <v>239</v>
      </c>
      <c r="Y53" s="22" t="s">
        <v>239</v>
      </c>
      <c r="Z53" s="22" t="s">
        <v>239</v>
      </c>
      <c r="AA53" s="22" t="s">
        <v>239</v>
      </c>
      <c r="AB53" s="22" t="s">
        <v>239</v>
      </c>
      <c r="AC53" s="22" t="s">
        <v>239</v>
      </c>
      <c r="AD53" s="22" t="s">
        <v>239</v>
      </c>
      <c r="AE53" s="22" t="s">
        <v>239</v>
      </c>
      <c r="AF53" s="42" t="s">
        <v>0</v>
      </c>
      <c r="AG53" s="42" t="s">
        <v>0</v>
      </c>
    </row>
    <row r="54" spans="1:33" ht="12" customHeight="1" x14ac:dyDescent="0.2">
      <c r="A54" s="46" t="s">
        <v>118</v>
      </c>
      <c r="B54" s="79" t="s">
        <v>241</v>
      </c>
      <c r="C54" s="64" t="s">
        <v>384</v>
      </c>
      <c r="D54" s="22" t="s">
        <v>233</v>
      </c>
      <c r="E54" s="22" t="s">
        <v>233</v>
      </c>
      <c r="F54" s="22" t="s">
        <v>233</v>
      </c>
      <c r="G54" s="22" t="s">
        <v>233</v>
      </c>
      <c r="H54" s="22" t="s">
        <v>233</v>
      </c>
      <c r="I54" s="22" t="s">
        <v>233</v>
      </c>
      <c r="J54" s="22" t="s">
        <v>233</v>
      </c>
      <c r="K54" s="22" t="s">
        <v>233</v>
      </c>
      <c r="L54" s="22" t="s">
        <v>233</v>
      </c>
      <c r="M54" s="22" t="s">
        <v>233</v>
      </c>
      <c r="N54" s="22" t="s">
        <v>233</v>
      </c>
      <c r="O54" s="22" t="s">
        <v>233</v>
      </c>
      <c r="P54" s="22" t="s">
        <v>233</v>
      </c>
      <c r="Q54" s="22" t="s">
        <v>233</v>
      </c>
      <c r="R54" s="22" t="s">
        <v>233</v>
      </c>
      <c r="S54" s="22" t="s">
        <v>233</v>
      </c>
      <c r="T54" s="22" t="s">
        <v>233</v>
      </c>
      <c r="U54" s="22">
        <v>0</v>
      </c>
      <c r="V54" s="22">
        <v>0</v>
      </c>
      <c r="W54" s="22">
        <v>0</v>
      </c>
      <c r="X54" s="22">
        <v>0</v>
      </c>
      <c r="Y54" s="22">
        <v>2</v>
      </c>
      <c r="Z54" s="22">
        <v>2</v>
      </c>
      <c r="AA54" s="22">
        <v>2</v>
      </c>
      <c r="AB54" s="22">
        <v>2</v>
      </c>
      <c r="AC54" s="22">
        <v>2</v>
      </c>
      <c r="AD54" s="22">
        <v>2</v>
      </c>
      <c r="AE54" s="22">
        <v>3</v>
      </c>
      <c r="AF54" s="42">
        <v>4</v>
      </c>
      <c r="AG54" s="42">
        <v>16</v>
      </c>
    </row>
    <row r="55" spans="1:33" ht="12" customHeight="1" x14ac:dyDescent="0.2">
      <c r="A55" s="46" t="s">
        <v>118</v>
      </c>
      <c r="B55" s="79" t="s">
        <v>241</v>
      </c>
      <c r="C55" s="64" t="s">
        <v>391</v>
      </c>
      <c r="D55" s="22" t="s">
        <v>233</v>
      </c>
      <c r="E55" s="22" t="s">
        <v>233</v>
      </c>
      <c r="F55" s="22" t="s">
        <v>233</v>
      </c>
      <c r="G55" s="22" t="s">
        <v>233</v>
      </c>
      <c r="H55" s="22" t="s">
        <v>233</v>
      </c>
      <c r="I55" s="22" t="s">
        <v>233</v>
      </c>
      <c r="J55" s="22" t="s">
        <v>233</v>
      </c>
      <c r="K55" s="22" t="s">
        <v>233</v>
      </c>
      <c r="L55" s="22" t="s">
        <v>233</v>
      </c>
      <c r="M55" s="22" t="s">
        <v>233</v>
      </c>
      <c r="N55" s="22" t="s">
        <v>233</v>
      </c>
      <c r="O55" s="22" t="s">
        <v>233</v>
      </c>
      <c r="P55" s="22" t="s">
        <v>233</v>
      </c>
      <c r="Q55" s="22" t="s">
        <v>233</v>
      </c>
      <c r="R55" s="22" t="s">
        <v>233</v>
      </c>
      <c r="S55" s="22" t="s">
        <v>233</v>
      </c>
      <c r="T55" s="22" t="s">
        <v>233</v>
      </c>
      <c r="U55" s="22">
        <v>0</v>
      </c>
      <c r="V55" s="22">
        <v>0</v>
      </c>
      <c r="W55" s="22">
        <v>0</v>
      </c>
      <c r="X55" s="22">
        <v>0</v>
      </c>
      <c r="Y55" s="22">
        <v>0</v>
      </c>
      <c r="Z55" s="22">
        <v>0</v>
      </c>
      <c r="AA55" s="22">
        <v>0</v>
      </c>
      <c r="AB55" s="22">
        <v>0</v>
      </c>
      <c r="AC55" s="22">
        <v>0</v>
      </c>
      <c r="AD55" s="22">
        <v>0</v>
      </c>
      <c r="AE55" s="22">
        <v>0</v>
      </c>
      <c r="AF55" s="42">
        <v>0</v>
      </c>
      <c r="AG55" s="42">
        <v>0</v>
      </c>
    </row>
    <row r="56" spans="1:33" ht="12" customHeight="1" x14ac:dyDescent="0.2">
      <c r="A56" s="46" t="s">
        <v>118</v>
      </c>
      <c r="B56" s="79" t="s">
        <v>241</v>
      </c>
      <c r="C56" s="67" t="s">
        <v>420</v>
      </c>
      <c r="D56" s="74" t="s">
        <v>233</v>
      </c>
      <c r="E56" s="74" t="s">
        <v>233</v>
      </c>
      <c r="F56" s="74" t="s">
        <v>233</v>
      </c>
      <c r="G56" s="74" t="s">
        <v>233</v>
      </c>
      <c r="H56" s="74" t="s">
        <v>233</v>
      </c>
      <c r="I56" s="74" t="s">
        <v>233</v>
      </c>
      <c r="J56" s="74" t="s">
        <v>233</v>
      </c>
      <c r="K56" s="74" t="s">
        <v>233</v>
      </c>
      <c r="L56" s="74" t="s">
        <v>233</v>
      </c>
      <c r="M56" s="74" t="s">
        <v>233</v>
      </c>
      <c r="N56" s="74" t="s">
        <v>233</v>
      </c>
      <c r="O56" s="74" t="s">
        <v>233</v>
      </c>
      <c r="P56" s="74" t="s">
        <v>233</v>
      </c>
      <c r="Q56" s="74" t="s">
        <v>233</v>
      </c>
      <c r="R56" s="74" t="s">
        <v>233</v>
      </c>
      <c r="S56" s="74" t="s">
        <v>233</v>
      </c>
      <c r="T56" s="74" t="s">
        <v>233</v>
      </c>
      <c r="U56" s="74">
        <v>0</v>
      </c>
      <c r="V56" s="74">
        <v>0</v>
      </c>
      <c r="W56" s="74">
        <v>0</v>
      </c>
      <c r="X56" s="74">
        <v>0</v>
      </c>
      <c r="Y56" s="74">
        <v>2</v>
      </c>
      <c r="Z56" s="74">
        <v>2</v>
      </c>
      <c r="AA56" s="74">
        <v>2</v>
      </c>
      <c r="AB56" s="74">
        <v>2</v>
      </c>
      <c r="AC56" s="74">
        <v>2</v>
      </c>
      <c r="AD56" s="74">
        <v>2</v>
      </c>
      <c r="AE56" s="74">
        <v>3</v>
      </c>
      <c r="AF56" s="108">
        <v>4</v>
      </c>
      <c r="AG56" s="108">
        <v>16</v>
      </c>
    </row>
    <row r="57" spans="1:33" ht="12" customHeight="1" x14ac:dyDescent="0.2">
      <c r="A57" s="46" t="s">
        <v>118</v>
      </c>
      <c r="B57" s="79" t="s">
        <v>708</v>
      </c>
      <c r="C57" s="64" t="s">
        <v>452</v>
      </c>
      <c r="D57" s="22" t="s">
        <v>239</v>
      </c>
      <c r="E57" s="22" t="s">
        <v>239</v>
      </c>
      <c r="F57" s="22" t="s">
        <v>239</v>
      </c>
      <c r="G57" s="22" t="s">
        <v>239</v>
      </c>
      <c r="H57" s="22" t="s">
        <v>239</v>
      </c>
      <c r="I57" s="22" t="s">
        <v>239</v>
      </c>
      <c r="J57" s="22" t="s">
        <v>239</v>
      </c>
      <c r="K57" s="22" t="s">
        <v>239</v>
      </c>
      <c r="L57" s="22" t="s">
        <v>239</v>
      </c>
      <c r="M57" s="22" t="s">
        <v>239</v>
      </c>
      <c r="N57" s="22" t="s">
        <v>239</v>
      </c>
      <c r="O57" s="22" t="s">
        <v>239</v>
      </c>
      <c r="P57" s="22" t="s">
        <v>239</v>
      </c>
      <c r="Q57" s="22" t="s">
        <v>239</v>
      </c>
      <c r="R57" s="22" t="s">
        <v>239</v>
      </c>
      <c r="S57" s="22" t="s">
        <v>239</v>
      </c>
      <c r="T57" s="22" t="s">
        <v>239</v>
      </c>
      <c r="U57" s="22" t="s">
        <v>239</v>
      </c>
      <c r="V57" s="22" t="s">
        <v>239</v>
      </c>
      <c r="W57" s="22" t="s">
        <v>239</v>
      </c>
      <c r="X57" s="22" t="s">
        <v>239</v>
      </c>
      <c r="Y57" s="22" t="s">
        <v>239</v>
      </c>
      <c r="Z57" s="22" t="s">
        <v>239</v>
      </c>
      <c r="AA57" s="22" t="s">
        <v>239</v>
      </c>
      <c r="AB57" s="22" t="s">
        <v>239</v>
      </c>
      <c r="AC57" s="22" t="s">
        <v>239</v>
      </c>
      <c r="AD57" s="22" t="s">
        <v>239</v>
      </c>
      <c r="AE57" s="22" t="s">
        <v>239</v>
      </c>
      <c r="AF57" s="42" t="s">
        <v>0</v>
      </c>
      <c r="AG57" s="42" t="s">
        <v>0</v>
      </c>
    </row>
    <row r="58" spans="1:33" ht="12" customHeight="1" x14ac:dyDescent="0.2">
      <c r="A58" s="46" t="s">
        <v>118</v>
      </c>
      <c r="B58" s="79" t="s">
        <v>242</v>
      </c>
      <c r="C58" s="64" t="s">
        <v>384</v>
      </c>
      <c r="D58" s="22" t="s">
        <v>233</v>
      </c>
      <c r="E58" s="22" t="s">
        <v>233</v>
      </c>
      <c r="F58" s="22" t="s">
        <v>233</v>
      </c>
      <c r="G58" s="22" t="s">
        <v>233</v>
      </c>
      <c r="H58" s="22" t="s">
        <v>233</v>
      </c>
      <c r="I58" s="22" t="s">
        <v>233</v>
      </c>
      <c r="J58" s="22" t="s">
        <v>233</v>
      </c>
      <c r="K58" s="22" t="s">
        <v>233</v>
      </c>
      <c r="L58" s="22" t="s">
        <v>233</v>
      </c>
      <c r="M58" s="22" t="s">
        <v>233</v>
      </c>
      <c r="N58" s="22" t="s">
        <v>233</v>
      </c>
      <c r="O58" s="22">
        <v>32</v>
      </c>
      <c r="P58" s="22">
        <v>32</v>
      </c>
      <c r="Q58" s="22">
        <v>31</v>
      </c>
      <c r="R58" s="22">
        <v>31</v>
      </c>
      <c r="S58" s="22">
        <v>30</v>
      </c>
      <c r="T58" s="22">
        <v>29</v>
      </c>
      <c r="U58" s="22">
        <v>28</v>
      </c>
      <c r="V58" s="22">
        <v>27</v>
      </c>
      <c r="W58" s="22">
        <v>26</v>
      </c>
      <c r="X58" s="22">
        <v>26</v>
      </c>
      <c r="Y58" s="22">
        <v>26</v>
      </c>
      <c r="Z58" s="22">
        <v>25</v>
      </c>
      <c r="AA58" s="22">
        <v>25</v>
      </c>
      <c r="AB58" s="22">
        <v>25</v>
      </c>
      <c r="AC58" s="22">
        <v>24</v>
      </c>
      <c r="AD58" s="22">
        <v>22</v>
      </c>
      <c r="AE58" s="22">
        <v>21</v>
      </c>
      <c r="AF58" s="42">
        <v>19</v>
      </c>
      <c r="AG58" s="42">
        <v>-7</v>
      </c>
    </row>
    <row r="59" spans="1:33" ht="12" customHeight="1" x14ac:dyDescent="0.2">
      <c r="A59" s="46" t="s">
        <v>118</v>
      </c>
      <c r="B59" s="79" t="s">
        <v>242</v>
      </c>
      <c r="C59" s="64" t="s">
        <v>391</v>
      </c>
      <c r="D59" s="22" t="s">
        <v>233</v>
      </c>
      <c r="E59" s="22" t="s">
        <v>233</v>
      </c>
      <c r="F59" s="22" t="s">
        <v>233</v>
      </c>
      <c r="G59" s="22" t="s">
        <v>233</v>
      </c>
      <c r="H59" s="22" t="s">
        <v>233</v>
      </c>
      <c r="I59" s="22" t="s">
        <v>233</v>
      </c>
      <c r="J59" s="22" t="s">
        <v>233</v>
      </c>
      <c r="K59" s="22" t="s">
        <v>233</v>
      </c>
      <c r="L59" s="22" t="s">
        <v>233</v>
      </c>
      <c r="M59" s="22" t="s">
        <v>233</v>
      </c>
      <c r="N59" s="22" t="s">
        <v>233</v>
      </c>
      <c r="O59" s="22">
        <v>0</v>
      </c>
      <c r="P59" s="22">
        <v>0</v>
      </c>
      <c r="Q59" s="22">
        <v>0</v>
      </c>
      <c r="R59" s="22">
        <v>0</v>
      </c>
      <c r="S59" s="22">
        <v>0</v>
      </c>
      <c r="T59" s="22">
        <v>0</v>
      </c>
      <c r="U59" s="22">
        <v>0</v>
      </c>
      <c r="V59" s="22">
        <v>0</v>
      </c>
      <c r="W59" s="22">
        <v>0</v>
      </c>
      <c r="X59" s="22">
        <v>0</v>
      </c>
      <c r="Y59" s="22">
        <v>0</v>
      </c>
      <c r="Z59" s="22">
        <v>0</v>
      </c>
      <c r="AA59" s="22">
        <v>2</v>
      </c>
      <c r="AB59" s="22">
        <v>2</v>
      </c>
      <c r="AC59" s="22">
        <v>2</v>
      </c>
      <c r="AD59" s="22">
        <v>1</v>
      </c>
      <c r="AE59" s="22">
        <v>1</v>
      </c>
      <c r="AF59" s="42">
        <v>1</v>
      </c>
      <c r="AG59" s="42">
        <v>-3</v>
      </c>
    </row>
    <row r="60" spans="1:33" ht="12" customHeight="1" x14ac:dyDescent="0.2">
      <c r="A60" s="46" t="s">
        <v>118</v>
      </c>
      <c r="B60" s="79" t="s">
        <v>242</v>
      </c>
      <c r="C60" s="67" t="s">
        <v>420</v>
      </c>
      <c r="D60" s="74">
        <v>79</v>
      </c>
      <c r="E60" s="74" t="s">
        <v>233</v>
      </c>
      <c r="F60" s="74" t="s">
        <v>233</v>
      </c>
      <c r="G60" s="74" t="s">
        <v>233</v>
      </c>
      <c r="H60" s="74">
        <v>38</v>
      </c>
      <c r="I60" s="74">
        <v>32</v>
      </c>
      <c r="J60" s="74">
        <v>32</v>
      </c>
      <c r="K60" s="74">
        <v>32</v>
      </c>
      <c r="L60" s="74">
        <v>34</v>
      </c>
      <c r="M60" s="74">
        <v>33</v>
      </c>
      <c r="N60" s="74">
        <v>33</v>
      </c>
      <c r="O60" s="74">
        <v>32</v>
      </c>
      <c r="P60" s="74">
        <v>32</v>
      </c>
      <c r="Q60" s="74">
        <v>31</v>
      </c>
      <c r="R60" s="74">
        <v>31</v>
      </c>
      <c r="S60" s="74">
        <v>30</v>
      </c>
      <c r="T60" s="74">
        <v>29</v>
      </c>
      <c r="U60" s="74">
        <v>28</v>
      </c>
      <c r="V60" s="74">
        <v>27</v>
      </c>
      <c r="W60" s="74">
        <v>26</v>
      </c>
      <c r="X60" s="74">
        <v>26</v>
      </c>
      <c r="Y60" s="74">
        <v>26</v>
      </c>
      <c r="Z60" s="74">
        <v>25</v>
      </c>
      <c r="AA60" s="74">
        <v>27</v>
      </c>
      <c r="AB60" s="74">
        <v>27</v>
      </c>
      <c r="AC60" s="74">
        <v>25</v>
      </c>
      <c r="AD60" s="74">
        <v>23</v>
      </c>
      <c r="AE60" s="74">
        <v>22</v>
      </c>
      <c r="AF60" s="108">
        <v>21</v>
      </c>
      <c r="AG60" s="108">
        <v>-6</v>
      </c>
    </row>
    <row r="61" spans="1:33" ht="12" customHeight="1" x14ac:dyDescent="0.2">
      <c r="A61" s="46" t="s">
        <v>118</v>
      </c>
      <c r="B61" s="79" t="s">
        <v>708</v>
      </c>
      <c r="C61" s="64" t="s">
        <v>452</v>
      </c>
      <c r="D61" s="22" t="s">
        <v>239</v>
      </c>
      <c r="E61" s="22" t="s">
        <v>239</v>
      </c>
      <c r="F61" s="22" t="s">
        <v>239</v>
      </c>
      <c r="G61" s="22" t="s">
        <v>239</v>
      </c>
      <c r="H61" s="22" t="s">
        <v>239</v>
      </c>
      <c r="I61" s="22" t="s">
        <v>239</v>
      </c>
      <c r="J61" s="22" t="s">
        <v>239</v>
      </c>
      <c r="K61" s="22" t="s">
        <v>239</v>
      </c>
      <c r="L61" s="22" t="s">
        <v>239</v>
      </c>
      <c r="M61" s="22" t="s">
        <v>239</v>
      </c>
      <c r="N61" s="22" t="s">
        <v>239</v>
      </c>
      <c r="O61" s="22" t="s">
        <v>239</v>
      </c>
      <c r="P61" s="22" t="s">
        <v>239</v>
      </c>
      <c r="Q61" s="22" t="s">
        <v>239</v>
      </c>
      <c r="R61" s="22" t="s">
        <v>239</v>
      </c>
      <c r="S61" s="22" t="s">
        <v>239</v>
      </c>
      <c r="T61" s="22" t="s">
        <v>239</v>
      </c>
      <c r="U61" s="22" t="s">
        <v>239</v>
      </c>
      <c r="V61" s="22" t="s">
        <v>239</v>
      </c>
      <c r="W61" s="22" t="s">
        <v>239</v>
      </c>
      <c r="X61" s="22" t="s">
        <v>239</v>
      </c>
      <c r="Y61" s="22" t="s">
        <v>239</v>
      </c>
      <c r="Z61" s="22" t="s">
        <v>239</v>
      </c>
      <c r="AA61" s="22" t="s">
        <v>239</v>
      </c>
      <c r="AB61" s="22" t="s">
        <v>239</v>
      </c>
      <c r="AC61" s="22" t="s">
        <v>239</v>
      </c>
      <c r="AD61" s="22" t="s">
        <v>239</v>
      </c>
      <c r="AE61" s="22" t="s">
        <v>239</v>
      </c>
      <c r="AF61" s="42" t="s">
        <v>0</v>
      </c>
      <c r="AG61" s="42" t="s">
        <v>0</v>
      </c>
    </row>
    <row r="62" spans="1:33" ht="12" customHeight="1" x14ac:dyDescent="0.2">
      <c r="A62" s="46" t="s">
        <v>118</v>
      </c>
      <c r="B62" s="79" t="s">
        <v>243</v>
      </c>
      <c r="C62" s="64" t="s">
        <v>384</v>
      </c>
      <c r="D62" s="22" t="s">
        <v>233</v>
      </c>
      <c r="E62" s="22" t="s">
        <v>233</v>
      </c>
      <c r="F62" s="22" t="s">
        <v>233</v>
      </c>
      <c r="G62" s="22" t="s">
        <v>233</v>
      </c>
      <c r="H62" s="22" t="s">
        <v>233</v>
      </c>
      <c r="I62" s="22" t="s">
        <v>233</v>
      </c>
      <c r="J62" s="22" t="s">
        <v>233</v>
      </c>
      <c r="K62" s="22" t="s">
        <v>233</v>
      </c>
      <c r="L62" s="22" t="s">
        <v>233</v>
      </c>
      <c r="M62" s="22" t="s">
        <v>233</v>
      </c>
      <c r="N62" s="22" t="s">
        <v>233</v>
      </c>
      <c r="O62" s="22">
        <v>1</v>
      </c>
      <c r="P62" s="22">
        <v>1</v>
      </c>
      <c r="Q62" s="22">
        <v>1</v>
      </c>
      <c r="R62" s="22">
        <v>2</v>
      </c>
      <c r="S62" s="22">
        <v>2</v>
      </c>
      <c r="T62" s="22">
        <v>2</v>
      </c>
      <c r="U62" s="22">
        <v>2</v>
      </c>
      <c r="V62" s="22">
        <v>2</v>
      </c>
      <c r="W62" s="22">
        <v>2</v>
      </c>
      <c r="X62" s="22">
        <v>2</v>
      </c>
      <c r="Y62" s="22">
        <v>2</v>
      </c>
      <c r="Z62" s="22">
        <v>2</v>
      </c>
      <c r="AA62" s="22">
        <v>2</v>
      </c>
      <c r="AB62" s="22">
        <v>2</v>
      </c>
      <c r="AC62" s="22">
        <v>2</v>
      </c>
      <c r="AD62" s="22">
        <v>2</v>
      </c>
      <c r="AE62" s="22">
        <v>2</v>
      </c>
      <c r="AF62" s="42">
        <v>2</v>
      </c>
      <c r="AG62" s="42">
        <v>3</v>
      </c>
    </row>
    <row r="63" spans="1:33" ht="12" customHeight="1" x14ac:dyDescent="0.2">
      <c r="A63" s="46" t="s">
        <v>118</v>
      </c>
      <c r="B63" s="79" t="s">
        <v>243</v>
      </c>
      <c r="C63" s="64" t="s">
        <v>391</v>
      </c>
      <c r="D63" s="22" t="s">
        <v>233</v>
      </c>
      <c r="E63" s="22" t="s">
        <v>233</v>
      </c>
      <c r="F63" s="22" t="s">
        <v>233</v>
      </c>
      <c r="G63" s="22" t="s">
        <v>233</v>
      </c>
      <c r="H63" s="22" t="s">
        <v>233</v>
      </c>
      <c r="I63" s="22" t="s">
        <v>233</v>
      </c>
      <c r="J63" s="22" t="s">
        <v>233</v>
      </c>
      <c r="K63" s="22" t="s">
        <v>233</v>
      </c>
      <c r="L63" s="22" t="s">
        <v>233</v>
      </c>
      <c r="M63" s="22" t="s">
        <v>233</v>
      </c>
      <c r="N63" s="22" t="s">
        <v>233</v>
      </c>
      <c r="O63" s="22">
        <v>2</v>
      </c>
      <c r="P63" s="22">
        <v>2</v>
      </c>
      <c r="Q63" s="22">
        <v>2</v>
      </c>
      <c r="R63" s="22">
        <v>2</v>
      </c>
      <c r="S63" s="22">
        <v>1</v>
      </c>
      <c r="T63" s="22">
        <v>1</v>
      </c>
      <c r="U63" s="22">
        <v>1</v>
      </c>
      <c r="V63" s="22">
        <v>1</v>
      </c>
      <c r="W63" s="22">
        <v>1</v>
      </c>
      <c r="X63" s="22">
        <v>1</v>
      </c>
      <c r="Y63" s="22">
        <v>1</v>
      </c>
      <c r="Z63" s="22">
        <v>1</v>
      </c>
      <c r="AA63" s="22">
        <v>1</v>
      </c>
      <c r="AB63" s="22">
        <v>1</v>
      </c>
      <c r="AC63" s="22">
        <v>1</v>
      </c>
      <c r="AD63" s="22">
        <v>1</v>
      </c>
      <c r="AE63" s="22">
        <v>1</v>
      </c>
      <c r="AF63" s="42">
        <v>1</v>
      </c>
      <c r="AG63" s="42">
        <v>0</v>
      </c>
    </row>
    <row r="64" spans="1:33" ht="12" customHeight="1" x14ac:dyDescent="0.2">
      <c r="A64" s="46" t="s">
        <v>118</v>
      </c>
      <c r="B64" s="79" t="s">
        <v>243</v>
      </c>
      <c r="C64" s="67" t="s">
        <v>420</v>
      </c>
      <c r="D64" s="74">
        <v>3</v>
      </c>
      <c r="E64" s="74" t="s">
        <v>233</v>
      </c>
      <c r="F64" s="74" t="s">
        <v>233</v>
      </c>
      <c r="G64" s="74" t="s">
        <v>233</v>
      </c>
      <c r="H64" s="74">
        <v>2</v>
      </c>
      <c r="I64" s="74">
        <v>2</v>
      </c>
      <c r="J64" s="74">
        <v>3</v>
      </c>
      <c r="K64" s="74">
        <v>3</v>
      </c>
      <c r="L64" s="74">
        <v>3</v>
      </c>
      <c r="M64" s="74">
        <v>3</v>
      </c>
      <c r="N64" s="74">
        <v>3</v>
      </c>
      <c r="O64" s="74">
        <v>3</v>
      </c>
      <c r="P64" s="74">
        <v>3</v>
      </c>
      <c r="Q64" s="74">
        <v>3</v>
      </c>
      <c r="R64" s="74">
        <v>4</v>
      </c>
      <c r="S64" s="74">
        <v>4</v>
      </c>
      <c r="T64" s="74">
        <v>4</v>
      </c>
      <c r="U64" s="74">
        <v>4</v>
      </c>
      <c r="V64" s="74">
        <v>3</v>
      </c>
      <c r="W64" s="74">
        <v>3</v>
      </c>
      <c r="X64" s="74">
        <v>3</v>
      </c>
      <c r="Y64" s="74">
        <v>3</v>
      </c>
      <c r="Z64" s="74">
        <v>3</v>
      </c>
      <c r="AA64" s="74">
        <v>3</v>
      </c>
      <c r="AB64" s="74">
        <v>3</v>
      </c>
      <c r="AC64" s="74">
        <v>3</v>
      </c>
      <c r="AD64" s="74">
        <v>3</v>
      </c>
      <c r="AE64" s="74">
        <v>3</v>
      </c>
      <c r="AF64" s="108">
        <v>3</v>
      </c>
      <c r="AG64" s="108">
        <v>2</v>
      </c>
    </row>
    <row r="65" spans="1:33" ht="12" customHeight="1" x14ac:dyDescent="0.2">
      <c r="A65" s="46" t="s">
        <v>304</v>
      </c>
      <c r="B65" s="79" t="s">
        <v>708</v>
      </c>
      <c r="C65" s="64" t="s">
        <v>452</v>
      </c>
      <c r="D65" s="22" t="s">
        <v>239</v>
      </c>
      <c r="E65" s="22" t="s">
        <v>239</v>
      </c>
      <c r="F65" s="22" t="s">
        <v>239</v>
      </c>
      <c r="G65" s="22" t="s">
        <v>239</v>
      </c>
      <c r="H65" s="22" t="s">
        <v>239</v>
      </c>
      <c r="I65" s="22" t="s">
        <v>239</v>
      </c>
      <c r="J65" s="22" t="s">
        <v>239</v>
      </c>
      <c r="K65" s="22" t="s">
        <v>239</v>
      </c>
      <c r="L65" s="22" t="s">
        <v>239</v>
      </c>
      <c r="M65" s="22" t="s">
        <v>239</v>
      </c>
      <c r="N65" s="22" t="s">
        <v>239</v>
      </c>
      <c r="O65" s="22" t="s">
        <v>239</v>
      </c>
      <c r="P65" s="22" t="s">
        <v>239</v>
      </c>
      <c r="Q65" s="22" t="s">
        <v>239</v>
      </c>
      <c r="R65" s="22" t="s">
        <v>239</v>
      </c>
      <c r="S65" s="22" t="s">
        <v>239</v>
      </c>
      <c r="T65" s="22" t="s">
        <v>239</v>
      </c>
      <c r="U65" s="22" t="s">
        <v>239</v>
      </c>
      <c r="V65" s="22" t="s">
        <v>239</v>
      </c>
      <c r="W65" s="22" t="s">
        <v>239</v>
      </c>
      <c r="X65" s="22" t="s">
        <v>239</v>
      </c>
      <c r="Y65" s="22" t="s">
        <v>239</v>
      </c>
      <c r="Z65" s="22" t="s">
        <v>239</v>
      </c>
      <c r="AA65" s="22" t="s">
        <v>239</v>
      </c>
      <c r="AB65" s="22" t="s">
        <v>239</v>
      </c>
      <c r="AC65" s="22" t="s">
        <v>239</v>
      </c>
      <c r="AD65" s="22" t="s">
        <v>239</v>
      </c>
      <c r="AE65" s="22" t="s">
        <v>239</v>
      </c>
      <c r="AF65" s="22" t="s">
        <v>0</v>
      </c>
      <c r="AG65" s="22" t="s">
        <v>0</v>
      </c>
    </row>
    <row r="66" spans="1:33" ht="12" customHeight="1" x14ac:dyDescent="0.2">
      <c r="A66" s="46" t="s">
        <v>121</v>
      </c>
      <c r="B66" s="79" t="s">
        <v>238</v>
      </c>
      <c r="C66" s="64" t="s">
        <v>384</v>
      </c>
      <c r="D66" s="22" t="s">
        <v>233</v>
      </c>
      <c r="E66" s="22" t="s">
        <v>233</v>
      </c>
      <c r="F66" s="22" t="s">
        <v>233</v>
      </c>
      <c r="G66" s="22" t="s">
        <v>233</v>
      </c>
      <c r="H66" s="22" t="s">
        <v>233</v>
      </c>
      <c r="I66" s="22" t="s">
        <v>233</v>
      </c>
      <c r="J66" s="22" t="s">
        <v>233</v>
      </c>
      <c r="K66" s="22" t="s">
        <v>233</v>
      </c>
      <c r="L66" s="22" t="s">
        <v>233</v>
      </c>
      <c r="M66" s="22" t="s">
        <v>233</v>
      </c>
      <c r="N66" s="22" t="s">
        <v>233</v>
      </c>
      <c r="O66" s="22">
        <v>24</v>
      </c>
      <c r="P66" s="22">
        <v>23</v>
      </c>
      <c r="Q66" s="22">
        <v>23</v>
      </c>
      <c r="R66" s="22">
        <v>23</v>
      </c>
      <c r="S66" s="22">
        <v>22</v>
      </c>
      <c r="T66" s="22">
        <v>22</v>
      </c>
      <c r="U66" s="22">
        <v>22</v>
      </c>
      <c r="V66" s="22">
        <v>21</v>
      </c>
      <c r="W66" s="22">
        <v>22</v>
      </c>
      <c r="X66" s="22">
        <v>22</v>
      </c>
      <c r="Y66" s="22">
        <v>22</v>
      </c>
      <c r="Z66" s="22">
        <v>22</v>
      </c>
      <c r="AA66" s="22">
        <v>23</v>
      </c>
      <c r="AB66" s="22">
        <v>23</v>
      </c>
      <c r="AC66" s="22">
        <v>23</v>
      </c>
      <c r="AD66" s="22">
        <v>23</v>
      </c>
      <c r="AE66" s="22">
        <v>23</v>
      </c>
      <c r="AF66" s="42">
        <v>22</v>
      </c>
      <c r="AG66" s="42">
        <v>0</v>
      </c>
    </row>
    <row r="67" spans="1:33" ht="12" customHeight="1" x14ac:dyDescent="0.2">
      <c r="A67" s="46" t="s">
        <v>121</v>
      </c>
      <c r="B67" s="79" t="s">
        <v>238</v>
      </c>
      <c r="C67" s="64" t="s">
        <v>391</v>
      </c>
      <c r="D67" s="22" t="s">
        <v>233</v>
      </c>
      <c r="E67" s="22" t="s">
        <v>233</v>
      </c>
      <c r="F67" s="22" t="s">
        <v>233</v>
      </c>
      <c r="G67" s="22" t="s">
        <v>233</v>
      </c>
      <c r="H67" s="22" t="s">
        <v>233</v>
      </c>
      <c r="I67" s="22" t="s">
        <v>233</v>
      </c>
      <c r="J67" s="22" t="s">
        <v>233</v>
      </c>
      <c r="K67" s="22" t="s">
        <v>233</v>
      </c>
      <c r="L67" s="22" t="s">
        <v>233</v>
      </c>
      <c r="M67" s="22" t="s">
        <v>233</v>
      </c>
      <c r="N67" s="22" t="s">
        <v>233</v>
      </c>
      <c r="O67" s="22">
        <v>13</v>
      </c>
      <c r="P67" s="22">
        <v>16</v>
      </c>
      <c r="Q67" s="22">
        <v>15</v>
      </c>
      <c r="R67" s="22">
        <v>15</v>
      </c>
      <c r="S67" s="22">
        <v>15</v>
      </c>
      <c r="T67" s="22">
        <v>18</v>
      </c>
      <c r="U67" s="22">
        <v>17</v>
      </c>
      <c r="V67" s="22">
        <v>16</v>
      </c>
      <c r="W67" s="22">
        <v>17</v>
      </c>
      <c r="X67" s="22">
        <v>16</v>
      </c>
      <c r="Y67" s="22">
        <v>16</v>
      </c>
      <c r="Z67" s="22">
        <v>18</v>
      </c>
      <c r="AA67" s="22">
        <v>18</v>
      </c>
      <c r="AB67" s="22">
        <v>9</v>
      </c>
      <c r="AC67" s="22">
        <v>9</v>
      </c>
      <c r="AD67" s="22">
        <v>9</v>
      </c>
      <c r="AE67" s="22">
        <v>9</v>
      </c>
      <c r="AF67" s="42">
        <v>7</v>
      </c>
      <c r="AG67" s="42">
        <v>-6</v>
      </c>
    </row>
    <row r="68" spans="1:33" ht="12" customHeight="1" x14ac:dyDescent="0.2">
      <c r="A68" s="46" t="s">
        <v>121</v>
      </c>
      <c r="B68" s="79" t="s">
        <v>238</v>
      </c>
      <c r="C68" s="67" t="s">
        <v>420</v>
      </c>
      <c r="D68" s="74">
        <v>69</v>
      </c>
      <c r="E68" s="74" t="s">
        <v>233</v>
      </c>
      <c r="F68" s="74" t="s">
        <v>233</v>
      </c>
      <c r="G68" s="74" t="s">
        <v>233</v>
      </c>
      <c r="H68" s="74">
        <v>47</v>
      </c>
      <c r="I68" s="74">
        <v>43</v>
      </c>
      <c r="J68" s="74">
        <v>45</v>
      </c>
      <c r="K68" s="74">
        <v>43</v>
      </c>
      <c r="L68" s="74">
        <v>42</v>
      </c>
      <c r="M68" s="74">
        <v>41</v>
      </c>
      <c r="N68" s="74">
        <v>39</v>
      </c>
      <c r="O68" s="74">
        <v>37</v>
      </c>
      <c r="P68" s="74">
        <v>38</v>
      </c>
      <c r="Q68" s="74">
        <v>38</v>
      </c>
      <c r="R68" s="74">
        <v>38</v>
      </c>
      <c r="S68" s="74">
        <v>37</v>
      </c>
      <c r="T68" s="74">
        <v>39</v>
      </c>
      <c r="U68" s="74">
        <v>39</v>
      </c>
      <c r="V68" s="74">
        <v>38</v>
      </c>
      <c r="W68" s="74">
        <v>38</v>
      </c>
      <c r="X68" s="74">
        <v>38</v>
      </c>
      <c r="Y68" s="74">
        <v>38</v>
      </c>
      <c r="Z68" s="74">
        <v>40</v>
      </c>
      <c r="AA68" s="74">
        <v>41</v>
      </c>
      <c r="AB68" s="74">
        <v>32</v>
      </c>
      <c r="AC68" s="74">
        <v>31</v>
      </c>
      <c r="AD68" s="74">
        <v>32</v>
      </c>
      <c r="AE68" s="74">
        <v>32</v>
      </c>
      <c r="AF68" s="108">
        <v>30</v>
      </c>
      <c r="AG68" s="108">
        <v>-2</v>
      </c>
    </row>
    <row r="69" spans="1:33" ht="12" customHeight="1" x14ac:dyDescent="0.2">
      <c r="A69" s="46" t="s">
        <v>121</v>
      </c>
      <c r="B69" s="79" t="s">
        <v>708</v>
      </c>
      <c r="C69" s="64" t="s">
        <v>452</v>
      </c>
      <c r="D69" s="22" t="s">
        <v>239</v>
      </c>
      <c r="E69" s="22" t="s">
        <v>239</v>
      </c>
      <c r="F69" s="22" t="s">
        <v>239</v>
      </c>
      <c r="G69" s="22" t="s">
        <v>239</v>
      </c>
      <c r="H69" s="22" t="s">
        <v>239</v>
      </c>
      <c r="I69" s="22" t="s">
        <v>239</v>
      </c>
      <c r="J69" s="22" t="s">
        <v>239</v>
      </c>
      <c r="K69" s="22" t="s">
        <v>239</v>
      </c>
      <c r="L69" s="22" t="s">
        <v>239</v>
      </c>
      <c r="M69" s="22" t="s">
        <v>239</v>
      </c>
      <c r="N69" s="22" t="s">
        <v>239</v>
      </c>
      <c r="O69" s="22" t="s">
        <v>239</v>
      </c>
      <c r="P69" s="22" t="s">
        <v>239</v>
      </c>
      <c r="Q69" s="22" t="s">
        <v>239</v>
      </c>
      <c r="R69" s="22" t="s">
        <v>239</v>
      </c>
      <c r="S69" s="22" t="s">
        <v>239</v>
      </c>
      <c r="T69" s="22" t="s">
        <v>239</v>
      </c>
      <c r="U69" s="22" t="s">
        <v>239</v>
      </c>
      <c r="V69" s="22" t="s">
        <v>239</v>
      </c>
      <c r="W69" s="22" t="s">
        <v>239</v>
      </c>
      <c r="X69" s="22" t="s">
        <v>239</v>
      </c>
      <c r="Y69" s="22" t="s">
        <v>239</v>
      </c>
      <c r="Z69" s="22" t="s">
        <v>239</v>
      </c>
      <c r="AA69" s="22" t="s">
        <v>239</v>
      </c>
      <c r="AB69" s="22" t="s">
        <v>239</v>
      </c>
      <c r="AC69" s="22" t="s">
        <v>239</v>
      </c>
      <c r="AD69" s="22" t="s">
        <v>239</v>
      </c>
      <c r="AE69" s="22" t="s">
        <v>239</v>
      </c>
      <c r="AF69" s="42" t="s">
        <v>0</v>
      </c>
      <c r="AG69" s="42" t="s">
        <v>0</v>
      </c>
    </row>
    <row r="70" spans="1:33" ht="12" customHeight="1" x14ac:dyDescent="0.2">
      <c r="A70" s="46" t="s">
        <v>121</v>
      </c>
      <c r="B70" s="11" t="s">
        <v>709</v>
      </c>
      <c r="C70" s="64" t="s">
        <v>384</v>
      </c>
      <c r="D70" s="22" t="s">
        <v>233</v>
      </c>
      <c r="E70" s="22" t="s">
        <v>233</v>
      </c>
      <c r="F70" s="22" t="s">
        <v>233</v>
      </c>
      <c r="G70" s="22" t="s">
        <v>233</v>
      </c>
      <c r="H70" s="22" t="s">
        <v>233</v>
      </c>
      <c r="I70" s="22" t="s">
        <v>233</v>
      </c>
      <c r="J70" s="22" t="s">
        <v>233</v>
      </c>
      <c r="K70" s="22" t="s">
        <v>233</v>
      </c>
      <c r="L70" s="22" t="s">
        <v>233</v>
      </c>
      <c r="M70" s="22" t="s">
        <v>233</v>
      </c>
      <c r="N70" s="22" t="s">
        <v>233</v>
      </c>
      <c r="O70" s="22">
        <v>6</v>
      </c>
      <c r="P70" s="22">
        <v>6</v>
      </c>
      <c r="Q70" s="22">
        <v>5</v>
      </c>
      <c r="R70" s="22">
        <v>5</v>
      </c>
      <c r="S70" s="22">
        <v>5</v>
      </c>
      <c r="T70" s="22">
        <v>5</v>
      </c>
      <c r="U70" s="22">
        <v>5</v>
      </c>
      <c r="V70" s="22">
        <v>5</v>
      </c>
      <c r="W70" s="22">
        <v>5</v>
      </c>
      <c r="X70" s="22">
        <v>6</v>
      </c>
      <c r="Y70" s="22">
        <v>6</v>
      </c>
      <c r="Z70" s="22">
        <v>6</v>
      </c>
      <c r="AA70" s="22">
        <v>6</v>
      </c>
      <c r="AB70" s="22">
        <v>6</v>
      </c>
      <c r="AC70" s="22">
        <v>6</v>
      </c>
      <c r="AD70" s="22">
        <v>6</v>
      </c>
      <c r="AE70" s="22">
        <v>6</v>
      </c>
      <c r="AF70" s="42">
        <v>6</v>
      </c>
      <c r="AG70" s="42">
        <v>-1</v>
      </c>
    </row>
    <row r="71" spans="1:33" ht="12" customHeight="1" x14ac:dyDescent="0.2">
      <c r="A71" s="46" t="s">
        <v>121</v>
      </c>
      <c r="B71" s="11" t="s">
        <v>709</v>
      </c>
      <c r="C71" s="64" t="s">
        <v>391</v>
      </c>
      <c r="D71" s="22" t="s">
        <v>233</v>
      </c>
      <c r="E71" s="22" t="s">
        <v>233</v>
      </c>
      <c r="F71" s="22" t="s">
        <v>233</v>
      </c>
      <c r="G71" s="22" t="s">
        <v>233</v>
      </c>
      <c r="H71" s="22" t="s">
        <v>233</v>
      </c>
      <c r="I71" s="22" t="s">
        <v>233</v>
      </c>
      <c r="J71" s="22" t="s">
        <v>233</v>
      </c>
      <c r="K71" s="22" t="s">
        <v>233</v>
      </c>
      <c r="L71" s="22" t="s">
        <v>233</v>
      </c>
      <c r="M71" s="22" t="s">
        <v>233</v>
      </c>
      <c r="N71" s="22" t="s">
        <v>233</v>
      </c>
      <c r="O71" s="22">
        <v>2</v>
      </c>
      <c r="P71" s="22">
        <v>2</v>
      </c>
      <c r="Q71" s="22">
        <v>2</v>
      </c>
      <c r="R71" s="22">
        <v>1</v>
      </c>
      <c r="S71" s="22">
        <v>1</v>
      </c>
      <c r="T71" s="22">
        <v>1</v>
      </c>
      <c r="U71" s="22">
        <v>1</v>
      </c>
      <c r="V71" s="22">
        <v>1</v>
      </c>
      <c r="W71" s="22">
        <v>1</v>
      </c>
      <c r="X71" s="22">
        <v>1</v>
      </c>
      <c r="Y71" s="22">
        <v>0</v>
      </c>
      <c r="Z71" s="22">
        <v>0</v>
      </c>
      <c r="AA71" s="22">
        <v>0</v>
      </c>
      <c r="AB71" s="22">
        <v>0</v>
      </c>
      <c r="AC71" s="22">
        <v>0</v>
      </c>
      <c r="AD71" s="22">
        <v>0</v>
      </c>
      <c r="AE71" s="22">
        <v>1</v>
      </c>
      <c r="AF71" s="42">
        <v>1</v>
      </c>
      <c r="AG71" s="42" t="s">
        <v>235</v>
      </c>
    </row>
    <row r="72" spans="1:33" ht="12" customHeight="1" x14ac:dyDescent="0.2">
      <c r="A72" s="46" t="s">
        <v>121</v>
      </c>
      <c r="B72" s="11" t="s">
        <v>709</v>
      </c>
      <c r="C72" s="67" t="s">
        <v>420</v>
      </c>
      <c r="D72" s="74">
        <v>3</v>
      </c>
      <c r="E72" s="74" t="s">
        <v>233</v>
      </c>
      <c r="F72" s="74" t="s">
        <v>233</v>
      </c>
      <c r="G72" s="74" t="s">
        <v>233</v>
      </c>
      <c r="H72" s="74">
        <v>5</v>
      </c>
      <c r="I72" s="74">
        <v>4</v>
      </c>
      <c r="J72" s="74">
        <v>5</v>
      </c>
      <c r="K72" s="74">
        <v>6</v>
      </c>
      <c r="L72" s="74">
        <v>8</v>
      </c>
      <c r="M72" s="74">
        <v>8</v>
      </c>
      <c r="N72" s="74">
        <v>8</v>
      </c>
      <c r="O72" s="74">
        <v>8</v>
      </c>
      <c r="P72" s="74">
        <v>7</v>
      </c>
      <c r="Q72" s="74">
        <v>7</v>
      </c>
      <c r="R72" s="74">
        <v>7</v>
      </c>
      <c r="S72" s="74">
        <v>6</v>
      </c>
      <c r="T72" s="74">
        <v>6</v>
      </c>
      <c r="U72" s="74">
        <v>6</v>
      </c>
      <c r="V72" s="74">
        <v>6</v>
      </c>
      <c r="W72" s="74">
        <v>7</v>
      </c>
      <c r="X72" s="74">
        <v>6</v>
      </c>
      <c r="Y72" s="74">
        <v>6</v>
      </c>
      <c r="Z72" s="74">
        <v>6</v>
      </c>
      <c r="AA72" s="74">
        <v>6</v>
      </c>
      <c r="AB72" s="74">
        <v>6</v>
      </c>
      <c r="AC72" s="74">
        <v>6</v>
      </c>
      <c r="AD72" s="74">
        <v>6</v>
      </c>
      <c r="AE72" s="74">
        <v>7</v>
      </c>
      <c r="AF72" s="108">
        <v>7</v>
      </c>
      <c r="AG72" s="108">
        <v>3</v>
      </c>
    </row>
    <row r="73" spans="1:33" ht="12" customHeight="1" x14ac:dyDescent="0.2">
      <c r="A73" s="46" t="s">
        <v>121</v>
      </c>
      <c r="B73" s="79" t="s">
        <v>708</v>
      </c>
      <c r="C73" s="64" t="s">
        <v>452</v>
      </c>
      <c r="D73" s="22" t="s">
        <v>239</v>
      </c>
      <c r="E73" s="22" t="s">
        <v>239</v>
      </c>
      <c r="F73" s="22" t="s">
        <v>239</v>
      </c>
      <c r="G73" s="22" t="s">
        <v>239</v>
      </c>
      <c r="H73" s="22" t="s">
        <v>239</v>
      </c>
      <c r="I73" s="22" t="s">
        <v>239</v>
      </c>
      <c r="J73" s="22" t="s">
        <v>239</v>
      </c>
      <c r="K73" s="22" t="s">
        <v>239</v>
      </c>
      <c r="L73" s="22" t="s">
        <v>239</v>
      </c>
      <c r="M73" s="22" t="s">
        <v>239</v>
      </c>
      <c r="N73" s="22" t="s">
        <v>239</v>
      </c>
      <c r="O73" s="22" t="s">
        <v>239</v>
      </c>
      <c r="P73" s="22" t="s">
        <v>239</v>
      </c>
      <c r="Q73" s="22" t="s">
        <v>239</v>
      </c>
      <c r="R73" s="22" t="s">
        <v>239</v>
      </c>
      <c r="S73" s="22" t="s">
        <v>239</v>
      </c>
      <c r="T73" s="22" t="s">
        <v>239</v>
      </c>
      <c r="U73" s="22" t="s">
        <v>239</v>
      </c>
      <c r="V73" s="22" t="s">
        <v>239</v>
      </c>
      <c r="W73" s="22" t="s">
        <v>239</v>
      </c>
      <c r="X73" s="22" t="s">
        <v>239</v>
      </c>
      <c r="Y73" s="22" t="s">
        <v>239</v>
      </c>
      <c r="Z73" s="22" t="s">
        <v>239</v>
      </c>
      <c r="AA73" s="22" t="s">
        <v>239</v>
      </c>
      <c r="AB73" s="22" t="s">
        <v>239</v>
      </c>
      <c r="AC73" s="22" t="s">
        <v>239</v>
      </c>
      <c r="AD73" s="22" t="s">
        <v>239</v>
      </c>
      <c r="AE73" s="22" t="s">
        <v>239</v>
      </c>
      <c r="AF73" s="42" t="s">
        <v>0</v>
      </c>
      <c r="AG73" s="42" t="s">
        <v>0</v>
      </c>
    </row>
    <row r="74" spans="1:33" ht="12" customHeight="1" x14ac:dyDescent="0.2">
      <c r="A74" s="46" t="s">
        <v>121</v>
      </c>
      <c r="B74" s="79" t="s">
        <v>241</v>
      </c>
      <c r="C74" s="64" t="s">
        <v>384</v>
      </c>
      <c r="D74" s="22" t="s">
        <v>233</v>
      </c>
      <c r="E74" s="22" t="s">
        <v>233</v>
      </c>
      <c r="F74" s="22" t="s">
        <v>233</v>
      </c>
      <c r="G74" s="22" t="s">
        <v>233</v>
      </c>
      <c r="H74" s="22" t="s">
        <v>233</v>
      </c>
      <c r="I74" s="22" t="s">
        <v>233</v>
      </c>
      <c r="J74" s="22" t="s">
        <v>233</v>
      </c>
      <c r="K74" s="22" t="s">
        <v>233</v>
      </c>
      <c r="L74" s="22" t="s">
        <v>233</v>
      </c>
      <c r="M74" s="22" t="s">
        <v>233</v>
      </c>
      <c r="N74" s="22" t="s">
        <v>233</v>
      </c>
      <c r="O74" s="22" t="s">
        <v>233</v>
      </c>
      <c r="P74" s="22" t="s">
        <v>233</v>
      </c>
      <c r="Q74" s="22" t="s">
        <v>233</v>
      </c>
      <c r="R74" s="22" t="s">
        <v>233</v>
      </c>
      <c r="S74" s="22" t="s">
        <v>233</v>
      </c>
      <c r="T74" s="22" t="s">
        <v>233</v>
      </c>
      <c r="U74" s="22">
        <v>0</v>
      </c>
      <c r="V74" s="22">
        <v>0</v>
      </c>
      <c r="W74" s="22">
        <v>0</v>
      </c>
      <c r="X74" s="22">
        <v>0</v>
      </c>
      <c r="Y74" s="22">
        <v>3</v>
      </c>
      <c r="Z74" s="22">
        <v>3</v>
      </c>
      <c r="AA74" s="22">
        <v>3</v>
      </c>
      <c r="AB74" s="22">
        <v>3</v>
      </c>
      <c r="AC74" s="22">
        <v>3</v>
      </c>
      <c r="AD74" s="22">
        <v>3</v>
      </c>
      <c r="AE74" s="22">
        <v>3</v>
      </c>
      <c r="AF74" s="42">
        <v>3</v>
      </c>
      <c r="AG74" s="42">
        <v>0</v>
      </c>
    </row>
    <row r="75" spans="1:33" ht="12" customHeight="1" x14ac:dyDescent="0.2">
      <c r="A75" s="46" t="s">
        <v>121</v>
      </c>
      <c r="B75" s="79" t="s">
        <v>241</v>
      </c>
      <c r="C75" s="64" t="s">
        <v>391</v>
      </c>
      <c r="D75" s="22" t="s">
        <v>233</v>
      </c>
      <c r="E75" s="22" t="s">
        <v>233</v>
      </c>
      <c r="F75" s="22" t="s">
        <v>233</v>
      </c>
      <c r="G75" s="22" t="s">
        <v>233</v>
      </c>
      <c r="H75" s="22" t="s">
        <v>233</v>
      </c>
      <c r="I75" s="22" t="s">
        <v>233</v>
      </c>
      <c r="J75" s="22" t="s">
        <v>233</v>
      </c>
      <c r="K75" s="22" t="s">
        <v>233</v>
      </c>
      <c r="L75" s="22" t="s">
        <v>233</v>
      </c>
      <c r="M75" s="22" t="s">
        <v>233</v>
      </c>
      <c r="N75" s="22" t="s">
        <v>233</v>
      </c>
      <c r="O75" s="22" t="s">
        <v>233</v>
      </c>
      <c r="P75" s="22" t="s">
        <v>233</v>
      </c>
      <c r="Q75" s="22" t="s">
        <v>233</v>
      </c>
      <c r="R75" s="22" t="s">
        <v>233</v>
      </c>
      <c r="S75" s="22" t="s">
        <v>233</v>
      </c>
      <c r="T75" s="22" t="s">
        <v>233</v>
      </c>
      <c r="U75" s="22">
        <v>0</v>
      </c>
      <c r="V75" s="22">
        <v>0</v>
      </c>
      <c r="W75" s="22">
        <v>0</v>
      </c>
      <c r="X75" s="22">
        <v>0</v>
      </c>
      <c r="Y75" s="22">
        <v>0</v>
      </c>
      <c r="Z75" s="22">
        <v>0</v>
      </c>
      <c r="AA75" s="22">
        <v>0</v>
      </c>
      <c r="AB75" s="22">
        <v>0</v>
      </c>
      <c r="AC75" s="22">
        <v>0</v>
      </c>
      <c r="AD75" s="22">
        <v>0</v>
      </c>
      <c r="AE75" s="22">
        <v>0</v>
      </c>
      <c r="AF75" s="42">
        <v>0</v>
      </c>
      <c r="AG75" s="42">
        <v>0</v>
      </c>
    </row>
    <row r="76" spans="1:33" ht="12" customHeight="1" x14ac:dyDescent="0.2">
      <c r="A76" s="46" t="s">
        <v>121</v>
      </c>
      <c r="B76" s="79" t="s">
        <v>241</v>
      </c>
      <c r="C76" s="67" t="s">
        <v>420</v>
      </c>
      <c r="D76" s="74" t="s">
        <v>233</v>
      </c>
      <c r="E76" s="74" t="s">
        <v>233</v>
      </c>
      <c r="F76" s="74" t="s">
        <v>233</v>
      </c>
      <c r="G76" s="74" t="s">
        <v>233</v>
      </c>
      <c r="H76" s="74" t="s">
        <v>233</v>
      </c>
      <c r="I76" s="74" t="s">
        <v>233</v>
      </c>
      <c r="J76" s="74" t="s">
        <v>233</v>
      </c>
      <c r="K76" s="74" t="s">
        <v>233</v>
      </c>
      <c r="L76" s="74" t="s">
        <v>233</v>
      </c>
      <c r="M76" s="74" t="s">
        <v>233</v>
      </c>
      <c r="N76" s="74" t="s">
        <v>233</v>
      </c>
      <c r="O76" s="74" t="s">
        <v>233</v>
      </c>
      <c r="P76" s="74" t="s">
        <v>233</v>
      </c>
      <c r="Q76" s="74" t="s">
        <v>233</v>
      </c>
      <c r="R76" s="74" t="s">
        <v>233</v>
      </c>
      <c r="S76" s="74" t="s">
        <v>233</v>
      </c>
      <c r="T76" s="74" t="s">
        <v>233</v>
      </c>
      <c r="U76" s="74">
        <v>0</v>
      </c>
      <c r="V76" s="74">
        <v>0</v>
      </c>
      <c r="W76" s="74">
        <v>0</v>
      </c>
      <c r="X76" s="74">
        <v>0</v>
      </c>
      <c r="Y76" s="74">
        <v>3</v>
      </c>
      <c r="Z76" s="74">
        <v>3</v>
      </c>
      <c r="AA76" s="74">
        <v>3</v>
      </c>
      <c r="AB76" s="74">
        <v>3</v>
      </c>
      <c r="AC76" s="74">
        <v>3</v>
      </c>
      <c r="AD76" s="74">
        <v>3</v>
      </c>
      <c r="AE76" s="74">
        <v>3</v>
      </c>
      <c r="AF76" s="108">
        <v>3</v>
      </c>
      <c r="AG76" s="108">
        <v>0</v>
      </c>
    </row>
    <row r="77" spans="1:33" ht="12" customHeight="1" x14ac:dyDescent="0.2">
      <c r="A77" s="46" t="s">
        <v>121</v>
      </c>
      <c r="B77" s="79" t="s">
        <v>708</v>
      </c>
      <c r="C77" s="64" t="s">
        <v>452</v>
      </c>
      <c r="D77" s="22" t="s">
        <v>239</v>
      </c>
      <c r="E77" s="22" t="s">
        <v>239</v>
      </c>
      <c r="F77" s="22" t="s">
        <v>239</v>
      </c>
      <c r="G77" s="22" t="s">
        <v>239</v>
      </c>
      <c r="H77" s="22" t="s">
        <v>239</v>
      </c>
      <c r="I77" s="22" t="s">
        <v>239</v>
      </c>
      <c r="J77" s="22" t="s">
        <v>239</v>
      </c>
      <c r="K77" s="22" t="s">
        <v>239</v>
      </c>
      <c r="L77" s="22" t="s">
        <v>239</v>
      </c>
      <c r="M77" s="22" t="s">
        <v>239</v>
      </c>
      <c r="N77" s="22" t="s">
        <v>239</v>
      </c>
      <c r="O77" s="22" t="s">
        <v>239</v>
      </c>
      <c r="P77" s="22" t="s">
        <v>239</v>
      </c>
      <c r="Q77" s="22" t="s">
        <v>239</v>
      </c>
      <c r="R77" s="22" t="s">
        <v>239</v>
      </c>
      <c r="S77" s="22" t="s">
        <v>239</v>
      </c>
      <c r="T77" s="22" t="s">
        <v>239</v>
      </c>
      <c r="U77" s="22" t="s">
        <v>239</v>
      </c>
      <c r="V77" s="22" t="s">
        <v>239</v>
      </c>
      <c r="W77" s="22" t="s">
        <v>239</v>
      </c>
      <c r="X77" s="22" t="s">
        <v>239</v>
      </c>
      <c r="Y77" s="22" t="s">
        <v>239</v>
      </c>
      <c r="Z77" s="22" t="s">
        <v>239</v>
      </c>
      <c r="AA77" s="22" t="s">
        <v>239</v>
      </c>
      <c r="AB77" s="22" t="s">
        <v>239</v>
      </c>
      <c r="AC77" s="22" t="s">
        <v>239</v>
      </c>
      <c r="AD77" s="22" t="s">
        <v>239</v>
      </c>
      <c r="AE77" s="22" t="s">
        <v>239</v>
      </c>
      <c r="AF77" s="42" t="s">
        <v>0</v>
      </c>
      <c r="AG77" s="42" t="s">
        <v>0</v>
      </c>
    </row>
    <row r="78" spans="1:33" ht="12" customHeight="1" x14ac:dyDescent="0.2">
      <c r="A78" s="46" t="s">
        <v>121</v>
      </c>
      <c r="B78" s="79" t="s">
        <v>242</v>
      </c>
      <c r="C78" s="64" t="s">
        <v>384</v>
      </c>
      <c r="D78" s="22" t="s">
        <v>233</v>
      </c>
      <c r="E78" s="22" t="s">
        <v>233</v>
      </c>
      <c r="F78" s="22" t="s">
        <v>233</v>
      </c>
      <c r="G78" s="22" t="s">
        <v>233</v>
      </c>
      <c r="H78" s="22" t="s">
        <v>233</v>
      </c>
      <c r="I78" s="22" t="s">
        <v>233</v>
      </c>
      <c r="J78" s="22" t="s">
        <v>233</v>
      </c>
      <c r="K78" s="22" t="s">
        <v>233</v>
      </c>
      <c r="L78" s="22" t="s">
        <v>233</v>
      </c>
      <c r="M78" s="22" t="s">
        <v>233</v>
      </c>
      <c r="N78" s="22" t="s">
        <v>233</v>
      </c>
      <c r="O78" s="22">
        <v>10</v>
      </c>
      <c r="P78" s="22">
        <v>10</v>
      </c>
      <c r="Q78" s="22">
        <v>11</v>
      </c>
      <c r="R78" s="22">
        <v>10</v>
      </c>
      <c r="S78" s="22">
        <v>10</v>
      </c>
      <c r="T78" s="22">
        <v>9</v>
      </c>
      <c r="U78" s="22">
        <v>9</v>
      </c>
      <c r="V78" s="22">
        <v>9</v>
      </c>
      <c r="W78" s="22">
        <v>8</v>
      </c>
      <c r="X78" s="22">
        <v>6</v>
      </c>
      <c r="Y78" s="22">
        <v>6</v>
      </c>
      <c r="Z78" s="22">
        <v>6</v>
      </c>
      <c r="AA78" s="22">
        <v>6</v>
      </c>
      <c r="AB78" s="22">
        <v>9</v>
      </c>
      <c r="AC78" s="22">
        <v>9</v>
      </c>
      <c r="AD78" s="22">
        <v>9</v>
      </c>
      <c r="AE78" s="22">
        <v>9</v>
      </c>
      <c r="AF78" s="42">
        <v>8</v>
      </c>
      <c r="AG78" s="42">
        <v>-2</v>
      </c>
    </row>
    <row r="79" spans="1:33" ht="12" customHeight="1" x14ac:dyDescent="0.2">
      <c r="A79" s="46" t="s">
        <v>121</v>
      </c>
      <c r="B79" s="79" t="s">
        <v>242</v>
      </c>
      <c r="C79" s="64" t="s">
        <v>391</v>
      </c>
      <c r="D79" s="22" t="s">
        <v>233</v>
      </c>
      <c r="E79" s="22" t="s">
        <v>233</v>
      </c>
      <c r="F79" s="22" t="s">
        <v>233</v>
      </c>
      <c r="G79" s="22" t="s">
        <v>233</v>
      </c>
      <c r="H79" s="22" t="s">
        <v>233</v>
      </c>
      <c r="I79" s="22" t="s">
        <v>233</v>
      </c>
      <c r="J79" s="22" t="s">
        <v>233</v>
      </c>
      <c r="K79" s="22" t="s">
        <v>233</v>
      </c>
      <c r="L79" s="22" t="s">
        <v>233</v>
      </c>
      <c r="M79" s="22" t="s">
        <v>233</v>
      </c>
      <c r="N79" s="22" t="s">
        <v>233</v>
      </c>
      <c r="O79" s="22">
        <v>30</v>
      </c>
      <c r="P79" s="22">
        <v>29</v>
      </c>
      <c r="Q79" s="22">
        <v>28</v>
      </c>
      <c r="R79" s="22">
        <v>27</v>
      </c>
      <c r="S79" s="22">
        <v>26</v>
      </c>
      <c r="T79" s="22">
        <v>25</v>
      </c>
      <c r="U79" s="22">
        <v>25</v>
      </c>
      <c r="V79" s="22">
        <v>23</v>
      </c>
      <c r="W79" s="22">
        <v>24</v>
      </c>
      <c r="X79" s="22">
        <v>15</v>
      </c>
      <c r="Y79" s="22">
        <v>13</v>
      </c>
      <c r="Z79" s="22">
        <v>12</v>
      </c>
      <c r="AA79" s="22">
        <v>11</v>
      </c>
      <c r="AB79" s="22">
        <v>9</v>
      </c>
      <c r="AC79" s="22">
        <v>8</v>
      </c>
      <c r="AD79" s="22">
        <v>8</v>
      </c>
      <c r="AE79" s="22">
        <v>7</v>
      </c>
      <c r="AF79" s="42">
        <v>7</v>
      </c>
      <c r="AG79" s="42">
        <v>-6</v>
      </c>
    </row>
    <row r="80" spans="1:33" ht="12" customHeight="1" x14ac:dyDescent="0.2">
      <c r="A80" s="46" t="s">
        <v>121</v>
      </c>
      <c r="B80" s="79" t="s">
        <v>242</v>
      </c>
      <c r="C80" s="67" t="s">
        <v>420</v>
      </c>
      <c r="D80" s="74">
        <v>43</v>
      </c>
      <c r="E80" s="74" t="s">
        <v>233</v>
      </c>
      <c r="F80" s="74" t="s">
        <v>233</v>
      </c>
      <c r="G80" s="74" t="s">
        <v>233</v>
      </c>
      <c r="H80" s="74">
        <v>69</v>
      </c>
      <c r="I80" s="74">
        <v>59</v>
      </c>
      <c r="J80" s="74">
        <v>55</v>
      </c>
      <c r="K80" s="74">
        <v>48</v>
      </c>
      <c r="L80" s="74">
        <v>44</v>
      </c>
      <c r="M80" s="74">
        <v>42</v>
      </c>
      <c r="N80" s="74">
        <v>41</v>
      </c>
      <c r="O80" s="74">
        <v>40</v>
      </c>
      <c r="P80" s="74">
        <v>39</v>
      </c>
      <c r="Q80" s="74">
        <v>39</v>
      </c>
      <c r="R80" s="74">
        <v>37</v>
      </c>
      <c r="S80" s="74">
        <v>36</v>
      </c>
      <c r="T80" s="74">
        <v>35</v>
      </c>
      <c r="U80" s="74">
        <v>34</v>
      </c>
      <c r="V80" s="74">
        <v>32</v>
      </c>
      <c r="W80" s="74">
        <v>32</v>
      </c>
      <c r="X80" s="74">
        <v>21</v>
      </c>
      <c r="Y80" s="74">
        <v>19</v>
      </c>
      <c r="Z80" s="74">
        <v>18</v>
      </c>
      <c r="AA80" s="74">
        <v>17</v>
      </c>
      <c r="AB80" s="74">
        <v>17</v>
      </c>
      <c r="AC80" s="74">
        <v>17</v>
      </c>
      <c r="AD80" s="74">
        <v>17</v>
      </c>
      <c r="AE80" s="74">
        <v>15</v>
      </c>
      <c r="AF80" s="108">
        <v>15</v>
      </c>
      <c r="AG80" s="108">
        <v>-4</v>
      </c>
    </row>
    <row r="81" spans="1:33" ht="12" customHeight="1" x14ac:dyDescent="0.2">
      <c r="A81" s="46" t="s">
        <v>121</v>
      </c>
      <c r="B81" s="79" t="s">
        <v>708</v>
      </c>
      <c r="C81" s="64" t="s">
        <v>452</v>
      </c>
      <c r="D81" s="22" t="s">
        <v>239</v>
      </c>
      <c r="E81" s="22" t="s">
        <v>239</v>
      </c>
      <c r="F81" s="22" t="s">
        <v>239</v>
      </c>
      <c r="G81" s="22" t="s">
        <v>239</v>
      </c>
      <c r="H81" s="22" t="s">
        <v>239</v>
      </c>
      <c r="I81" s="22" t="s">
        <v>239</v>
      </c>
      <c r="J81" s="22" t="s">
        <v>239</v>
      </c>
      <c r="K81" s="22" t="s">
        <v>239</v>
      </c>
      <c r="L81" s="22" t="s">
        <v>239</v>
      </c>
      <c r="M81" s="22" t="s">
        <v>239</v>
      </c>
      <c r="N81" s="22" t="s">
        <v>239</v>
      </c>
      <c r="O81" s="22" t="s">
        <v>239</v>
      </c>
      <c r="P81" s="22" t="s">
        <v>239</v>
      </c>
      <c r="Q81" s="22" t="s">
        <v>239</v>
      </c>
      <c r="R81" s="22" t="s">
        <v>239</v>
      </c>
      <c r="S81" s="22" t="s">
        <v>239</v>
      </c>
      <c r="T81" s="22" t="s">
        <v>239</v>
      </c>
      <c r="U81" s="22" t="s">
        <v>239</v>
      </c>
      <c r="V81" s="22" t="s">
        <v>239</v>
      </c>
      <c r="W81" s="22" t="s">
        <v>239</v>
      </c>
      <c r="X81" s="22" t="s">
        <v>239</v>
      </c>
      <c r="Y81" s="22" t="s">
        <v>239</v>
      </c>
      <c r="Z81" s="22" t="s">
        <v>239</v>
      </c>
      <c r="AA81" s="22" t="s">
        <v>239</v>
      </c>
      <c r="AB81" s="22" t="s">
        <v>239</v>
      </c>
      <c r="AC81" s="22" t="s">
        <v>239</v>
      </c>
      <c r="AD81" s="22" t="s">
        <v>239</v>
      </c>
      <c r="AE81" s="22" t="s">
        <v>239</v>
      </c>
      <c r="AF81" s="42" t="s">
        <v>0</v>
      </c>
      <c r="AG81" s="42" t="s">
        <v>0</v>
      </c>
    </row>
    <row r="82" spans="1:33" ht="12" customHeight="1" x14ac:dyDescent="0.2">
      <c r="A82" s="46" t="s">
        <v>121</v>
      </c>
      <c r="B82" s="79" t="s">
        <v>243</v>
      </c>
      <c r="C82" s="64" t="s">
        <v>384</v>
      </c>
      <c r="D82" s="22" t="s">
        <v>233</v>
      </c>
      <c r="E82" s="22" t="s">
        <v>233</v>
      </c>
      <c r="F82" s="22" t="s">
        <v>233</v>
      </c>
      <c r="G82" s="22" t="s">
        <v>233</v>
      </c>
      <c r="H82" s="22" t="s">
        <v>233</v>
      </c>
      <c r="I82" s="22" t="s">
        <v>233</v>
      </c>
      <c r="J82" s="22" t="s">
        <v>233</v>
      </c>
      <c r="K82" s="22" t="s">
        <v>233</v>
      </c>
      <c r="L82" s="22" t="s">
        <v>233</v>
      </c>
      <c r="M82" s="22" t="s">
        <v>233</v>
      </c>
      <c r="N82" s="22" t="s">
        <v>233</v>
      </c>
      <c r="O82" s="22">
        <v>0</v>
      </c>
      <c r="P82" s="22">
        <v>0</v>
      </c>
      <c r="Q82" s="22">
        <v>0</v>
      </c>
      <c r="R82" s="22">
        <v>0</v>
      </c>
      <c r="S82" s="22">
        <v>0</v>
      </c>
      <c r="T82" s="22">
        <v>0</v>
      </c>
      <c r="U82" s="22">
        <v>0</v>
      </c>
      <c r="V82" s="22">
        <v>0</v>
      </c>
      <c r="W82" s="22">
        <v>0</v>
      </c>
      <c r="X82" s="22">
        <v>0</v>
      </c>
      <c r="Y82" s="22">
        <v>0</v>
      </c>
      <c r="Z82" s="22">
        <v>0</v>
      </c>
      <c r="AA82" s="22">
        <v>0</v>
      </c>
      <c r="AB82" s="22">
        <v>0</v>
      </c>
      <c r="AC82" s="22">
        <v>0</v>
      </c>
      <c r="AD82" s="22">
        <v>0</v>
      </c>
      <c r="AE82" s="22">
        <v>0</v>
      </c>
      <c r="AF82" s="42">
        <v>0</v>
      </c>
      <c r="AG82" s="42">
        <v>0</v>
      </c>
    </row>
    <row r="83" spans="1:33" ht="12" customHeight="1" x14ac:dyDescent="0.2">
      <c r="A83" s="46" t="s">
        <v>121</v>
      </c>
      <c r="B83" s="79" t="s">
        <v>243</v>
      </c>
      <c r="C83" s="64" t="s">
        <v>391</v>
      </c>
      <c r="D83" s="22" t="s">
        <v>233</v>
      </c>
      <c r="E83" s="22" t="s">
        <v>233</v>
      </c>
      <c r="F83" s="22" t="s">
        <v>233</v>
      </c>
      <c r="G83" s="22" t="s">
        <v>233</v>
      </c>
      <c r="H83" s="22" t="s">
        <v>233</v>
      </c>
      <c r="I83" s="22" t="s">
        <v>233</v>
      </c>
      <c r="J83" s="22" t="s">
        <v>233</v>
      </c>
      <c r="K83" s="22" t="s">
        <v>233</v>
      </c>
      <c r="L83" s="22" t="s">
        <v>233</v>
      </c>
      <c r="M83" s="22" t="s">
        <v>233</v>
      </c>
      <c r="N83" s="22" t="s">
        <v>233</v>
      </c>
      <c r="O83" s="22">
        <v>6</v>
      </c>
      <c r="P83" s="22">
        <v>6</v>
      </c>
      <c r="Q83" s="22">
        <v>6</v>
      </c>
      <c r="R83" s="22">
        <v>5</v>
      </c>
      <c r="S83" s="22">
        <v>4</v>
      </c>
      <c r="T83" s="22">
        <v>2</v>
      </c>
      <c r="U83" s="22">
        <v>2</v>
      </c>
      <c r="V83" s="22">
        <v>2</v>
      </c>
      <c r="W83" s="22">
        <v>2</v>
      </c>
      <c r="X83" s="22">
        <v>2</v>
      </c>
      <c r="Y83" s="22">
        <v>2</v>
      </c>
      <c r="Z83" s="22">
        <v>2</v>
      </c>
      <c r="AA83" s="22">
        <v>2</v>
      </c>
      <c r="AB83" s="22">
        <v>2</v>
      </c>
      <c r="AC83" s="22">
        <v>2</v>
      </c>
      <c r="AD83" s="22">
        <v>2</v>
      </c>
      <c r="AE83" s="22">
        <v>2</v>
      </c>
      <c r="AF83" s="42">
        <v>2</v>
      </c>
      <c r="AG83" s="42">
        <v>-2</v>
      </c>
    </row>
    <row r="84" spans="1:33" ht="12" customHeight="1" x14ac:dyDescent="0.2">
      <c r="A84" s="46" t="s">
        <v>121</v>
      </c>
      <c r="B84" s="79" t="s">
        <v>243</v>
      </c>
      <c r="C84" s="67" t="s">
        <v>420</v>
      </c>
      <c r="D84" s="74">
        <v>3</v>
      </c>
      <c r="E84" s="74" t="s">
        <v>233</v>
      </c>
      <c r="F84" s="74" t="s">
        <v>233</v>
      </c>
      <c r="G84" s="74" t="s">
        <v>233</v>
      </c>
      <c r="H84" s="74">
        <v>3</v>
      </c>
      <c r="I84" s="74">
        <v>4</v>
      </c>
      <c r="J84" s="74">
        <v>3</v>
      </c>
      <c r="K84" s="74">
        <v>3</v>
      </c>
      <c r="L84" s="74">
        <v>2</v>
      </c>
      <c r="M84" s="74">
        <v>4</v>
      </c>
      <c r="N84" s="74">
        <v>5</v>
      </c>
      <c r="O84" s="74">
        <v>6</v>
      </c>
      <c r="P84" s="74">
        <v>6</v>
      </c>
      <c r="Q84" s="74">
        <v>6</v>
      </c>
      <c r="R84" s="74">
        <v>5</v>
      </c>
      <c r="S84" s="74">
        <v>4</v>
      </c>
      <c r="T84" s="74">
        <v>2</v>
      </c>
      <c r="U84" s="74">
        <v>2</v>
      </c>
      <c r="V84" s="74">
        <v>2</v>
      </c>
      <c r="W84" s="74">
        <v>2</v>
      </c>
      <c r="X84" s="74">
        <v>2</v>
      </c>
      <c r="Y84" s="74">
        <v>2</v>
      </c>
      <c r="Z84" s="74">
        <v>2</v>
      </c>
      <c r="AA84" s="74">
        <v>2</v>
      </c>
      <c r="AB84" s="74">
        <v>2</v>
      </c>
      <c r="AC84" s="74">
        <v>2</v>
      </c>
      <c r="AD84" s="74">
        <v>2</v>
      </c>
      <c r="AE84" s="74">
        <v>2</v>
      </c>
      <c r="AF84" s="108">
        <v>2</v>
      </c>
      <c r="AG84" s="108">
        <v>-2</v>
      </c>
    </row>
    <row r="85" spans="1:33" ht="12" customHeight="1" x14ac:dyDescent="0.2">
      <c r="A85" s="46" t="s">
        <v>304</v>
      </c>
      <c r="B85" s="79" t="s">
        <v>708</v>
      </c>
      <c r="C85" s="64" t="s">
        <v>452</v>
      </c>
      <c r="D85" s="22" t="s">
        <v>239</v>
      </c>
      <c r="E85" s="22" t="s">
        <v>239</v>
      </c>
      <c r="F85" s="22" t="s">
        <v>239</v>
      </c>
      <c r="G85" s="22" t="s">
        <v>239</v>
      </c>
      <c r="H85" s="22" t="s">
        <v>239</v>
      </c>
      <c r="I85" s="22" t="s">
        <v>239</v>
      </c>
      <c r="J85" s="22" t="s">
        <v>239</v>
      </c>
      <c r="K85" s="22" t="s">
        <v>239</v>
      </c>
      <c r="L85" s="22" t="s">
        <v>239</v>
      </c>
      <c r="M85" s="22" t="s">
        <v>239</v>
      </c>
      <c r="N85" s="22" t="s">
        <v>239</v>
      </c>
      <c r="O85" s="22" t="s">
        <v>239</v>
      </c>
      <c r="P85" s="22" t="s">
        <v>239</v>
      </c>
      <c r="Q85" s="22" t="s">
        <v>239</v>
      </c>
      <c r="R85" s="22" t="s">
        <v>239</v>
      </c>
      <c r="S85" s="22" t="s">
        <v>239</v>
      </c>
      <c r="T85" s="22" t="s">
        <v>239</v>
      </c>
      <c r="U85" s="22" t="s">
        <v>239</v>
      </c>
      <c r="V85" s="22" t="s">
        <v>239</v>
      </c>
      <c r="W85" s="22" t="s">
        <v>239</v>
      </c>
      <c r="X85" s="22" t="s">
        <v>239</v>
      </c>
      <c r="Y85" s="22" t="s">
        <v>239</v>
      </c>
      <c r="Z85" s="22" t="s">
        <v>239</v>
      </c>
      <c r="AA85" s="22" t="s">
        <v>239</v>
      </c>
      <c r="AB85" s="22" t="s">
        <v>239</v>
      </c>
      <c r="AC85" s="22" t="s">
        <v>239</v>
      </c>
      <c r="AD85" s="22" t="s">
        <v>239</v>
      </c>
      <c r="AE85" s="22" t="s">
        <v>239</v>
      </c>
      <c r="AF85" s="22" t="s">
        <v>0</v>
      </c>
      <c r="AG85" s="22" t="s">
        <v>0</v>
      </c>
    </row>
    <row r="86" spans="1:33" ht="12" customHeight="1" x14ac:dyDescent="0.2">
      <c r="A86" s="46" t="s">
        <v>329</v>
      </c>
      <c r="B86" s="79" t="s">
        <v>238</v>
      </c>
      <c r="C86" s="64" t="s">
        <v>384</v>
      </c>
      <c r="D86" s="22" t="s">
        <v>233</v>
      </c>
      <c r="E86" s="22" t="s">
        <v>233</v>
      </c>
      <c r="F86" s="22" t="s">
        <v>233</v>
      </c>
      <c r="G86" s="22" t="s">
        <v>233</v>
      </c>
      <c r="H86" s="22" t="s">
        <v>233</v>
      </c>
      <c r="I86" s="22" t="s">
        <v>233</v>
      </c>
      <c r="J86" s="22" t="s">
        <v>233</v>
      </c>
      <c r="K86" s="22" t="s">
        <v>233</v>
      </c>
      <c r="L86" s="22" t="s">
        <v>233</v>
      </c>
      <c r="M86" s="22" t="s">
        <v>233</v>
      </c>
      <c r="N86" s="22" t="s">
        <v>233</v>
      </c>
      <c r="O86" s="22">
        <v>27</v>
      </c>
      <c r="P86" s="22">
        <v>27</v>
      </c>
      <c r="Q86" s="22">
        <v>27</v>
      </c>
      <c r="R86" s="22">
        <v>29</v>
      </c>
      <c r="S86" s="22">
        <v>29</v>
      </c>
      <c r="T86" s="22">
        <v>29</v>
      </c>
      <c r="U86" s="22">
        <v>25</v>
      </c>
      <c r="V86" s="22">
        <v>25</v>
      </c>
      <c r="W86" s="22">
        <v>26</v>
      </c>
      <c r="X86" s="22">
        <v>26</v>
      </c>
      <c r="Y86" s="22">
        <v>26</v>
      </c>
      <c r="Z86" s="22">
        <v>28</v>
      </c>
      <c r="AA86" s="22">
        <v>29</v>
      </c>
      <c r="AB86" s="22">
        <v>29</v>
      </c>
      <c r="AC86" s="22">
        <v>28</v>
      </c>
      <c r="AD86" s="22">
        <v>28</v>
      </c>
      <c r="AE86" s="22">
        <v>29</v>
      </c>
      <c r="AF86" s="42">
        <v>29</v>
      </c>
      <c r="AG86" s="42">
        <v>1</v>
      </c>
    </row>
    <row r="87" spans="1:33" ht="12" customHeight="1" x14ac:dyDescent="0.2">
      <c r="A87" s="46" t="s">
        <v>329</v>
      </c>
      <c r="B87" s="79" t="s">
        <v>238</v>
      </c>
      <c r="C87" s="64" t="s">
        <v>391</v>
      </c>
      <c r="D87" s="22" t="s">
        <v>233</v>
      </c>
      <c r="E87" s="22" t="s">
        <v>233</v>
      </c>
      <c r="F87" s="22" t="s">
        <v>233</v>
      </c>
      <c r="G87" s="22" t="s">
        <v>233</v>
      </c>
      <c r="H87" s="22" t="s">
        <v>233</v>
      </c>
      <c r="I87" s="22" t="s">
        <v>233</v>
      </c>
      <c r="J87" s="22" t="s">
        <v>233</v>
      </c>
      <c r="K87" s="22" t="s">
        <v>233</v>
      </c>
      <c r="L87" s="22" t="s">
        <v>233</v>
      </c>
      <c r="M87" s="22" t="s">
        <v>233</v>
      </c>
      <c r="N87" s="22" t="s">
        <v>233</v>
      </c>
      <c r="O87" s="22">
        <v>7</v>
      </c>
      <c r="P87" s="22">
        <v>7</v>
      </c>
      <c r="Q87" s="22">
        <v>8</v>
      </c>
      <c r="R87" s="22">
        <v>5</v>
      </c>
      <c r="S87" s="22">
        <v>5</v>
      </c>
      <c r="T87" s="22">
        <v>5</v>
      </c>
      <c r="U87" s="22">
        <v>9</v>
      </c>
      <c r="V87" s="22">
        <v>8</v>
      </c>
      <c r="W87" s="22">
        <v>7</v>
      </c>
      <c r="X87" s="22">
        <v>7</v>
      </c>
      <c r="Y87" s="22">
        <v>6</v>
      </c>
      <c r="Z87" s="22">
        <v>6</v>
      </c>
      <c r="AA87" s="22">
        <v>5</v>
      </c>
      <c r="AB87" s="22">
        <v>5</v>
      </c>
      <c r="AC87" s="22">
        <v>5</v>
      </c>
      <c r="AD87" s="22">
        <v>4</v>
      </c>
      <c r="AE87" s="22">
        <v>4</v>
      </c>
      <c r="AF87" s="42">
        <v>4</v>
      </c>
      <c r="AG87" s="42">
        <v>-6</v>
      </c>
    </row>
    <row r="88" spans="1:33" ht="12" customHeight="1" x14ac:dyDescent="0.2">
      <c r="A88" s="46" t="s">
        <v>329</v>
      </c>
      <c r="B88" s="79" t="s">
        <v>238</v>
      </c>
      <c r="C88" s="67" t="s">
        <v>420</v>
      </c>
      <c r="D88" s="74">
        <v>38</v>
      </c>
      <c r="E88" s="74" t="s">
        <v>233</v>
      </c>
      <c r="F88" s="74" t="s">
        <v>233</v>
      </c>
      <c r="G88" s="74" t="s">
        <v>233</v>
      </c>
      <c r="H88" s="74">
        <v>34</v>
      </c>
      <c r="I88" s="74">
        <v>35</v>
      </c>
      <c r="J88" s="74">
        <v>35</v>
      </c>
      <c r="K88" s="74">
        <v>34</v>
      </c>
      <c r="L88" s="74">
        <v>34</v>
      </c>
      <c r="M88" s="74">
        <v>34</v>
      </c>
      <c r="N88" s="74">
        <v>34</v>
      </c>
      <c r="O88" s="74">
        <v>34</v>
      </c>
      <c r="P88" s="74">
        <v>34</v>
      </c>
      <c r="Q88" s="74">
        <v>35</v>
      </c>
      <c r="R88" s="74">
        <v>35</v>
      </c>
      <c r="S88" s="74">
        <v>34</v>
      </c>
      <c r="T88" s="74">
        <v>34</v>
      </c>
      <c r="U88" s="74">
        <v>33</v>
      </c>
      <c r="V88" s="74">
        <v>33</v>
      </c>
      <c r="W88" s="74">
        <v>33</v>
      </c>
      <c r="X88" s="74">
        <v>32</v>
      </c>
      <c r="Y88" s="74">
        <v>33</v>
      </c>
      <c r="Z88" s="74">
        <v>33</v>
      </c>
      <c r="AA88" s="74">
        <v>33</v>
      </c>
      <c r="AB88" s="74">
        <v>34</v>
      </c>
      <c r="AC88" s="74">
        <v>33</v>
      </c>
      <c r="AD88" s="74">
        <v>32</v>
      </c>
      <c r="AE88" s="74">
        <v>33</v>
      </c>
      <c r="AF88" s="108">
        <v>33</v>
      </c>
      <c r="AG88" s="108">
        <v>0</v>
      </c>
    </row>
    <row r="89" spans="1:33" ht="12" customHeight="1" x14ac:dyDescent="0.2">
      <c r="A89" s="46" t="s">
        <v>329</v>
      </c>
      <c r="B89" s="79" t="s">
        <v>708</v>
      </c>
      <c r="C89" s="64" t="s">
        <v>452</v>
      </c>
      <c r="D89" s="22" t="s">
        <v>239</v>
      </c>
      <c r="E89" s="22" t="s">
        <v>239</v>
      </c>
      <c r="F89" s="22" t="s">
        <v>239</v>
      </c>
      <c r="G89" s="22" t="s">
        <v>239</v>
      </c>
      <c r="H89" s="22" t="s">
        <v>239</v>
      </c>
      <c r="I89" s="22" t="s">
        <v>239</v>
      </c>
      <c r="J89" s="22" t="s">
        <v>239</v>
      </c>
      <c r="K89" s="22" t="s">
        <v>239</v>
      </c>
      <c r="L89" s="22" t="s">
        <v>239</v>
      </c>
      <c r="M89" s="22" t="s">
        <v>239</v>
      </c>
      <c r="N89" s="22" t="s">
        <v>239</v>
      </c>
      <c r="O89" s="22" t="s">
        <v>239</v>
      </c>
      <c r="P89" s="22" t="s">
        <v>239</v>
      </c>
      <c r="Q89" s="22" t="s">
        <v>239</v>
      </c>
      <c r="R89" s="22" t="s">
        <v>239</v>
      </c>
      <c r="S89" s="22" t="s">
        <v>239</v>
      </c>
      <c r="T89" s="22" t="s">
        <v>239</v>
      </c>
      <c r="U89" s="22" t="s">
        <v>239</v>
      </c>
      <c r="V89" s="22" t="s">
        <v>239</v>
      </c>
      <c r="W89" s="22" t="s">
        <v>239</v>
      </c>
      <c r="X89" s="22" t="s">
        <v>239</v>
      </c>
      <c r="Y89" s="22" t="s">
        <v>239</v>
      </c>
      <c r="Z89" s="22" t="s">
        <v>239</v>
      </c>
      <c r="AA89" s="22" t="s">
        <v>239</v>
      </c>
      <c r="AB89" s="22" t="s">
        <v>239</v>
      </c>
      <c r="AC89" s="22" t="s">
        <v>239</v>
      </c>
      <c r="AD89" s="22" t="s">
        <v>239</v>
      </c>
      <c r="AE89" s="22" t="s">
        <v>239</v>
      </c>
      <c r="AF89" s="42" t="s">
        <v>0</v>
      </c>
      <c r="AG89" s="42" t="s">
        <v>0</v>
      </c>
    </row>
    <row r="90" spans="1:33" ht="12" customHeight="1" x14ac:dyDescent="0.2">
      <c r="A90" s="46" t="s">
        <v>329</v>
      </c>
      <c r="B90" s="11" t="s">
        <v>709</v>
      </c>
      <c r="C90" s="64" t="s">
        <v>384</v>
      </c>
      <c r="D90" s="22" t="s">
        <v>233</v>
      </c>
      <c r="E90" s="22" t="s">
        <v>233</v>
      </c>
      <c r="F90" s="22" t="s">
        <v>233</v>
      </c>
      <c r="G90" s="22" t="s">
        <v>233</v>
      </c>
      <c r="H90" s="22" t="s">
        <v>233</v>
      </c>
      <c r="I90" s="22" t="s">
        <v>233</v>
      </c>
      <c r="J90" s="22" t="s">
        <v>233</v>
      </c>
      <c r="K90" s="22" t="s">
        <v>233</v>
      </c>
      <c r="L90" s="22" t="s">
        <v>233</v>
      </c>
      <c r="M90" s="22" t="s">
        <v>233</v>
      </c>
      <c r="N90" s="22" t="s">
        <v>233</v>
      </c>
      <c r="O90" s="22">
        <v>6</v>
      </c>
      <c r="P90" s="22">
        <v>6</v>
      </c>
      <c r="Q90" s="22">
        <v>4</v>
      </c>
      <c r="R90" s="22">
        <v>4</v>
      </c>
      <c r="S90" s="22">
        <v>3</v>
      </c>
      <c r="T90" s="22">
        <v>4</v>
      </c>
      <c r="U90" s="22">
        <v>4</v>
      </c>
      <c r="V90" s="22">
        <v>4</v>
      </c>
      <c r="W90" s="22">
        <v>3</v>
      </c>
      <c r="X90" s="22">
        <v>3</v>
      </c>
      <c r="Y90" s="22">
        <v>3</v>
      </c>
      <c r="Z90" s="22">
        <v>3</v>
      </c>
      <c r="AA90" s="22">
        <v>2</v>
      </c>
      <c r="AB90" s="22">
        <v>3</v>
      </c>
      <c r="AC90" s="22">
        <v>3</v>
      </c>
      <c r="AD90" s="22">
        <v>3</v>
      </c>
      <c r="AE90" s="22">
        <v>3</v>
      </c>
      <c r="AF90" s="42">
        <v>3</v>
      </c>
      <c r="AG90" s="42">
        <v>1</v>
      </c>
    </row>
    <row r="91" spans="1:33" ht="12" customHeight="1" x14ac:dyDescent="0.2">
      <c r="A91" s="46" t="s">
        <v>329</v>
      </c>
      <c r="B91" s="11" t="s">
        <v>709</v>
      </c>
      <c r="C91" s="64" t="s">
        <v>391</v>
      </c>
      <c r="D91" s="22" t="s">
        <v>233</v>
      </c>
      <c r="E91" s="22" t="s">
        <v>233</v>
      </c>
      <c r="F91" s="22" t="s">
        <v>233</v>
      </c>
      <c r="G91" s="22" t="s">
        <v>233</v>
      </c>
      <c r="H91" s="22" t="s">
        <v>233</v>
      </c>
      <c r="I91" s="22" t="s">
        <v>233</v>
      </c>
      <c r="J91" s="22" t="s">
        <v>233</v>
      </c>
      <c r="K91" s="22" t="s">
        <v>233</v>
      </c>
      <c r="L91" s="22" t="s">
        <v>233</v>
      </c>
      <c r="M91" s="22" t="s">
        <v>233</v>
      </c>
      <c r="N91" s="22" t="s">
        <v>233</v>
      </c>
      <c r="O91" s="22">
        <v>0</v>
      </c>
      <c r="P91" s="22">
        <v>0</v>
      </c>
      <c r="Q91" s="22">
        <v>2</v>
      </c>
      <c r="R91" s="22">
        <v>2</v>
      </c>
      <c r="S91" s="22">
        <v>2</v>
      </c>
      <c r="T91" s="22">
        <v>2</v>
      </c>
      <c r="U91" s="22">
        <v>1</v>
      </c>
      <c r="V91" s="22">
        <v>1</v>
      </c>
      <c r="W91" s="22">
        <v>0</v>
      </c>
      <c r="X91" s="22">
        <v>0</v>
      </c>
      <c r="Y91" s="22">
        <v>0</v>
      </c>
      <c r="Z91" s="22">
        <v>0</v>
      </c>
      <c r="AA91" s="22">
        <v>0</v>
      </c>
      <c r="AB91" s="22">
        <v>0</v>
      </c>
      <c r="AC91" s="22">
        <v>0</v>
      </c>
      <c r="AD91" s="22">
        <v>0</v>
      </c>
      <c r="AE91" s="22">
        <v>0</v>
      </c>
      <c r="AF91" s="42">
        <v>0</v>
      </c>
      <c r="AG91" s="42">
        <v>0</v>
      </c>
    </row>
    <row r="92" spans="1:33" ht="12" customHeight="1" x14ac:dyDescent="0.2">
      <c r="A92" s="46" t="s">
        <v>329</v>
      </c>
      <c r="B92" s="11" t="s">
        <v>709</v>
      </c>
      <c r="C92" s="67" t="s">
        <v>420</v>
      </c>
      <c r="D92" s="74">
        <v>8</v>
      </c>
      <c r="E92" s="74" t="s">
        <v>233</v>
      </c>
      <c r="F92" s="74" t="s">
        <v>233</v>
      </c>
      <c r="G92" s="74" t="s">
        <v>233</v>
      </c>
      <c r="H92" s="74">
        <v>8</v>
      </c>
      <c r="I92" s="74">
        <v>8</v>
      </c>
      <c r="J92" s="74">
        <v>8</v>
      </c>
      <c r="K92" s="74">
        <v>8</v>
      </c>
      <c r="L92" s="74">
        <v>8</v>
      </c>
      <c r="M92" s="74">
        <v>6</v>
      </c>
      <c r="N92" s="74">
        <v>6</v>
      </c>
      <c r="O92" s="74">
        <v>6</v>
      </c>
      <c r="P92" s="74">
        <v>6</v>
      </c>
      <c r="Q92" s="74">
        <v>6</v>
      </c>
      <c r="R92" s="74">
        <v>5</v>
      </c>
      <c r="S92" s="74">
        <v>5</v>
      </c>
      <c r="T92" s="74">
        <v>5</v>
      </c>
      <c r="U92" s="74">
        <v>5</v>
      </c>
      <c r="V92" s="74">
        <v>4</v>
      </c>
      <c r="W92" s="74">
        <v>3</v>
      </c>
      <c r="X92" s="74">
        <v>4</v>
      </c>
      <c r="Y92" s="74">
        <v>4</v>
      </c>
      <c r="Z92" s="74">
        <v>3</v>
      </c>
      <c r="AA92" s="74">
        <v>2</v>
      </c>
      <c r="AB92" s="74">
        <v>3</v>
      </c>
      <c r="AC92" s="74">
        <v>3</v>
      </c>
      <c r="AD92" s="74">
        <v>3</v>
      </c>
      <c r="AE92" s="74">
        <v>3</v>
      </c>
      <c r="AF92" s="108">
        <v>3</v>
      </c>
      <c r="AG92" s="108">
        <v>1</v>
      </c>
    </row>
    <row r="93" spans="1:33" ht="12" customHeight="1" x14ac:dyDescent="0.2">
      <c r="A93" s="46" t="s">
        <v>329</v>
      </c>
      <c r="B93" s="79" t="s">
        <v>708</v>
      </c>
      <c r="C93" s="64" t="s">
        <v>452</v>
      </c>
      <c r="D93" s="22" t="s">
        <v>239</v>
      </c>
      <c r="E93" s="22" t="s">
        <v>239</v>
      </c>
      <c r="F93" s="22" t="s">
        <v>239</v>
      </c>
      <c r="G93" s="22" t="s">
        <v>239</v>
      </c>
      <c r="H93" s="22" t="s">
        <v>239</v>
      </c>
      <c r="I93" s="22" t="s">
        <v>239</v>
      </c>
      <c r="J93" s="22" t="s">
        <v>239</v>
      </c>
      <c r="K93" s="22" t="s">
        <v>239</v>
      </c>
      <c r="L93" s="22" t="s">
        <v>239</v>
      </c>
      <c r="M93" s="22" t="s">
        <v>239</v>
      </c>
      <c r="N93" s="22" t="s">
        <v>239</v>
      </c>
      <c r="O93" s="22" t="s">
        <v>239</v>
      </c>
      <c r="P93" s="22" t="s">
        <v>239</v>
      </c>
      <c r="Q93" s="22" t="s">
        <v>239</v>
      </c>
      <c r="R93" s="22" t="s">
        <v>239</v>
      </c>
      <c r="S93" s="22" t="s">
        <v>239</v>
      </c>
      <c r="T93" s="22" t="s">
        <v>239</v>
      </c>
      <c r="U93" s="22" t="s">
        <v>239</v>
      </c>
      <c r="V93" s="22" t="s">
        <v>239</v>
      </c>
      <c r="W93" s="22" t="s">
        <v>239</v>
      </c>
      <c r="X93" s="22" t="s">
        <v>239</v>
      </c>
      <c r="Y93" s="22" t="s">
        <v>239</v>
      </c>
      <c r="Z93" s="22" t="s">
        <v>239</v>
      </c>
      <c r="AA93" s="22" t="s">
        <v>239</v>
      </c>
      <c r="AB93" s="22" t="s">
        <v>239</v>
      </c>
      <c r="AC93" s="22" t="s">
        <v>239</v>
      </c>
      <c r="AD93" s="22" t="s">
        <v>239</v>
      </c>
      <c r="AE93" s="22" t="s">
        <v>239</v>
      </c>
      <c r="AF93" s="42" t="s">
        <v>0</v>
      </c>
      <c r="AG93" s="42" t="s">
        <v>0</v>
      </c>
    </row>
    <row r="94" spans="1:33" ht="12" customHeight="1" x14ac:dyDescent="0.2">
      <c r="A94" s="46" t="s">
        <v>329</v>
      </c>
      <c r="B94" s="79" t="s">
        <v>241</v>
      </c>
      <c r="C94" s="64" t="s">
        <v>384</v>
      </c>
      <c r="D94" s="22" t="s">
        <v>233</v>
      </c>
      <c r="E94" s="22" t="s">
        <v>233</v>
      </c>
      <c r="F94" s="22" t="s">
        <v>233</v>
      </c>
      <c r="G94" s="22" t="s">
        <v>233</v>
      </c>
      <c r="H94" s="22" t="s">
        <v>233</v>
      </c>
      <c r="I94" s="22" t="s">
        <v>233</v>
      </c>
      <c r="J94" s="22" t="s">
        <v>233</v>
      </c>
      <c r="K94" s="22" t="s">
        <v>233</v>
      </c>
      <c r="L94" s="22" t="s">
        <v>233</v>
      </c>
      <c r="M94" s="22" t="s">
        <v>233</v>
      </c>
      <c r="N94" s="22" t="s">
        <v>233</v>
      </c>
      <c r="O94" s="22" t="s">
        <v>233</v>
      </c>
      <c r="P94" s="22" t="s">
        <v>233</v>
      </c>
      <c r="Q94" s="22" t="s">
        <v>233</v>
      </c>
      <c r="R94" s="22" t="s">
        <v>233</v>
      </c>
      <c r="S94" s="22" t="s">
        <v>233</v>
      </c>
      <c r="T94" s="22" t="s">
        <v>233</v>
      </c>
      <c r="U94" s="22">
        <v>0</v>
      </c>
      <c r="V94" s="22">
        <v>0</v>
      </c>
      <c r="W94" s="22">
        <v>0</v>
      </c>
      <c r="X94" s="22">
        <v>0</v>
      </c>
      <c r="Y94" s="22">
        <v>0</v>
      </c>
      <c r="Z94" s="22">
        <v>2</v>
      </c>
      <c r="AA94" s="22">
        <v>4</v>
      </c>
      <c r="AB94" s="22">
        <v>7</v>
      </c>
      <c r="AC94" s="22">
        <v>11</v>
      </c>
      <c r="AD94" s="22">
        <v>12</v>
      </c>
      <c r="AE94" s="22">
        <v>12</v>
      </c>
      <c r="AF94" s="42">
        <v>12</v>
      </c>
      <c r="AG94" s="42">
        <v>13</v>
      </c>
    </row>
    <row r="95" spans="1:33" ht="12" customHeight="1" x14ac:dyDescent="0.2">
      <c r="A95" s="46" t="s">
        <v>329</v>
      </c>
      <c r="B95" s="79" t="s">
        <v>241</v>
      </c>
      <c r="C95" s="64" t="s">
        <v>391</v>
      </c>
      <c r="D95" s="22" t="s">
        <v>233</v>
      </c>
      <c r="E95" s="22" t="s">
        <v>233</v>
      </c>
      <c r="F95" s="22" t="s">
        <v>233</v>
      </c>
      <c r="G95" s="22" t="s">
        <v>233</v>
      </c>
      <c r="H95" s="22" t="s">
        <v>233</v>
      </c>
      <c r="I95" s="22" t="s">
        <v>233</v>
      </c>
      <c r="J95" s="22" t="s">
        <v>233</v>
      </c>
      <c r="K95" s="22" t="s">
        <v>233</v>
      </c>
      <c r="L95" s="22" t="s">
        <v>233</v>
      </c>
      <c r="M95" s="22" t="s">
        <v>233</v>
      </c>
      <c r="N95" s="22" t="s">
        <v>233</v>
      </c>
      <c r="O95" s="22" t="s">
        <v>233</v>
      </c>
      <c r="P95" s="22" t="s">
        <v>233</v>
      </c>
      <c r="Q95" s="22" t="s">
        <v>233</v>
      </c>
      <c r="R95" s="22" t="s">
        <v>233</v>
      </c>
      <c r="S95" s="22" t="s">
        <v>233</v>
      </c>
      <c r="T95" s="22" t="s">
        <v>233</v>
      </c>
      <c r="U95" s="22">
        <v>0</v>
      </c>
      <c r="V95" s="22">
        <v>0</v>
      </c>
      <c r="W95" s="22">
        <v>0</v>
      </c>
      <c r="X95" s="22">
        <v>0</v>
      </c>
      <c r="Y95" s="22">
        <v>0</v>
      </c>
      <c r="Z95" s="22">
        <v>0</v>
      </c>
      <c r="AA95" s="22">
        <v>0</v>
      </c>
      <c r="AB95" s="22">
        <v>0</v>
      </c>
      <c r="AC95" s="22">
        <v>0</v>
      </c>
      <c r="AD95" s="22">
        <v>0</v>
      </c>
      <c r="AE95" s="22">
        <v>0</v>
      </c>
      <c r="AF95" s="42">
        <v>0</v>
      </c>
      <c r="AG95" s="42">
        <v>0</v>
      </c>
    </row>
    <row r="96" spans="1:33" ht="12" customHeight="1" x14ac:dyDescent="0.2">
      <c r="A96" s="46" t="s">
        <v>329</v>
      </c>
      <c r="B96" s="79" t="s">
        <v>241</v>
      </c>
      <c r="C96" s="67" t="s">
        <v>420</v>
      </c>
      <c r="D96" s="74" t="s">
        <v>233</v>
      </c>
      <c r="E96" s="74" t="s">
        <v>233</v>
      </c>
      <c r="F96" s="74" t="s">
        <v>233</v>
      </c>
      <c r="G96" s="74" t="s">
        <v>233</v>
      </c>
      <c r="H96" s="74" t="s">
        <v>233</v>
      </c>
      <c r="I96" s="74" t="s">
        <v>233</v>
      </c>
      <c r="J96" s="74" t="s">
        <v>233</v>
      </c>
      <c r="K96" s="74" t="s">
        <v>233</v>
      </c>
      <c r="L96" s="74" t="s">
        <v>233</v>
      </c>
      <c r="M96" s="74" t="s">
        <v>233</v>
      </c>
      <c r="N96" s="74" t="s">
        <v>233</v>
      </c>
      <c r="O96" s="74" t="s">
        <v>233</v>
      </c>
      <c r="P96" s="74" t="s">
        <v>233</v>
      </c>
      <c r="Q96" s="74" t="s">
        <v>233</v>
      </c>
      <c r="R96" s="74" t="s">
        <v>233</v>
      </c>
      <c r="S96" s="74" t="s">
        <v>233</v>
      </c>
      <c r="T96" s="74" t="s">
        <v>233</v>
      </c>
      <c r="U96" s="74">
        <v>0</v>
      </c>
      <c r="V96" s="74">
        <v>0</v>
      </c>
      <c r="W96" s="74">
        <v>0</v>
      </c>
      <c r="X96" s="74">
        <v>0</v>
      </c>
      <c r="Y96" s="74">
        <v>0</v>
      </c>
      <c r="Z96" s="74">
        <v>2</v>
      </c>
      <c r="AA96" s="74">
        <v>4</v>
      </c>
      <c r="AB96" s="74">
        <v>7</v>
      </c>
      <c r="AC96" s="74">
        <v>11</v>
      </c>
      <c r="AD96" s="74">
        <v>12</v>
      </c>
      <c r="AE96" s="74">
        <v>12</v>
      </c>
      <c r="AF96" s="108">
        <v>12</v>
      </c>
      <c r="AG96" s="108">
        <v>13</v>
      </c>
    </row>
    <row r="97" spans="1:33" ht="12" customHeight="1" x14ac:dyDescent="0.2">
      <c r="A97" s="46" t="s">
        <v>329</v>
      </c>
      <c r="B97" s="79" t="s">
        <v>708</v>
      </c>
      <c r="C97" s="64" t="s">
        <v>452</v>
      </c>
      <c r="D97" s="22" t="s">
        <v>239</v>
      </c>
      <c r="E97" s="22" t="s">
        <v>239</v>
      </c>
      <c r="F97" s="22" t="s">
        <v>239</v>
      </c>
      <c r="G97" s="22" t="s">
        <v>239</v>
      </c>
      <c r="H97" s="22" t="s">
        <v>239</v>
      </c>
      <c r="I97" s="22" t="s">
        <v>239</v>
      </c>
      <c r="J97" s="22" t="s">
        <v>239</v>
      </c>
      <c r="K97" s="22" t="s">
        <v>239</v>
      </c>
      <c r="L97" s="22" t="s">
        <v>239</v>
      </c>
      <c r="M97" s="22" t="s">
        <v>239</v>
      </c>
      <c r="N97" s="22" t="s">
        <v>239</v>
      </c>
      <c r="O97" s="22" t="s">
        <v>239</v>
      </c>
      <c r="P97" s="22" t="s">
        <v>239</v>
      </c>
      <c r="Q97" s="22" t="s">
        <v>239</v>
      </c>
      <c r="R97" s="22" t="s">
        <v>239</v>
      </c>
      <c r="S97" s="22" t="s">
        <v>239</v>
      </c>
      <c r="T97" s="22" t="s">
        <v>239</v>
      </c>
      <c r="U97" s="22" t="s">
        <v>239</v>
      </c>
      <c r="V97" s="22" t="s">
        <v>239</v>
      </c>
      <c r="W97" s="22" t="s">
        <v>239</v>
      </c>
      <c r="X97" s="22" t="s">
        <v>239</v>
      </c>
      <c r="Y97" s="22" t="s">
        <v>239</v>
      </c>
      <c r="Z97" s="22" t="s">
        <v>239</v>
      </c>
      <c r="AA97" s="22" t="s">
        <v>239</v>
      </c>
      <c r="AB97" s="22" t="s">
        <v>239</v>
      </c>
      <c r="AC97" s="22" t="s">
        <v>239</v>
      </c>
      <c r="AD97" s="22" t="s">
        <v>239</v>
      </c>
      <c r="AE97" s="22" t="s">
        <v>239</v>
      </c>
      <c r="AF97" s="42" t="s">
        <v>0</v>
      </c>
      <c r="AG97" s="42" t="s">
        <v>0</v>
      </c>
    </row>
    <row r="98" spans="1:33" ht="12" customHeight="1" x14ac:dyDescent="0.2">
      <c r="A98" s="46" t="s">
        <v>329</v>
      </c>
      <c r="B98" s="79" t="s">
        <v>242</v>
      </c>
      <c r="C98" s="64" t="s">
        <v>384</v>
      </c>
      <c r="D98" s="22" t="s">
        <v>233</v>
      </c>
      <c r="E98" s="22" t="s">
        <v>233</v>
      </c>
      <c r="F98" s="22" t="s">
        <v>233</v>
      </c>
      <c r="G98" s="22" t="s">
        <v>233</v>
      </c>
      <c r="H98" s="22" t="s">
        <v>233</v>
      </c>
      <c r="I98" s="22" t="s">
        <v>233</v>
      </c>
      <c r="J98" s="22" t="s">
        <v>233</v>
      </c>
      <c r="K98" s="22" t="s">
        <v>233</v>
      </c>
      <c r="L98" s="22" t="s">
        <v>233</v>
      </c>
      <c r="M98" s="22" t="s">
        <v>233</v>
      </c>
      <c r="N98" s="22" t="s">
        <v>233</v>
      </c>
      <c r="O98" s="22">
        <v>48</v>
      </c>
      <c r="P98" s="22">
        <v>50</v>
      </c>
      <c r="Q98" s="22">
        <v>44</v>
      </c>
      <c r="R98" s="22">
        <v>40</v>
      </c>
      <c r="S98" s="22">
        <v>38</v>
      </c>
      <c r="T98" s="22">
        <v>37</v>
      </c>
      <c r="U98" s="22">
        <v>41</v>
      </c>
      <c r="V98" s="22">
        <v>39</v>
      </c>
      <c r="W98" s="22">
        <v>40</v>
      </c>
      <c r="X98" s="22">
        <v>39</v>
      </c>
      <c r="Y98" s="22">
        <v>40</v>
      </c>
      <c r="Z98" s="22">
        <v>39</v>
      </c>
      <c r="AA98" s="22">
        <v>41</v>
      </c>
      <c r="AB98" s="22">
        <v>41</v>
      </c>
      <c r="AC98" s="22">
        <v>39</v>
      </c>
      <c r="AD98" s="22">
        <v>38</v>
      </c>
      <c r="AE98" s="22">
        <v>36</v>
      </c>
      <c r="AF98" s="42">
        <v>34</v>
      </c>
      <c r="AG98" s="42">
        <v>-4</v>
      </c>
    </row>
    <row r="99" spans="1:33" ht="12" customHeight="1" x14ac:dyDescent="0.2">
      <c r="A99" s="46" t="s">
        <v>329</v>
      </c>
      <c r="B99" s="79" t="s">
        <v>242</v>
      </c>
      <c r="C99" s="64" t="s">
        <v>391</v>
      </c>
      <c r="D99" s="22" t="s">
        <v>233</v>
      </c>
      <c r="E99" s="22" t="s">
        <v>233</v>
      </c>
      <c r="F99" s="22" t="s">
        <v>233</v>
      </c>
      <c r="G99" s="22" t="s">
        <v>233</v>
      </c>
      <c r="H99" s="22" t="s">
        <v>233</v>
      </c>
      <c r="I99" s="22" t="s">
        <v>233</v>
      </c>
      <c r="J99" s="22" t="s">
        <v>233</v>
      </c>
      <c r="K99" s="22" t="s">
        <v>233</v>
      </c>
      <c r="L99" s="22" t="s">
        <v>233</v>
      </c>
      <c r="M99" s="22" t="s">
        <v>233</v>
      </c>
      <c r="N99" s="22" t="s">
        <v>233</v>
      </c>
      <c r="O99" s="22">
        <v>14</v>
      </c>
      <c r="P99" s="22">
        <v>10</v>
      </c>
      <c r="Q99" s="22">
        <v>13</v>
      </c>
      <c r="R99" s="22">
        <v>12</v>
      </c>
      <c r="S99" s="22">
        <v>11</v>
      </c>
      <c r="T99" s="22">
        <v>12</v>
      </c>
      <c r="U99" s="22">
        <v>7</v>
      </c>
      <c r="V99" s="22">
        <v>7</v>
      </c>
      <c r="W99" s="22">
        <v>7</v>
      </c>
      <c r="X99" s="22">
        <v>6</v>
      </c>
      <c r="Y99" s="22">
        <v>6</v>
      </c>
      <c r="Z99" s="22">
        <v>4</v>
      </c>
      <c r="AA99" s="22">
        <v>0</v>
      </c>
      <c r="AB99" s="22">
        <v>0</v>
      </c>
      <c r="AC99" s="22">
        <v>0</v>
      </c>
      <c r="AD99" s="22">
        <v>0</v>
      </c>
      <c r="AE99" s="22">
        <v>0</v>
      </c>
      <c r="AF99" s="42">
        <v>0</v>
      </c>
      <c r="AG99" s="42">
        <v>0</v>
      </c>
    </row>
    <row r="100" spans="1:33" ht="12" customHeight="1" x14ac:dyDescent="0.2">
      <c r="A100" s="46" t="s">
        <v>329</v>
      </c>
      <c r="B100" s="79" t="s">
        <v>242</v>
      </c>
      <c r="C100" s="67" t="s">
        <v>420</v>
      </c>
      <c r="D100" s="74">
        <v>155</v>
      </c>
      <c r="E100" s="74" t="s">
        <v>233</v>
      </c>
      <c r="F100" s="74" t="s">
        <v>233</v>
      </c>
      <c r="G100" s="74" t="s">
        <v>233</v>
      </c>
      <c r="H100" s="74">
        <v>134</v>
      </c>
      <c r="I100" s="74">
        <v>90</v>
      </c>
      <c r="J100" s="74">
        <v>84</v>
      </c>
      <c r="K100" s="74">
        <v>71</v>
      </c>
      <c r="L100" s="74">
        <v>65</v>
      </c>
      <c r="M100" s="74">
        <v>69</v>
      </c>
      <c r="N100" s="74">
        <v>64</v>
      </c>
      <c r="O100" s="74">
        <v>62</v>
      </c>
      <c r="P100" s="74">
        <v>60</v>
      </c>
      <c r="Q100" s="74">
        <v>57</v>
      </c>
      <c r="R100" s="74">
        <v>51</v>
      </c>
      <c r="S100" s="74">
        <v>50</v>
      </c>
      <c r="T100" s="74">
        <v>48</v>
      </c>
      <c r="U100" s="74">
        <v>48</v>
      </c>
      <c r="V100" s="74">
        <v>46</v>
      </c>
      <c r="W100" s="74">
        <v>47</v>
      </c>
      <c r="X100" s="74">
        <v>45</v>
      </c>
      <c r="Y100" s="74">
        <v>46</v>
      </c>
      <c r="Z100" s="74">
        <v>44</v>
      </c>
      <c r="AA100" s="74">
        <v>41</v>
      </c>
      <c r="AB100" s="74">
        <v>41</v>
      </c>
      <c r="AC100" s="74">
        <v>39</v>
      </c>
      <c r="AD100" s="74">
        <v>38</v>
      </c>
      <c r="AE100" s="74">
        <v>36</v>
      </c>
      <c r="AF100" s="108">
        <v>34</v>
      </c>
      <c r="AG100" s="108">
        <v>-4</v>
      </c>
    </row>
    <row r="101" spans="1:33" ht="12" customHeight="1" x14ac:dyDescent="0.2">
      <c r="A101" s="46" t="s">
        <v>329</v>
      </c>
      <c r="B101" s="79" t="s">
        <v>708</v>
      </c>
      <c r="C101" s="64" t="s">
        <v>452</v>
      </c>
      <c r="D101" s="22" t="s">
        <v>239</v>
      </c>
      <c r="E101" s="22" t="s">
        <v>239</v>
      </c>
      <c r="F101" s="22" t="s">
        <v>239</v>
      </c>
      <c r="G101" s="22" t="s">
        <v>239</v>
      </c>
      <c r="H101" s="22" t="s">
        <v>239</v>
      </c>
      <c r="I101" s="22" t="s">
        <v>239</v>
      </c>
      <c r="J101" s="22" t="s">
        <v>239</v>
      </c>
      <c r="K101" s="22" t="s">
        <v>239</v>
      </c>
      <c r="L101" s="22" t="s">
        <v>239</v>
      </c>
      <c r="M101" s="22" t="s">
        <v>239</v>
      </c>
      <c r="N101" s="22" t="s">
        <v>239</v>
      </c>
      <c r="O101" s="22" t="s">
        <v>239</v>
      </c>
      <c r="P101" s="22" t="s">
        <v>239</v>
      </c>
      <c r="Q101" s="22" t="s">
        <v>239</v>
      </c>
      <c r="R101" s="22" t="s">
        <v>239</v>
      </c>
      <c r="S101" s="22" t="s">
        <v>239</v>
      </c>
      <c r="T101" s="22" t="s">
        <v>239</v>
      </c>
      <c r="U101" s="22" t="s">
        <v>239</v>
      </c>
      <c r="V101" s="22" t="s">
        <v>239</v>
      </c>
      <c r="W101" s="22" t="s">
        <v>239</v>
      </c>
      <c r="X101" s="22" t="s">
        <v>239</v>
      </c>
      <c r="Y101" s="22" t="s">
        <v>239</v>
      </c>
      <c r="Z101" s="22" t="s">
        <v>239</v>
      </c>
      <c r="AA101" s="22" t="s">
        <v>239</v>
      </c>
      <c r="AB101" s="22" t="s">
        <v>239</v>
      </c>
      <c r="AC101" s="22" t="s">
        <v>239</v>
      </c>
      <c r="AD101" s="22" t="s">
        <v>239</v>
      </c>
      <c r="AE101" s="22" t="s">
        <v>239</v>
      </c>
      <c r="AF101" s="42" t="s">
        <v>0</v>
      </c>
      <c r="AG101" s="42" t="s">
        <v>0</v>
      </c>
    </row>
    <row r="102" spans="1:33" ht="12" customHeight="1" x14ac:dyDescent="0.2">
      <c r="A102" s="46" t="s">
        <v>329</v>
      </c>
      <c r="B102" s="79" t="s">
        <v>243</v>
      </c>
      <c r="C102" s="64" t="s">
        <v>384</v>
      </c>
      <c r="D102" s="22" t="s">
        <v>233</v>
      </c>
      <c r="E102" s="22" t="s">
        <v>233</v>
      </c>
      <c r="F102" s="22" t="s">
        <v>233</v>
      </c>
      <c r="G102" s="22" t="s">
        <v>233</v>
      </c>
      <c r="H102" s="22" t="s">
        <v>233</v>
      </c>
      <c r="I102" s="22" t="s">
        <v>233</v>
      </c>
      <c r="J102" s="22" t="s">
        <v>233</v>
      </c>
      <c r="K102" s="22" t="s">
        <v>233</v>
      </c>
      <c r="L102" s="22" t="s">
        <v>233</v>
      </c>
      <c r="M102" s="22" t="s">
        <v>233</v>
      </c>
      <c r="N102" s="22" t="s">
        <v>233</v>
      </c>
      <c r="O102" s="22">
        <v>1</v>
      </c>
      <c r="P102" s="22">
        <v>1</v>
      </c>
      <c r="Q102" s="22">
        <v>1</v>
      </c>
      <c r="R102" s="22">
        <v>1</v>
      </c>
      <c r="S102" s="22">
        <v>1</v>
      </c>
      <c r="T102" s="22">
        <v>1</v>
      </c>
      <c r="U102" s="22">
        <v>2</v>
      </c>
      <c r="V102" s="22">
        <v>2</v>
      </c>
      <c r="W102" s="22">
        <v>2</v>
      </c>
      <c r="X102" s="22">
        <v>2</v>
      </c>
      <c r="Y102" s="22">
        <v>2</v>
      </c>
      <c r="Z102" s="22">
        <v>2</v>
      </c>
      <c r="AA102" s="22">
        <v>2</v>
      </c>
      <c r="AB102" s="22">
        <v>1</v>
      </c>
      <c r="AC102" s="22">
        <v>1</v>
      </c>
      <c r="AD102" s="22">
        <v>1</v>
      </c>
      <c r="AE102" s="22">
        <v>1</v>
      </c>
      <c r="AF102" s="42">
        <v>1</v>
      </c>
      <c r="AG102" s="42">
        <v>-2</v>
      </c>
    </row>
    <row r="103" spans="1:33" ht="12" customHeight="1" x14ac:dyDescent="0.2">
      <c r="A103" s="46" t="s">
        <v>329</v>
      </c>
      <c r="B103" s="79" t="s">
        <v>243</v>
      </c>
      <c r="C103" s="64" t="s">
        <v>391</v>
      </c>
      <c r="D103" s="22" t="s">
        <v>233</v>
      </c>
      <c r="E103" s="22" t="s">
        <v>233</v>
      </c>
      <c r="F103" s="22" t="s">
        <v>233</v>
      </c>
      <c r="G103" s="22" t="s">
        <v>233</v>
      </c>
      <c r="H103" s="22" t="s">
        <v>233</v>
      </c>
      <c r="I103" s="22" t="s">
        <v>233</v>
      </c>
      <c r="J103" s="22" t="s">
        <v>233</v>
      </c>
      <c r="K103" s="22" t="s">
        <v>233</v>
      </c>
      <c r="L103" s="22" t="s">
        <v>233</v>
      </c>
      <c r="M103" s="22" t="s">
        <v>233</v>
      </c>
      <c r="N103" s="22" t="s">
        <v>233</v>
      </c>
      <c r="O103" s="22">
        <v>1</v>
      </c>
      <c r="P103" s="22">
        <v>1</v>
      </c>
      <c r="Q103" s="22">
        <v>1</v>
      </c>
      <c r="R103" s="22">
        <v>1</v>
      </c>
      <c r="S103" s="22">
        <v>1</v>
      </c>
      <c r="T103" s="22">
        <v>1</v>
      </c>
      <c r="U103" s="22">
        <v>0</v>
      </c>
      <c r="V103" s="22">
        <v>0</v>
      </c>
      <c r="W103" s="22">
        <v>0</v>
      </c>
      <c r="X103" s="22">
        <v>0</v>
      </c>
      <c r="Y103" s="22">
        <v>0</v>
      </c>
      <c r="Z103" s="22">
        <v>0</v>
      </c>
      <c r="AA103" s="22">
        <v>0</v>
      </c>
      <c r="AB103" s="22">
        <v>0</v>
      </c>
      <c r="AC103" s="22">
        <v>0</v>
      </c>
      <c r="AD103" s="22">
        <v>0</v>
      </c>
      <c r="AE103" s="22">
        <v>0</v>
      </c>
      <c r="AF103" s="42">
        <v>0</v>
      </c>
      <c r="AG103" s="42">
        <v>-14</v>
      </c>
    </row>
    <row r="104" spans="1:33" ht="12" customHeight="1" x14ac:dyDescent="0.2">
      <c r="A104" s="46" t="s">
        <v>329</v>
      </c>
      <c r="B104" s="79" t="s">
        <v>243</v>
      </c>
      <c r="C104" s="67" t="s">
        <v>420</v>
      </c>
      <c r="D104" s="74">
        <v>2</v>
      </c>
      <c r="E104" s="74" t="s">
        <v>233</v>
      </c>
      <c r="F104" s="74" t="s">
        <v>233</v>
      </c>
      <c r="G104" s="74" t="s">
        <v>233</v>
      </c>
      <c r="H104" s="74">
        <v>3</v>
      </c>
      <c r="I104" s="74">
        <v>3</v>
      </c>
      <c r="J104" s="74">
        <v>3</v>
      </c>
      <c r="K104" s="74">
        <v>3</v>
      </c>
      <c r="L104" s="74">
        <v>3</v>
      </c>
      <c r="M104" s="74">
        <v>3</v>
      </c>
      <c r="N104" s="74">
        <v>3</v>
      </c>
      <c r="O104" s="74">
        <v>3</v>
      </c>
      <c r="P104" s="74">
        <v>2</v>
      </c>
      <c r="Q104" s="74">
        <v>2</v>
      </c>
      <c r="R104" s="74">
        <v>2</v>
      </c>
      <c r="S104" s="74">
        <v>2</v>
      </c>
      <c r="T104" s="74">
        <v>2</v>
      </c>
      <c r="U104" s="74">
        <v>2</v>
      </c>
      <c r="V104" s="74">
        <v>2</v>
      </c>
      <c r="W104" s="74">
        <v>2</v>
      </c>
      <c r="X104" s="74">
        <v>2</v>
      </c>
      <c r="Y104" s="74">
        <v>2</v>
      </c>
      <c r="Z104" s="74">
        <v>2</v>
      </c>
      <c r="AA104" s="74">
        <v>2</v>
      </c>
      <c r="AB104" s="74">
        <v>2</v>
      </c>
      <c r="AC104" s="74">
        <v>2</v>
      </c>
      <c r="AD104" s="74">
        <v>2</v>
      </c>
      <c r="AE104" s="74">
        <v>1</v>
      </c>
      <c r="AF104" s="108">
        <v>2</v>
      </c>
      <c r="AG104" s="108">
        <v>-4</v>
      </c>
    </row>
    <row r="105" spans="1:33" ht="12" customHeight="1" x14ac:dyDescent="0.2">
      <c r="A105" s="46" t="s">
        <v>304</v>
      </c>
      <c r="B105" s="79" t="s">
        <v>708</v>
      </c>
      <c r="C105" s="64" t="s">
        <v>452</v>
      </c>
      <c r="D105" s="22" t="s">
        <v>239</v>
      </c>
      <c r="E105" s="22" t="s">
        <v>239</v>
      </c>
      <c r="F105" s="22" t="s">
        <v>239</v>
      </c>
      <c r="G105" s="22" t="s">
        <v>239</v>
      </c>
      <c r="H105" s="22" t="s">
        <v>239</v>
      </c>
      <c r="I105" s="22" t="s">
        <v>239</v>
      </c>
      <c r="J105" s="22" t="s">
        <v>239</v>
      </c>
      <c r="K105" s="22" t="s">
        <v>239</v>
      </c>
      <c r="L105" s="22" t="s">
        <v>239</v>
      </c>
      <c r="M105" s="22" t="s">
        <v>239</v>
      </c>
      <c r="N105" s="22" t="s">
        <v>239</v>
      </c>
      <c r="O105" s="22" t="s">
        <v>239</v>
      </c>
      <c r="P105" s="22" t="s">
        <v>239</v>
      </c>
      <c r="Q105" s="22" t="s">
        <v>239</v>
      </c>
      <c r="R105" s="22" t="s">
        <v>239</v>
      </c>
      <c r="S105" s="22" t="s">
        <v>239</v>
      </c>
      <c r="T105" s="22" t="s">
        <v>239</v>
      </c>
      <c r="U105" s="22" t="s">
        <v>239</v>
      </c>
      <c r="V105" s="22" t="s">
        <v>239</v>
      </c>
      <c r="W105" s="22" t="s">
        <v>239</v>
      </c>
      <c r="X105" s="22" t="s">
        <v>239</v>
      </c>
      <c r="Y105" s="22" t="s">
        <v>239</v>
      </c>
      <c r="Z105" s="22" t="s">
        <v>239</v>
      </c>
      <c r="AA105" s="22" t="s">
        <v>239</v>
      </c>
      <c r="AB105" s="22" t="s">
        <v>239</v>
      </c>
      <c r="AC105" s="22" t="s">
        <v>239</v>
      </c>
      <c r="AD105" s="22" t="s">
        <v>239</v>
      </c>
      <c r="AE105" s="22" t="s">
        <v>239</v>
      </c>
      <c r="AF105" s="22" t="s">
        <v>0</v>
      </c>
      <c r="AG105" s="22" t="s">
        <v>0</v>
      </c>
    </row>
    <row r="106" spans="1:33" ht="12" customHeight="1" x14ac:dyDescent="0.2">
      <c r="A106" s="46" t="s">
        <v>330</v>
      </c>
      <c r="B106" s="79" t="s">
        <v>238</v>
      </c>
      <c r="C106" s="64" t="s">
        <v>384</v>
      </c>
      <c r="D106" s="22" t="s">
        <v>233</v>
      </c>
      <c r="E106" s="22" t="s">
        <v>233</v>
      </c>
      <c r="F106" s="22" t="s">
        <v>233</v>
      </c>
      <c r="G106" s="22" t="s">
        <v>233</v>
      </c>
      <c r="H106" s="22" t="s">
        <v>233</v>
      </c>
      <c r="I106" s="22" t="s">
        <v>233</v>
      </c>
      <c r="J106" s="22" t="s">
        <v>233</v>
      </c>
      <c r="K106" s="22" t="s">
        <v>233</v>
      </c>
      <c r="L106" s="22" t="s">
        <v>233</v>
      </c>
      <c r="M106" s="22" t="s">
        <v>233</v>
      </c>
      <c r="N106" s="22" t="s">
        <v>233</v>
      </c>
      <c r="O106" s="22">
        <v>26</v>
      </c>
      <c r="P106" s="22">
        <v>27</v>
      </c>
      <c r="Q106" s="22">
        <v>29</v>
      </c>
      <c r="R106" s="22">
        <v>26</v>
      </c>
      <c r="S106" s="22">
        <v>25</v>
      </c>
      <c r="T106" s="22">
        <v>24</v>
      </c>
      <c r="U106" s="22">
        <v>25</v>
      </c>
      <c r="V106" s="22">
        <v>24</v>
      </c>
      <c r="W106" s="22">
        <v>23</v>
      </c>
      <c r="X106" s="22">
        <v>23</v>
      </c>
      <c r="Y106" s="22">
        <v>25</v>
      </c>
      <c r="Z106" s="22">
        <v>27</v>
      </c>
      <c r="AA106" s="22">
        <v>28</v>
      </c>
      <c r="AB106" s="22">
        <v>27</v>
      </c>
      <c r="AC106" s="22">
        <v>28</v>
      </c>
      <c r="AD106" s="22">
        <v>27</v>
      </c>
      <c r="AE106" s="22">
        <v>28</v>
      </c>
      <c r="AF106" s="42">
        <v>29</v>
      </c>
      <c r="AG106" s="42">
        <v>1</v>
      </c>
    </row>
    <row r="107" spans="1:33" ht="12" customHeight="1" x14ac:dyDescent="0.2">
      <c r="A107" s="46" t="s">
        <v>330</v>
      </c>
      <c r="B107" s="79" t="s">
        <v>238</v>
      </c>
      <c r="C107" s="64" t="s">
        <v>391</v>
      </c>
      <c r="D107" s="22" t="s">
        <v>233</v>
      </c>
      <c r="E107" s="22" t="s">
        <v>233</v>
      </c>
      <c r="F107" s="22" t="s">
        <v>233</v>
      </c>
      <c r="G107" s="22" t="s">
        <v>233</v>
      </c>
      <c r="H107" s="22" t="s">
        <v>233</v>
      </c>
      <c r="I107" s="22" t="s">
        <v>233</v>
      </c>
      <c r="J107" s="22" t="s">
        <v>233</v>
      </c>
      <c r="K107" s="22" t="s">
        <v>233</v>
      </c>
      <c r="L107" s="22" t="s">
        <v>233</v>
      </c>
      <c r="M107" s="22" t="s">
        <v>233</v>
      </c>
      <c r="N107" s="22" t="s">
        <v>233</v>
      </c>
      <c r="O107" s="22">
        <v>13</v>
      </c>
      <c r="P107" s="22">
        <v>13</v>
      </c>
      <c r="Q107" s="22">
        <v>10</v>
      </c>
      <c r="R107" s="22">
        <v>8</v>
      </c>
      <c r="S107" s="22">
        <v>7</v>
      </c>
      <c r="T107" s="22">
        <v>6</v>
      </c>
      <c r="U107" s="22">
        <v>6</v>
      </c>
      <c r="V107" s="22">
        <v>5</v>
      </c>
      <c r="W107" s="22">
        <v>3</v>
      </c>
      <c r="X107" s="22">
        <v>4</v>
      </c>
      <c r="Y107" s="22">
        <v>4</v>
      </c>
      <c r="Z107" s="22">
        <v>4</v>
      </c>
      <c r="AA107" s="22">
        <v>4</v>
      </c>
      <c r="AB107" s="22">
        <v>4</v>
      </c>
      <c r="AC107" s="22">
        <v>4</v>
      </c>
      <c r="AD107" s="22">
        <v>4</v>
      </c>
      <c r="AE107" s="22">
        <v>4</v>
      </c>
      <c r="AF107" s="42">
        <v>4</v>
      </c>
      <c r="AG107" s="42">
        <v>-1</v>
      </c>
    </row>
    <row r="108" spans="1:33" ht="12" customHeight="1" x14ac:dyDescent="0.2">
      <c r="A108" s="46" t="s">
        <v>330</v>
      </c>
      <c r="B108" s="79" t="s">
        <v>238</v>
      </c>
      <c r="C108" s="67" t="s">
        <v>420</v>
      </c>
      <c r="D108" s="74">
        <v>50</v>
      </c>
      <c r="E108" s="74" t="s">
        <v>233</v>
      </c>
      <c r="F108" s="74" t="s">
        <v>233</v>
      </c>
      <c r="G108" s="74" t="s">
        <v>233</v>
      </c>
      <c r="H108" s="74">
        <v>42</v>
      </c>
      <c r="I108" s="74">
        <v>41</v>
      </c>
      <c r="J108" s="74">
        <v>40</v>
      </c>
      <c r="K108" s="74">
        <v>40</v>
      </c>
      <c r="L108" s="74">
        <v>40</v>
      </c>
      <c r="M108" s="74">
        <v>39</v>
      </c>
      <c r="N108" s="74">
        <v>39</v>
      </c>
      <c r="O108" s="74">
        <v>39</v>
      </c>
      <c r="P108" s="74">
        <v>40</v>
      </c>
      <c r="Q108" s="74">
        <v>39</v>
      </c>
      <c r="R108" s="74">
        <v>35</v>
      </c>
      <c r="S108" s="74">
        <v>32</v>
      </c>
      <c r="T108" s="74">
        <v>30</v>
      </c>
      <c r="U108" s="74">
        <v>30</v>
      </c>
      <c r="V108" s="74">
        <v>29</v>
      </c>
      <c r="W108" s="74">
        <v>26</v>
      </c>
      <c r="X108" s="74">
        <v>27</v>
      </c>
      <c r="Y108" s="74">
        <v>29</v>
      </c>
      <c r="Z108" s="74">
        <v>31</v>
      </c>
      <c r="AA108" s="74">
        <v>32</v>
      </c>
      <c r="AB108" s="74">
        <v>31</v>
      </c>
      <c r="AC108" s="74">
        <v>32</v>
      </c>
      <c r="AD108" s="74">
        <v>31</v>
      </c>
      <c r="AE108" s="74">
        <v>32</v>
      </c>
      <c r="AF108" s="108">
        <v>33</v>
      </c>
      <c r="AG108" s="108">
        <v>1</v>
      </c>
    </row>
    <row r="109" spans="1:33" ht="12" customHeight="1" x14ac:dyDescent="0.2">
      <c r="A109" s="46" t="s">
        <v>330</v>
      </c>
      <c r="B109" s="79" t="s">
        <v>708</v>
      </c>
      <c r="C109" s="64" t="s">
        <v>452</v>
      </c>
      <c r="D109" s="22" t="s">
        <v>239</v>
      </c>
      <c r="E109" s="22" t="s">
        <v>239</v>
      </c>
      <c r="F109" s="22" t="s">
        <v>239</v>
      </c>
      <c r="G109" s="22" t="s">
        <v>239</v>
      </c>
      <c r="H109" s="22" t="s">
        <v>239</v>
      </c>
      <c r="I109" s="22" t="s">
        <v>239</v>
      </c>
      <c r="J109" s="22" t="s">
        <v>239</v>
      </c>
      <c r="K109" s="22" t="s">
        <v>239</v>
      </c>
      <c r="L109" s="22" t="s">
        <v>239</v>
      </c>
      <c r="M109" s="22" t="s">
        <v>239</v>
      </c>
      <c r="N109" s="22" t="s">
        <v>239</v>
      </c>
      <c r="O109" s="22" t="s">
        <v>239</v>
      </c>
      <c r="P109" s="22" t="s">
        <v>239</v>
      </c>
      <c r="Q109" s="22" t="s">
        <v>239</v>
      </c>
      <c r="R109" s="22" t="s">
        <v>239</v>
      </c>
      <c r="S109" s="22" t="s">
        <v>239</v>
      </c>
      <c r="T109" s="22" t="s">
        <v>239</v>
      </c>
      <c r="U109" s="22" t="s">
        <v>239</v>
      </c>
      <c r="V109" s="22" t="s">
        <v>239</v>
      </c>
      <c r="W109" s="22" t="s">
        <v>239</v>
      </c>
      <c r="X109" s="22" t="s">
        <v>239</v>
      </c>
      <c r="Y109" s="22" t="s">
        <v>239</v>
      </c>
      <c r="Z109" s="22" t="s">
        <v>239</v>
      </c>
      <c r="AA109" s="22" t="s">
        <v>239</v>
      </c>
      <c r="AB109" s="22" t="s">
        <v>239</v>
      </c>
      <c r="AC109" s="22" t="s">
        <v>239</v>
      </c>
      <c r="AD109" s="22" t="s">
        <v>239</v>
      </c>
      <c r="AE109" s="22" t="s">
        <v>239</v>
      </c>
      <c r="AF109" s="42" t="s">
        <v>0</v>
      </c>
      <c r="AG109" s="42" t="s">
        <v>0</v>
      </c>
    </row>
    <row r="110" spans="1:33" ht="12" customHeight="1" x14ac:dyDescent="0.2">
      <c r="A110" s="46" t="s">
        <v>330</v>
      </c>
      <c r="B110" s="11" t="s">
        <v>709</v>
      </c>
      <c r="C110" s="64" t="s">
        <v>384</v>
      </c>
      <c r="D110" s="22" t="s">
        <v>233</v>
      </c>
      <c r="E110" s="22" t="s">
        <v>233</v>
      </c>
      <c r="F110" s="22" t="s">
        <v>233</v>
      </c>
      <c r="G110" s="22" t="s">
        <v>233</v>
      </c>
      <c r="H110" s="22" t="s">
        <v>233</v>
      </c>
      <c r="I110" s="22" t="s">
        <v>233</v>
      </c>
      <c r="J110" s="22" t="s">
        <v>233</v>
      </c>
      <c r="K110" s="22" t="s">
        <v>233</v>
      </c>
      <c r="L110" s="22" t="s">
        <v>233</v>
      </c>
      <c r="M110" s="22" t="s">
        <v>233</v>
      </c>
      <c r="N110" s="22" t="s">
        <v>233</v>
      </c>
      <c r="O110" s="22">
        <v>3</v>
      </c>
      <c r="P110" s="22">
        <v>3</v>
      </c>
      <c r="Q110" s="22">
        <v>3</v>
      </c>
      <c r="R110" s="22">
        <v>3</v>
      </c>
      <c r="S110" s="22">
        <v>3</v>
      </c>
      <c r="T110" s="22">
        <v>3</v>
      </c>
      <c r="U110" s="22">
        <v>3</v>
      </c>
      <c r="V110" s="22">
        <v>3</v>
      </c>
      <c r="W110" s="22">
        <v>3</v>
      </c>
      <c r="X110" s="22">
        <v>3</v>
      </c>
      <c r="Y110" s="22">
        <v>3</v>
      </c>
      <c r="Z110" s="22">
        <v>3</v>
      </c>
      <c r="AA110" s="22">
        <v>3</v>
      </c>
      <c r="AB110" s="22">
        <v>3</v>
      </c>
      <c r="AC110" s="22">
        <v>3</v>
      </c>
      <c r="AD110" s="22">
        <v>3</v>
      </c>
      <c r="AE110" s="22">
        <v>3</v>
      </c>
      <c r="AF110" s="42">
        <v>3</v>
      </c>
      <c r="AG110" s="42">
        <v>0</v>
      </c>
    </row>
    <row r="111" spans="1:33" ht="12" customHeight="1" x14ac:dyDescent="0.2">
      <c r="A111" s="46" t="s">
        <v>330</v>
      </c>
      <c r="B111" s="11" t="s">
        <v>709</v>
      </c>
      <c r="C111" s="64" t="s">
        <v>391</v>
      </c>
      <c r="D111" s="22" t="s">
        <v>233</v>
      </c>
      <c r="E111" s="22" t="s">
        <v>233</v>
      </c>
      <c r="F111" s="22" t="s">
        <v>233</v>
      </c>
      <c r="G111" s="22" t="s">
        <v>233</v>
      </c>
      <c r="H111" s="22" t="s">
        <v>233</v>
      </c>
      <c r="I111" s="22" t="s">
        <v>233</v>
      </c>
      <c r="J111" s="22" t="s">
        <v>233</v>
      </c>
      <c r="K111" s="22" t="s">
        <v>233</v>
      </c>
      <c r="L111" s="22" t="s">
        <v>233</v>
      </c>
      <c r="M111" s="22" t="s">
        <v>233</v>
      </c>
      <c r="N111" s="22" t="s">
        <v>233</v>
      </c>
      <c r="O111" s="22">
        <v>0</v>
      </c>
      <c r="P111" s="22">
        <v>0</v>
      </c>
      <c r="Q111" s="22">
        <v>0</v>
      </c>
      <c r="R111" s="22">
        <v>0</v>
      </c>
      <c r="S111" s="22">
        <v>0</v>
      </c>
      <c r="T111" s="22">
        <v>0</v>
      </c>
      <c r="U111" s="22">
        <v>0</v>
      </c>
      <c r="V111" s="22">
        <v>0</v>
      </c>
      <c r="W111" s="22">
        <v>0</v>
      </c>
      <c r="X111" s="22">
        <v>0</v>
      </c>
      <c r="Y111" s="22">
        <v>0</v>
      </c>
      <c r="Z111" s="22">
        <v>0</v>
      </c>
      <c r="AA111" s="22">
        <v>0</v>
      </c>
      <c r="AB111" s="22">
        <v>0</v>
      </c>
      <c r="AC111" s="22">
        <v>0</v>
      </c>
      <c r="AD111" s="22">
        <v>0</v>
      </c>
      <c r="AE111" s="22">
        <v>0</v>
      </c>
      <c r="AF111" s="42">
        <v>0</v>
      </c>
      <c r="AG111" s="42">
        <v>0</v>
      </c>
    </row>
    <row r="112" spans="1:33" ht="12" customHeight="1" x14ac:dyDescent="0.2">
      <c r="A112" s="46" t="s">
        <v>330</v>
      </c>
      <c r="B112" s="11" t="s">
        <v>709</v>
      </c>
      <c r="C112" s="67" t="s">
        <v>420</v>
      </c>
      <c r="D112" s="74">
        <v>6</v>
      </c>
      <c r="E112" s="74" t="s">
        <v>233</v>
      </c>
      <c r="F112" s="74" t="s">
        <v>233</v>
      </c>
      <c r="G112" s="74" t="s">
        <v>233</v>
      </c>
      <c r="H112" s="74">
        <v>4</v>
      </c>
      <c r="I112" s="74">
        <v>4</v>
      </c>
      <c r="J112" s="74">
        <v>4</v>
      </c>
      <c r="K112" s="74">
        <v>3</v>
      </c>
      <c r="L112" s="74">
        <v>3</v>
      </c>
      <c r="M112" s="74">
        <v>3</v>
      </c>
      <c r="N112" s="74">
        <v>3</v>
      </c>
      <c r="O112" s="74">
        <v>3</v>
      </c>
      <c r="P112" s="74">
        <v>3</v>
      </c>
      <c r="Q112" s="74">
        <v>3</v>
      </c>
      <c r="R112" s="74">
        <v>3</v>
      </c>
      <c r="S112" s="74">
        <v>3</v>
      </c>
      <c r="T112" s="74">
        <v>3</v>
      </c>
      <c r="U112" s="74">
        <v>3</v>
      </c>
      <c r="V112" s="74">
        <v>3</v>
      </c>
      <c r="W112" s="74">
        <v>3</v>
      </c>
      <c r="X112" s="74">
        <v>3</v>
      </c>
      <c r="Y112" s="74">
        <v>3</v>
      </c>
      <c r="Z112" s="74">
        <v>3</v>
      </c>
      <c r="AA112" s="74">
        <v>3</v>
      </c>
      <c r="AB112" s="74">
        <v>3</v>
      </c>
      <c r="AC112" s="74">
        <v>3</v>
      </c>
      <c r="AD112" s="74">
        <v>3</v>
      </c>
      <c r="AE112" s="74">
        <v>3</v>
      </c>
      <c r="AF112" s="108">
        <v>3</v>
      </c>
      <c r="AG112" s="108">
        <v>0</v>
      </c>
    </row>
    <row r="113" spans="1:33" ht="12" customHeight="1" x14ac:dyDescent="0.2">
      <c r="A113" s="46" t="s">
        <v>330</v>
      </c>
      <c r="B113" s="79" t="s">
        <v>708</v>
      </c>
      <c r="C113" s="64" t="s">
        <v>452</v>
      </c>
      <c r="D113" s="22" t="s">
        <v>239</v>
      </c>
      <c r="E113" s="22" t="s">
        <v>239</v>
      </c>
      <c r="F113" s="22" t="s">
        <v>239</v>
      </c>
      <c r="G113" s="22" t="s">
        <v>239</v>
      </c>
      <c r="H113" s="22" t="s">
        <v>239</v>
      </c>
      <c r="I113" s="22" t="s">
        <v>239</v>
      </c>
      <c r="J113" s="22" t="s">
        <v>239</v>
      </c>
      <c r="K113" s="22" t="s">
        <v>239</v>
      </c>
      <c r="L113" s="22" t="s">
        <v>239</v>
      </c>
      <c r="M113" s="22" t="s">
        <v>239</v>
      </c>
      <c r="N113" s="22" t="s">
        <v>239</v>
      </c>
      <c r="O113" s="22" t="s">
        <v>239</v>
      </c>
      <c r="P113" s="22" t="s">
        <v>239</v>
      </c>
      <c r="Q113" s="22" t="s">
        <v>239</v>
      </c>
      <c r="R113" s="22" t="s">
        <v>239</v>
      </c>
      <c r="S113" s="22" t="s">
        <v>239</v>
      </c>
      <c r="T113" s="22" t="s">
        <v>239</v>
      </c>
      <c r="U113" s="22" t="s">
        <v>239</v>
      </c>
      <c r="V113" s="22" t="s">
        <v>239</v>
      </c>
      <c r="W113" s="22" t="s">
        <v>239</v>
      </c>
      <c r="X113" s="22" t="s">
        <v>239</v>
      </c>
      <c r="Y113" s="22" t="s">
        <v>239</v>
      </c>
      <c r="Z113" s="22" t="s">
        <v>239</v>
      </c>
      <c r="AA113" s="22" t="s">
        <v>239</v>
      </c>
      <c r="AB113" s="22" t="s">
        <v>239</v>
      </c>
      <c r="AC113" s="22" t="s">
        <v>239</v>
      </c>
      <c r="AD113" s="22" t="s">
        <v>239</v>
      </c>
      <c r="AE113" s="22" t="s">
        <v>239</v>
      </c>
      <c r="AF113" s="42" t="s">
        <v>0</v>
      </c>
      <c r="AG113" s="42" t="s">
        <v>0</v>
      </c>
    </row>
    <row r="114" spans="1:33" ht="12" customHeight="1" x14ac:dyDescent="0.2">
      <c r="A114" s="46" t="s">
        <v>330</v>
      </c>
      <c r="B114" s="79" t="s">
        <v>241</v>
      </c>
      <c r="C114" s="64" t="s">
        <v>384</v>
      </c>
      <c r="D114" s="22" t="s">
        <v>233</v>
      </c>
      <c r="E114" s="22" t="s">
        <v>233</v>
      </c>
      <c r="F114" s="22" t="s">
        <v>233</v>
      </c>
      <c r="G114" s="22" t="s">
        <v>233</v>
      </c>
      <c r="H114" s="22" t="s">
        <v>233</v>
      </c>
      <c r="I114" s="22" t="s">
        <v>233</v>
      </c>
      <c r="J114" s="22" t="s">
        <v>233</v>
      </c>
      <c r="K114" s="22" t="s">
        <v>233</v>
      </c>
      <c r="L114" s="22" t="s">
        <v>233</v>
      </c>
      <c r="M114" s="22" t="s">
        <v>233</v>
      </c>
      <c r="N114" s="22" t="s">
        <v>233</v>
      </c>
      <c r="O114" s="22" t="s">
        <v>233</v>
      </c>
      <c r="P114" s="22" t="s">
        <v>233</v>
      </c>
      <c r="Q114" s="22" t="s">
        <v>233</v>
      </c>
      <c r="R114" s="22" t="s">
        <v>233</v>
      </c>
      <c r="S114" s="22" t="s">
        <v>233</v>
      </c>
      <c r="T114" s="22" t="s">
        <v>233</v>
      </c>
      <c r="U114" s="22">
        <v>0</v>
      </c>
      <c r="V114" s="22">
        <v>0</v>
      </c>
      <c r="W114" s="22">
        <v>0</v>
      </c>
      <c r="X114" s="22">
        <v>0</v>
      </c>
      <c r="Y114" s="22">
        <v>0</v>
      </c>
      <c r="Z114" s="22">
        <v>0</v>
      </c>
      <c r="AA114" s="22">
        <v>0</v>
      </c>
      <c r="AB114" s="22">
        <v>0</v>
      </c>
      <c r="AC114" s="22">
        <v>0</v>
      </c>
      <c r="AD114" s="22">
        <v>0</v>
      </c>
      <c r="AE114" s="22">
        <v>0</v>
      </c>
      <c r="AF114" s="42">
        <v>0</v>
      </c>
      <c r="AG114" s="42">
        <v>0</v>
      </c>
    </row>
    <row r="115" spans="1:33" ht="12" customHeight="1" x14ac:dyDescent="0.2">
      <c r="A115" s="46" t="s">
        <v>330</v>
      </c>
      <c r="B115" s="79" t="s">
        <v>241</v>
      </c>
      <c r="C115" s="64" t="s">
        <v>391</v>
      </c>
      <c r="D115" s="22" t="s">
        <v>233</v>
      </c>
      <c r="E115" s="22" t="s">
        <v>233</v>
      </c>
      <c r="F115" s="22" t="s">
        <v>233</v>
      </c>
      <c r="G115" s="22" t="s">
        <v>233</v>
      </c>
      <c r="H115" s="22" t="s">
        <v>233</v>
      </c>
      <c r="I115" s="22" t="s">
        <v>233</v>
      </c>
      <c r="J115" s="22" t="s">
        <v>233</v>
      </c>
      <c r="K115" s="22" t="s">
        <v>233</v>
      </c>
      <c r="L115" s="22" t="s">
        <v>233</v>
      </c>
      <c r="M115" s="22" t="s">
        <v>233</v>
      </c>
      <c r="N115" s="22" t="s">
        <v>233</v>
      </c>
      <c r="O115" s="22" t="s">
        <v>233</v>
      </c>
      <c r="P115" s="22" t="s">
        <v>233</v>
      </c>
      <c r="Q115" s="22" t="s">
        <v>233</v>
      </c>
      <c r="R115" s="22" t="s">
        <v>233</v>
      </c>
      <c r="S115" s="22" t="s">
        <v>233</v>
      </c>
      <c r="T115" s="22" t="s">
        <v>233</v>
      </c>
      <c r="U115" s="22">
        <v>0</v>
      </c>
      <c r="V115" s="22">
        <v>0</v>
      </c>
      <c r="W115" s="22">
        <v>0</v>
      </c>
      <c r="X115" s="22">
        <v>0</v>
      </c>
      <c r="Y115" s="22">
        <v>0</v>
      </c>
      <c r="Z115" s="22">
        <v>0</v>
      </c>
      <c r="AA115" s="22">
        <v>0</v>
      </c>
      <c r="AB115" s="22">
        <v>0</v>
      </c>
      <c r="AC115" s="22">
        <v>0</v>
      </c>
      <c r="AD115" s="22">
        <v>0</v>
      </c>
      <c r="AE115" s="22">
        <v>0</v>
      </c>
      <c r="AF115" s="42">
        <v>0</v>
      </c>
      <c r="AG115" s="42">
        <v>0</v>
      </c>
    </row>
    <row r="116" spans="1:33" ht="12" customHeight="1" x14ac:dyDescent="0.2">
      <c r="A116" s="46" t="s">
        <v>330</v>
      </c>
      <c r="B116" s="79" t="s">
        <v>241</v>
      </c>
      <c r="C116" s="67" t="s">
        <v>420</v>
      </c>
      <c r="D116" s="74" t="s">
        <v>233</v>
      </c>
      <c r="E116" s="74" t="s">
        <v>233</v>
      </c>
      <c r="F116" s="74" t="s">
        <v>233</v>
      </c>
      <c r="G116" s="74" t="s">
        <v>233</v>
      </c>
      <c r="H116" s="74" t="s">
        <v>233</v>
      </c>
      <c r="I116" s="74" t="s">
        <v>233</v>
      </c>
      <c r="J116" s="74" t="s">
        <v>233</v>
      </c>
      <c r="K116" s="74" t="s">
        <v>233</v>
      </c>
      <c r="L116" s="74" t="s">
        <v>233</v>
      </c>
      <c r="M116" s="74" t="s">
        <v>233</v>
      </c>
      <c r="N116" s="74" t="s">
        <v>233</v>
      </c>
      <c r="O116" s="74" t="s">
        <v>233</v>
      </c>
      <c r="P116" s="74" t="s">
        <v>233</v>
      </c>
      <c r="Q116" s="74" t="s">
        <v>233</v>
      </c>
      <c r="R116" s="74" t="s">
        <v>233</v>
      </c>
      <c r="S116" s="74" t="s">
        <v>233</v>
      </c>
      <c r="T116" s="74" t="s">
        <v>233</v>
      </c>
      <c r="U116" s="74">
        <v>0</v>
      </c>
      <c r="V116" s="74">
        <v>0</v>
      </c>
      <c r="W116" s="74">
        <v>0</v>
      </c>
      <c r="X116" s="74">
        <v>0</v>
      </c>
      <c r="Y116" s="74">
        <v>0</v>
      </c>
      <c r="Z116" s="74">
        <v>0</v>
      </c>
      <c r="AA116" s="74">
        <v>0</v>
      </c>
      <c r="AB116" s="74">
        <v>0</v>
      </c>
      <c r="AC116" s="74">
        <v>0</v>
      </c>
      <c r="AD116" s="74">
        <v>0</v>
      </c>
      <c r="AE116" s="74">
        <v>0</v>
      </c>
      <c r="AF116" s="108">
        <v>0</v>
      </c>
      <c r="AG116" s="108">
        <v>0</v>
      </c>
    </row>
    <row r="117" spans="1:33" ht="12" customHeight="1" x14ac:dyDescent="0.2">
      <c r="A117" s="46" t="s">
        <v>330</v>
      </c>
      <c r="B117" s="79" t="s">
        <v>708</v>
      </c>
      <c r="C117" s="64" t="s">
        <v>452</v>
      </c>
      <c r="D117" s="22" t="s">
        <v>239</v>
      </c>
      <c r="E117" s="22" t="s">
        <v>239</v>
      </c>
      <c r="F117" s="22" t="s">
        <v>239</v>
      </c>
      <c r="G117" s="22" t="s">
        <v>239</v>
      </c>
      <c r="H117" s="22" t="s">
        <v>239</v>
      </c>
      <c r="I117" s="22" t="s">
        <v>239</v>
      </c>
      <c r="J117" s="22" t="s">
        <v>239</v>
      </c>
      <c r="K117" s="22" t="s">
        <v>239</v>
      </c>
      <c r="L117" s="22" t="s">
        <v>239</v>
      </c>
      <c r="M117" s="22" t="s">
        <v>239</v>
      </c>
      <c r="N117" s="22" t="s">
        <v>239</v>
      </c>
      <c r="O117" s="22" t="s">
        <v>239</v>
      </c>
      <c r="P117" s="22" t="s">
        <v>239</v>
      </c>
      <c r="Q117" s="22" t="s">
        <v>239</v>
      </c>
      <c r="R117" s="22" t="s">
        <v>239</v>
      </c>
      <c r="S117" s="22" t="s">
        <v>239</v>
      </c>
      <c r="T117" s="22" t="s">
        <v>239</v>
      </c>
      <c r="U117" s="22" t="s">
        <v>239</v>
      </c>
      <c r="V117" s="22" t="s">
        <v>239</v>
      </c>
      <c r="W117" s="22" t="s">
        <v>239</v>
      </c>
      <c r="X117" s="22" t="s">
        <v>239</v>
      </c>
      <c r="Y117" s="22" t="s">
        <v>239</v>
      </c>
      <c r="Z117" s="22" t="s">
        <v>239</v>
      </c>
      <c r="AA117" s="22" t="s">
        <v>239</v>
      </c>
      <c r="AB117" s="22" t="s">
        <v>239</v>
      </c>
      <c r="AC117" s="22" t="s">
        <v>239</v>
      </c>
      <c r="AD117" s="22" t="s">
        <v>239</v>
      </c>
      <c r="AE117" s="22" t="s">
        <v>239</v>
      </c>
      <c r="AF117" s="42" t="s">
        <v>0</v>
      </c>
      <c r="AG117" s="42" t="s">
        <v>0</v>
      </c>
    </row>
    <row r="118" spans="1:33" ht="12" customHeight="1" x14ac:dyDescent="0.2">
      <c r="A118" s="46" t="s">
        <v>330</v>
      </c>
      <c r="B118" s="79" t="s">
        <v>242</v>
      </c>
      <c r="C118" s="64" t="s">
        <v>384</v>
      </c>
      <c r="D118" s="22" t="s">
        <v>233</v>
      </c>
      <c r="E118" s="22" t="s">
        <v>233</v>
      </c>
      <c r="F118" s="22" t="s">
        <v>233</v>
      </c>
      <c r="G118" s="22" t="s">
        <v>233</v>
      </c>
      <c r="H118" s="22" t="s">
        <v>233</v>
      </c>
      <c r="I118" s="22" t="s">
        <v>233</v>
      </c>
      <c r="J118" s="22" t="s">
        <v>233</v>
      </c>
      <c r="K118" s="22" t="s">
        <v>233</v>
      </c>
      <c r="L118" s="22" t="s">
        <v>233</v>
      </c>
      <c r="M118" s="22" t="s">
        <v>233</v>
      </c>
      <c r="N118" s="22" t="s">
        <v>233</v>
      </c>
      <c r="O118" s="22">
        <v>34</v>
      </c>
      <c r="P118" s="22">
        <v>33</v>
      </c>
      <c r="Q118" s="22">
        <v>33</v>
      </c>
      <c r="R118" s="22">
        <v>32</v>
      </c>
      <c r="S118" s="22">
        <v>32</v>
      </c>
      <c r="T118" s="22">
        <v>28</v>
      </c>
      <c r="U118" s="22">
        <v>27</v>
      </c>
      <c r="V118" s="22">
        <v>27</v>
      </c>
      <c r="W118" s="22">
        <v>25</v>
      </c>
      <c r="X118" s="22">
        <v>25</v>
      </c>
      <c r="Y118" s="22">
        <v>24</v>
      </c>
      <c r="Z118" s="22">
        <v>23</v>
      </c>
      <c r="AA118" s="22">
        <v>23</v>
      </c>
      <c r="AB118" s="22">
        <v>22</v>
      </c>
      <c r="AC118" s="22">
        <v>22</v>
      </c>
      <c r="AD118" s="22">
        <v>21</v>
      </c>
      <c r="AE118" s="22">
        <v>20</v>
      </c>
      <c r="AF118" s="42">
        <v>20</v>
      </c>
      <c r="AG118" s="42">
        <v>-3</v>
      </c>
    </row>
    <row r="119" spans="1:33" ht="12" customHeight="1" x14ac:dyDescent="0.2">
      <c r="A119" s="46" t="s">
        <v>330</v>
      </c>
      <c r="B119" s="79" t="s">
        <v>242</v>
      </c>
      <c r="C119" s="64" t="s">
        <v>391</v>
      </c>
      <c r="D119" s="22" t="s">
        <v>233</v>
      </c>
      <c r="E119" s="22" t="s">
        <v>233</v>
      </c>
      <c r="F119" s="22" t="s">
        <v>233</v>
      </c>
      <c r="G119" s="22" t="s">
        <v>233</v>
      </c>
      <c r="H119" s="22" t="s">
        <v>233</v>
      </c>
      <c r="I119" s="22" t="s">
        <v>233</v>
      </c>
      <c r="J119" s="22" t="s">
        <v>233</v>
      </c>
      <c r="K119" s="22" t="s">
        <v>233</v>
      </c>
      <c r="L119" s="22" t="s">
        <v>233</v>
      </c>
      <c r="M119" s="22" t="s">
        <v>233</v>
      </c>
      <c r="N119" s="22" t="s">
        <v>233</v>
      </c>
      <c r="O119" s="22">
        <v>55</v>
      </c>
      <c r="P119" s="22">
        <v>55</v>
      </c>
      <c r="Q119" s="22">
        <v>54</v>
      </c>
      <c r="R119" s="22">
        <v>53</v>
      </c>
      <c r="S119" s="22">
        <v>52</v>
      </c>
      <c r="T119" s="22">
        <v>33</v>
      </c>
      <c r="U119" s="22">
        <v>26</v>
      </c>
      <c r="V119" s="22">
        <v>23</v>
      </c>
      <c r="W119" s="22">
        <v>23</v>
      </c>
      <c r="X119" s="22">
        <v>23</v>
      </c>
      <c r="Y119" s="22">
        <v>22</v>
      </c>
      <c r="Z119" s="22">
        <v>22</v>
      </c>
      <c r="AA119" s="22">
        <v>21</v>
      </c>
      <c r="AB119" s="22">
        <v>1</v>
      </c>
      <c r="AC119" s="22">
        <v>0</v>
      </c>
      <c r="AD119" s="22">
        <v>0</v>
      </c>
      <c r="AE119" s="22">
        <v>1</v>
      </c>
      <c r="AF119" s="42">
        <v>4</v>
      </c>
      <c r="AG119" s="42">
        <v>43</v>
      </c>
    </row>
    <row r="120" spans="1:33" ht="12" customHeight="1" x14ac:dyDescent="0.2">
      <c r="A120" s="46" t="s">
        <v>330</v>
      </c>
      <c r="B120" s="79" t="s">
        <v>242</v>
      </c>
      <c r="C120" s="67" t="s">
        <v>420</v>
      </c>
      <c r="D120" s="74">
        <v>128</v>
      </c>
      <c r="E120" s="74" t="s">
        <v>233</v>
      </c>
      <c r="F120" s="74" t="s">
        <v>233</v>
      </c>
      <c r="G120" s="74" t="s">
        <v>233</v>
      </c>
      <c r="H120" s="74">
        <v>112</v>
      </c>
      <c r="I120" s="74">
        <v>110</v>
      </c>
      <c r="J120" s="74">
        <v>109</v>
      </c>
      <c r="K120" s="74">
        <v>107</v>
      </c>
      <c r="L120" s="74">
        <v>106</v>
      </c>
      <c r="M120" s="74">
        <v>105</v>
      </c>
      <c r="N120" s="74">
        <v>96</v>
      </c>
      <c r="O120" s="74">
        <v>89</v>
      </c>
      <c r="P120" s="74">
        <v>88</v>
      </c>
      <c r="Q120" s="74">
        <v>87</v>
      </c>
      <c r="R120" s="74">
        <v>85</v>
      </c>
      <c r="S120" s="74">
        <v>83</v>
      </c>
      <c r="T120" s="74">
        <v>61</v>
      </c>
      <c r="U120" s="74">
        <v>53</v>
      </c>
      <c r="V120" s="74">
        <v>50</v>
      </c>
      <c r="W120" s="74">
        <v>48</v>
      </c>
      <c r="X120" s="74">
        <v>47</v>
      </c>
      <c r="Y120" s="74">
        <v>46</v>
      </c>
      <c r="Z120" s="74">
        <v>45</v>
      </c>
      <c r="AA120" s="74">
        <v>44</v>
      </c>
      <c r="AB120" s="74">
        <v>23</v>
      </c>
      <c r="AC120" s="74">
        <v>22</v>
      </c>
      <c r="AD120" s="74">
        <v>21</v>
      </c>
      <c r="AE120" s="74">
        <v>21</v>
      </c>
      <c r="AF120" s="108">
        <v>24</v>
      </c>
      <c r="AG120" s="108">
        <v>0</v>
      </c>
    </row>
    <row r="121" spans="1:33" ht="12" customHeight="1" x14ac:dyDescent="0.2">
      <c r="A121" s="46" t="s">
        <v>330</v>
      </c>
      <c r="B121" s="79" t="s">
        <v>708</v>
      </c>
      <c r="C121" s="64" t="s">
        <v>452</v>
      </c>
      <c r="D121" s="22" t="s">
        <v>239</v>
      </c>
      <c r="E121" s="22" t="s">
        <v>239</v>
      </c>
      <c r="F121" s="22" t="s">
        <v>239</v>
      </c>
      <c r="G121" s="22" t="s">
        <v>239</v>
      </c>
      <c r="H121" s="22" t="s">
        <v>239</v>
      </c>
      <c r="I121" s="22" t="s">
        <v>239</v>
      </c>
      <c r="J121" s="22" t="s">
        <v>239</v>
      </c>
      <c r="K121" s="22" t="s">
        <v>239</v>
      </c>
      <c r="L121" s="22" t="s">
        <v>239</v>
      </c>
      <c r="M121" s="22" t="s">
        <v>239</v>
      </c>
      <c r="N121" s="22" t="s">
        <v>239</v>
      </c>
      <c r="O121" s="22" t="s">
        <v>239</v>
      </c>
      <c r="P121" s="22" t="s">
        <v>239</v>
      </c>
      <c r="Q121" s="22" t="s">
        <v>239</v>
      </c>
      <c r="R121" s="22" t="s">
        <v>239</v>
      </c>
      <c r="S121" s="22" t="s">
        <v>239</v>
      </c>
      <c r="T121" s="22" t="s">
        <v>239</v>
      </c>
      <c r="U121" s="22" t="s">
        <v>239</v>
      </c>
      <c r="V121" s="22" t="s">
        <v>239</v>
      </c>
      <c r="W121" s="22" t="s">
        <v>239</v>
      </c>
      <c r="X121" s="22" t="s">
        <v>239</v>
      </c>
      <c r="Y121" s="22" t="s">
        <v>239</v>
      </c>
      <c r="Z121" s="22" t="s">
        <v>239</v>
      </c>
      <c r="AA121" s="22" t="s">
        <v>239</v>
      </c>
      <c r="AB121" s="22" t="s">
        <v>239</v>
      </c>
      <c r="AC121" s="22" t="s">
        <v>239</v>
      </c>
      <c r="AD121" s="22" t="s">
        <v>239</v>
      </c>
      <c r="AE121" s="22" t="s">
        <v>239</v>
      </c>
      <c r="AF121" s="42" t="s">
        <v>0</v>
      </c>
      <c r="AG121" s="42" t="s">
        <v>0</v>
      </c>
    </row>
    <row r="122" spans="1:33" ht="12" customHeight="1" x14ac:dyDescent="0.2">
      <c r="A122" s="46" t="s">
        <v>330</v>
      </c>
      <c r="B122" s="79" t="s">
        <v>243</v>
      </c>
      <c r="C122" s="64" t="s">
        <v>384</v>
      </c>
      <c r="D122" s="22" t="s">
        <v>233</v>
      </c>
      <c r="E122" s="22" t="s">
        <v>233</v>
      </c>
      <c r="F122" s="22" t="s">
        <v>233</v>
      </c>
      <c r="G122" s="22" t="s">
        <v>233</v>
      </c>
      <c r="H122" s="22" t="s">
        <v>233</v>
      </c>
      <c r="I122" s="22" t="s">
        <v>233</v>
      </c>
      <c r="J122" s="22" t="s">
        <v>233</v>
      </c>
      <c r="K122" s="22" t="s">
        <v>233</v>
      </c>
      <c r="L122" s="22" t="s">
        <v>233</v>
      </c>
      <c r="M122" s="22" t="s">
        <v>233</v>
      </c>
      <c r="N122" s="22" t="s">
        <v>233</v>
      </c>
      <c r="O122" s="22">
        <v>1</v>
      </c>
      <c r="P122" s="22">
        <v>1</v>
      </c>
      <c r="Q122" s="22">
        <v>1</v>
      </c>
      <c r="R122" s="22">
        <v>1</v>
      </c>
      <c r="S122" s="22">
        <v>1</v>
      </c>
      <c r="T122" s="22">
        <v>1</v>
      </c>
      <c r="U122" s="22">
        <v>1</v>
      </c>
      <c r="V122" s="22">
        <v>1</v>
      </c>
      <c r="W122" s="22">
        <v>1</v>
      </c>
      <c r="X122" s="22">
        <v>1</v>
      </c>
      <c r="Y122" s="22">
        <v>1</v>
      </c>
      <c r="Z122" s="22">
        <v>1</v>
      </c>
      <c r="AA122" s="22">
        <v>1</v>
      </c>
      <c r="AB122" s="22">
        <v>1</v>
      </c>
      <c r="AC122" s="22">
        <v>1</v>
      </c>
      <c r="AD122" s="22">
        <v>1</v>
      </c>
      <c r="AE122" s="22">
        <v>1</v>
      </c>
      <c r="AF122" s="42">
        <v>1</v>
      </c>
      <c r="AG122" s="42">
        <v>-1</v>
      </c>
    </row>
    <row r="123" spans="1:33" ht="12" customHeight="1" x14ac:dyDescent="0.2">
      <c r="A123" s="46" t="s">
        <v>330</v>
      </c>
      <c r="B123" s="79" t="s">
        <v>243</v>
      </c>
      <c r="C123" s="64" t="s">
        <v>391</v>
      </c>
      <c r="D123" s="22" t="s">
        <v>233</v>
      </c>
      <c r="E123" s="22" t="s">
        <v>233</v>
      </c>
      <c r="F123" s="22" t="s">
        <v>233</v>
      </c>
      <c r="G123" s="22" t="s">
        <v>233</v>
      </c>
      <c r="H123" s="22" t="s">
        <v>233</v>
      </c>
      <c r="I123" s="22" t="s">
        <v>233</v>
      </c>
      <c r="J123" s="22" t="s">
        <v>233</v>
      </c>
      <c r="K123" s="22" t="s">
        <v>233</v>
      </c>
      <c r="L123" s="22" t="s">
        <v>233</v>
      </c>
      <c r="M123" s="22" t="s">
        <v>233</v>
      </c>
      <c r="N123" s="22" t="s">
        <v>233</v>
      </c>
      <c r="O123" s="22">
        <v>3</v>
      </c>
      <c r="P123" s="22">
        <v>3</v>
      </c>
      <c r="Q123" s="22">
        <v>3</v>
      </c>
      <c r="R123" s="22">
        <v>3</v>
      </c>
      <c r="S123" s="22">
        <v>3</v>
      </c>
      <c r="T123" s="22">
        <v>3</v>
      </c>
      <c r="U123" s="22">
        <v>2</v>
      </c>
      <c r="V123" s="22">
        <v>2</v>
      </c>
      <c r="W123" s="22">
        <v>2</v>
      </c>
      <c r="X123" s="22">
        <v>2</v>
      </c>
      <c r="Y123" s="22">
        <v>2</v>
      </c>
      <c r="Z123" s="22">
        <v>3</v>
      </c>
      <c r="AA123" s="22">
        <v>3</v>
      </c>
      <c r="AB123" s="22">
        <v>3</v>
      </c>
      <c r="AC123" s="22">
        <v>3</v>
      </c>
      <c r="AD123" s="22">
        <v>4</v>
      </c>
      <c r="AE123" s="22">
        <v>4</v>
      </c>
      <c r="AF123" s="42">
        <v>4</v>
      </c>
      <c r="AG123" s="42">
        <v>4</v>
      </c>
    </row>
    <row r="124" spans="1:33" ht="12" customHeight="1" x14ac:dyDescent="0.2">
      <c r="A124" s="46" t="s">
        <v>330</v>
      </c>
      <c r="B124" s="79" t="s">
        <v>243</v>
      </c>
      <c r="C124" s="67" t="s">
        <v>420</v>
      </c>
      <c r="D124" s="74">
        <v>2</v>
      </c>
      <c r="E124" s="74" t="s">
        <v>233</v>
      </c>
      <c r="F124" s="74" t="s">
        <v>233</v>
      </c>
      <c r="G124" s="74" t="s">
        <v>233</v>
      </c>
      <c r="H124" s="74">
        <v>3</v>
      </c>
      <c r="I124" s="74">
        <v>3</v>
      </c>
      <c r="J124" s="74">
        <v>4</v>
      </c>
      <c r="K124" s="74">
        <v>3</v>
      </c>
      <c r="L124" s="74">
        <v>3</v>
      </c>
      <c r="M124" s="74">
        <v>3</v>
      </c>
      <c r="N124" s="74">
        <v>3</v>
      </c>
      <c r="O124" s="74">
        <v>3</v>
      </c>
      <c r="P124" s="74">
        <v>3</v>
      </c>
      <c r="Q124" s="74">
        <v>3</v>
      </c>
      <c r="R124" s="74">
        <v>3</v>
      </c>
      <c r="S124" s="74">
        <v>3</v>
      </c>
      <c r="T124" s="74">
        <v>3</v>
      </c>
      <c r="U124" s="74">
        <v>3</v>
      </c>
      <c r="V124" s="74">
        <v>3</v>
      </c>
      <c r="W124" s="74">
        <v>3</v>
      </c>
      <c r="X124" s="74">
        <v>3</v>
      </c>
      <c r="Y124" s="74">
        <v>3</v>
      </c>
      <c r="Z124" s="74">
        <v>4</v>
      </c>
      <c r="AA124" s="74">
        <v>4</v>
      </c>
      <c r="AB124" s="74">
        <v>4</v>
      </c>
      <c r="AC124" s="74">
        <v>4</v>
      </c>
      <c r="AD124" s="74">
        <v>4</v>
      </c>
      <c r="AE124" s="74">
        <v>4</v>
      </c>
      <c r="AF124" s="108">
        <v>4</v>
      </c>
      <c r="AG124" s="108">
        <v>3</v>
      </c>
    </row>
    <row r="125" spans="1:33" ht="12" customHeight="1" x14ac:dyDescent="0.2">
      <c r="A125" s="46" t="s">
        <v>304</v>
      </c>
      <c r="B125" s="79" t="s">
        <v>708</v>
      </c>
      <c r="C125" s="64" t="s">
        <v>452</v>
      </c>
      <c r="D125" s="22" t="s">
        <v>239</v>
      </c>
      <c r="E125" s="22" t="s">
        <v>239</v>
      </c>
      <c r="F125" s="22" t="s">
        <v>239</v>
      </c>
      <c r="G125" s="22" t="s">
        <v>239</v>
      </c>
      <c r="H125" s="22" t="s">
        <v>239</v>
      </c>
      <c r="I125" s="22" t="s">
        <v>239</v>
      </c>
      <c r="J125" s="22" t="s">
        <v>239</v>
      </c>
      <c r="K125" s="22" t="s">
        <v>239</v>
      </c>
      <c r="L125" s="22" t="s">
        <v>239</v>
      </c>
      <c r="M125" s="22" t="s">
        <v>239</v>
      </c>
      <c r="N125" s="22" t="s">
        <v>239</v>
      </c>
      <c r="O125" s="22" t="s">
        <v>239</v>
      </c>
      <c r="P125" s="22" t="s">
        <v>239</v>
      </c>
      <c r="Q125" s="22" t="s">
        <v>239</v>
      </c>
      <c r="R125" s="22" t="s">
        <v>239</v>
      </c>
      <c r="S125" s="22" t="s">
        <v>239</v>
      </c>
      <c r="T125" s="22" t="s">
        <v>239</v>
      </c>
      <c r="U125" s="22" t="s">
        <v>239</v>
      </c>
      <c r="V125" s="22" t="s">
        <v>239</v>
      </c>
      <c r="W125" s="22" t="s">
        <v>239</v>
      </c>
      <c r="X125" s="22" t="s">
        <v>239</v>
      </c>
      <c r="Y125" s="22" t="s">
        <v>239</v>
      </c>
      <c r="Z125" s="22" t="s">
        <v>239</v>
      </c>
      <c r="AA125" s="22" t="s">
        <v>239</v>
      </c>
      <c r="AB125" s="22" t="s">
        <v>239</v>
      </c>
      <c r="AC125" s="22" t="s">
        <v>239</v>
      </c>
      <c r="AD125" s="22" t="s">
        <v>239</v>
      </c>
      <c r="AE125" s="22" t="s">
        <v>239</v>
      </c>
      <c r="AF125" s="22" t="s">
        <v>0</v>
      </c>
      <c r="AG125" s="22" t="s">
        <v>0</v>
      </c>
    </row>
    <row r="126" spans="1:33" ht="12" customHeight="1" x14ac:dyDescent="0.2">
      <c r="A126" s="46" t="s">
        <v>160</v>
      </c>
      <c r="B126" s="79" t="s">
        <v>238</v>
      </c>
      <c r="C126" s="64" t="s">
        <v>384</v>
      </c>
      <c r="D126" s="22" t="s">
        <v>233</v>
      </c>
      <c r="E126" s="22" t="s">
        <v>233</v>
      </c>
      <c r="F126" s="22" t="s">
        <v>233</v>
      </c>
      <c r="G126" s="22" t="s">
        <v>233</v>
      </c>
      <c r="H126" s="22" t="s">
        <v>233</v>
      </c>
      <c r="I126" s="22" t="s">
        <v>233</v>
      </c>
      <c r="J126" s="22" t="s">
        <v>233</v>
      </c>
      <c r="K126" s="22" t="s">
        <v>233</v>
      </c>
      <c r="L126" s="22" t="s">
        <v>233</v>
      </c>
      <c r="M126" s="22" t="s">
        <v>233</v>
      </c>
      <c r="N126" s="22" t="s">
        <v>233</v>
      </c>
      <c r="O126" s="22">
        <v>31</v>
      </c>
      <c r="P126" s="22">
        <v>27</v>
      </c>
      <c r="Q126" s="22">
        <v>27</v>
      </c>
      <c r="R126" s="22">
        <v>27</v>
      </c>
      <c r="S126" s="22">
        <v>26</v>
      </c>
      <c r="T126" s="22">
        <v>26</v>
      </c>
      <c r="U126" s="22">
        <v>26</v>
      </c>
      <c r="V126" s="22">
        <v>26</v>
      </c>
      <c r="W126" s="22">
        <v>26</v>
      </c>
      <c r="X126" s="22">
        <v>25</v>
      </c>
      <c r="Y126" s="22">
        <v>24</v>
      </c>
      <c r="Z126" s="22">
        <v>23</v>
      </c>
      <c r="AA126" s="22">
        <v>23</v>
      </c>
      <c r="AB126" s="22">
        <v>23</v>
      </c>
      <c r="AC126" s="22">
        <v>23</v>
      </c>
      <c r="AD126" s="22">
        <v>24</v>
      </c>
      <c r="AE126" s="22">
        <v>26</v>
      </c>
      <c r="AF126" s="42">
        <v>27</v>
      </c>
      <c r="AG126" s="42">
        <v>4</v>
      </c>
    </row>
    <row r="127" spans="1:33" ht="12" customHeight="1" x14ac:dyDescent="0.2">
      <c r="A127" s="46" t="s">
        <v>160</v>
      </c>
      <c r="B127" s="79" t="s">
        <v>238</v>
      </c>
      <c r="C127" s="64" t="s">
        <v>391</v>
      </c>
      <c r="D127" s="22" t="s">
        <v>233</v>
      </c>
      <c r="E127" s="22" t="s">
        <v>233</v>
      </c>
      <c r="F127" s="22" t="s">
        <v>233</v>
      </c>
      <c r="G127" s="22" t="s">
        <v>233</v>
      </c>
      <c r="H127" s="22" t="s">
        <v>233</v>
      </c>
      <c r="I127" s="22" t="s">
        <v>233</v>
      </c>
      <c r="J127" s="22" t="s">
        <v>233</v>
      </c>
      <c r="K127" s="22" t="s">
        <v>233</v>
      </c>
      <c r="L127" s="22" t="s">
        <v>233</v>
      </c>
      <c r="M127" s="22" t="s">
        <v>233</v>
      </c>
      <c r="N127" s="22" t="s">
        <v>233</v>
      </c>
      <c r="O127" s="22">
        <v>4</v>
      </c>
      <c r="P127" s="22">
        <v>9</v>
      </c>
      <c r="Q127" s="22">
        <v>9</v>
      </c>
      <c r="R127" s="22">
        <v>9</v>
      </c>
      <c r="S127" s="22">
        <v>9</v>
      </c>
      <c r="T127" s="22">
        <v>9</v>
      </c>
      <c r="U127" s="22">
        <v>9</v>
      </c>
      <c r="V127" s="22">
        <v>9</v>
      </c>
      <c r="W127" s="22">
        <v>9</v>
      </c>
      <c r="X127" s="22">
        <v>9</v>
      </c>
      <c r="Y127" s="22">
        <v>0</v>
      </c>
      <c r="Z127" s="22">
        <v>0</v>
      </c>
      <c r="AA127" s="22">
        <v>0</v>
      </c>
      <c r="AB127" s="22">
        <v>0</v>
      </c>
      <c r="AC127" s="22">
        <v>0</v>
      </c>
      <c r="AD127" s="22">
        <v>0</v>
      </c>
      <c r="AE127" s="22">
        <v>0</v>
      </c>
      <c r="AF127" s="42">
        <v>0</v>
      </c>
      <c r="AG127" s="42">
        <v>0</v>
      </c>
    </row>
    <row r="128" spans="1:33" ht="12" customHeight="1" x14ac:dyDescent="0.2">
      <c r="A128" s="46" t="s">
        <v>160</v>
      </c>
      <c r="B128" s="79" t="s">
        <v>238</v>
      </c>
      <c r="C128" s="67" t="s">
        <v>420</v>
      </c>
      <c r="D128" s="74">
        <v>64</v>
      </c>
      <c r="E128" s="74" t="s">
        <v>233</v>
      </c>
      <c r="F128" s="74" t="s">
        <v>233</v>
      </c>
      <c r="G128" s="74" t="s">
        <v>233</v>
      </c>
      <c r="H128" s="74">
        <v>56</v>
      </c>
      <c r="I128" s="74">
        <v>51</v>
      </c>
      <c r="J128" s="74">
        <v>46</v>
      </c>
      <c r="K128" s="74">
        <v>33</v>
      </c>
      <c r="L128" s="74">
        <v>36</v>
      </c>
      <c r="M128" s="74">
        <v>47</v>
      </c>
      <c r="N128" s="74">
        <v>31</v>
      </c>
      <c r="O128" s="74">
        <v>35</v>
      </c>
      <c r="P128" s="74">
        <v>36</v>
      </c>
      <c r="Q128" s="74">
        <v>36</v>
      </c>
      <c r="R128" s="74">
        <v>35</v>
      </c>
      <c r="S128" s="74">
        <v>35</v>
      </c>
      <c r="T128" s="74">
        <v>35</v>
      </c>
      <c r="U128" s="74">
        <v>35</v>
      </c>
      <c r="V128" s="74">
        <v>35</v>
      </c>
      <c r="W128" s="74">
        <v>35</v>
      </c>
      <c r="X128" s="74">
        <v>34</v>
      </c>
      <c r="Y128" s="74">
        <v>24</v>
      </c>
      <c r="Z128" s="74">
        <v>23</v>
      </c>
      <c r="AA128" s="74">
        <v>23</v>
      </c>
      <c r="AB128" s="74">
        <v>23</v>
      </c>
      <c r="AC128" s="74">
        <v>23</v>
      </c>
      <c r="AD128" s="74">
        <v>24</v>
      </c>
      <c r="AE128" s="74">
        <v>26</v>
      </c>
      <c r="AF128" s="108">
        <v>27</v>
      </c>
      <c r="AG128" s="108">
        <v>4</v>
      </c>
    </row>
    <row r="129" spans="1:33" ht="12" customHeight="1" x14ac:dyDescent="0.2">
      <c r="A129" s="46" t="s">
        <v>160</v>
      </c>
      <c r="B129" s="79" t="s">
        <v>708</v>
      </c>
      <c r="C129" s="64" t="s">
        <v>452</v>
      </c>
      <c r="D129" s="22" t="s">
        <v>239</v>
      </c>
      <c r="E129" s="22" t="s">
        <v>239</v>
      </c>
      <c r="F129" s="22" t="s">
        <v>239</v>
      </c>
      <c r="G129" s="22" t="s">
        <v>239</v>
      </c>
      <c r="H129" s="22" t="s">
        <v>239</v>
      </c>
      <c r="I129" s="22" t="s">
        <v>239</v>
      </c>
      <c r="J129" s="22" t="s">
        <v>239</v>
      </c>
      <c r="K129" s="22" t="s">
        <v>239</v>
      </c>
      <c r="L129" s="22" t="s">
        <v>239</v>
      </c>
      <c r="M129" s="22" t="s">
        <v>239</v>
      </c>
      <c r="N129" s="22" t="s">
        <v>239</v>
      </c>
      <c r="O129" s="22" t="s">
        <v>239</v>
      </c>
      <c r="P129" s="22" t="s">
        <v>239</v>
      </c>
      <c r="Q129" s="22" t="s">
        <v>239</v>
      </c>
      <c r="R129" s="22" t="s">
        <v>239</v>
      </c>
      <c r="S129" s="22" t="s">
        <v>239</v>
      </c>
      <c r="T129" s="22" t="s">
        <v>239</v>
      </c>
      <c r="U129" s="22" t="s">
        <v>239</v>
      </c>
      <c r="V129" s="22" t="s">
        <v>239</v>
      </c>
      <c r="W129" s="22" t="s">
        <v>239</v>
      </c>
      <c r="X129" s="22" t="s">
        <v>239</v>
      </c>
      <c r="Y129" s="22" t="s">
        <v>239</v>
      </c>
      <c r="Z129" s="22" t="s">
        <v>239</v>
      </c>
      <c r="AA129" s="22" t="s">
        <v>239</v>
      </c>
      <c r="AB129" s="22" t="s">
        <v>239</v>
      </c>
      <c r="AC129" s="22" t="s">
        <v>239</v>
      </c>
      <c r="AD129" s="22" t="s">
        <v>239</v>
      </c>
      <c r="AE129" s="22" t="s">
        <v>239</v>
      </c>
      <c r="AF129" s="42" t="s">
        <v>0</v>
      </c>
      <c r="AG129" s="42" t="s">
        <v>0</v>
      </c>
    </row>
    <row r="130" spans="1:33" ht="12" customHeight="1" x14ac:dyDescent="0.2">
      <c r="A130" s="46" t="s">
        <v>160</v>
      </c>
      <c r="B130" s="11" t="s">
        <v>709</v>
      </c>
      <c r="C130" s="64" t="s">
        <v>384</v>
      </c>
      <c r="D130" s="22" t="s">
        <v>233</v>
      </c>
      <c r="E130" s="22" t="s">
        <v>233</v>
      </c>
      <c r="F130" s="22" t="s">
        <v>233</v>
      </c>
      <c r="G130" s="22" t="s">
        <v>233</v>
      </c>
      <c r="H130" s="22" t="s">
        <v>233</v>
      </c>
      <c r="I130" s="22" t="s">
        <v>233</v>
      </c>
      <c r="J130" s="22" t="s">
        <v>233</v>
      </c>
      <c r="K130" s="22" t="s">
        <v>233</v>
      </c>
      <c r="L130" s="22" t="s">
        <v>233</v>
      </c>
      <c r="M130" s="22" t="s">
        <v>233</v>
      </c>
      <c r="N130" s="22" t="s">
        <v>233</v>
      </c>
      <c r="O130" s="22">
        <v>0</v>
      </c>
      <c r="P130" s="22">
        <v>0</v>
      </c>
      <c r="Q130" s="22">
        <v>0</v>
      </c>
      <c r="R130" s="22">
        <v>0</v>
      </c>
      <c r="S130" s="22">
        <v>0</v>
      </c>
      <c r="T130" s="22">
        <v>0</v>
      </c>
      <c r="U130" s="22">
        <v>0</v>
      </c>
      <c r="V130" s="22">
        <v>0</v>
      </c>
      <c r="W130" s="22">
        <v>0</v>
      </c>
      <c r="X130" s="22">
        <v>0</v>
      </c>
      <c r="Y130" s="22">
        <v>0</v>
      </c>
      <c r="Z130" s="22">
        <v>0</v>
      </c>
      <c r="AA130" s="22">
        <v>0</v>
      </c>
      <c r="AB130" s="22">
        <v>0</v>
      </c>
      <c r="AC130" s="22">
        <v>0</v>
      </c>
      <c r="AD130" s="22">
        <v>0</v>
      </c>
      <c r="AE130" s="22">
        <v>0</v>
      </c>
      <c r="AF130" s="42">
        <v>0</v>
      </c>
      <c r="AG130" s="42">
        <v>0</v>
      </c>
    </row>
    <row r="131" spans="1:33" ht="12" customHeight="1" x14ac:dyDescent="0.2">
      <c r="A131" s="46" t="s">
        <v>160</v>
      </c>
      <c r="B131" s="11" t="s">
        <v>709</v>
      </c>
      <c r="C131" s="64" t="s">
        <v>391</v>
      </c>
      <c r="D131" s="22" t="s">
        <v>233</v>
      </c>
      <c r="E131" s="22" t="s">
        <v>233</v>
      </c>
      <c r="F131" s="22" t="s">
        <v>233</v>
      </c>
      <c r="G131" s="22" t="s">
        <v>233</v>
      </c>
      <c r="H131" s="22" t="s">
        <v>233</v>
      </c>
      <c r="I131" s="22" t="s">
        <v>233</v>
      </c>
      <c r="J131" s="22" t="s">
        <v>233</v>
      </c>
      <c r="K131" s="22" t="s">
        <v>233</v>
      </c>
      <c r="L131" s="22" t="s">
        <v>233</v>
      </c>
      <c r="M131" s="22" t="s">
        <v>233</v>
      </c>
      <c r="N131" s="22" t="s">
        <v>233</v>
      </c>
      <c r="O131" s="22">
        <v>0</v>
      </c>
      <c r="P131" s="22">
        <v>0</v>
      </c>
      <c r="Q131" s="22">
        <v>0</v>
      </c>
      <c r="R131" s="22">
        <v>0</v>
      </c>
      <c r="S131" s="22">
        <v>0</v>
      </c>
      <c r="T131" s="22">
        <v>0</v>
      </c>
      <c r="U131" s="22">
        <v>0</v>
      </c>
      <c r="V131" s="22">
        <v>0</v>
      </c>
      <c r="W131" s="22">
        <v>0</v>
      </c>
      <c r="X131" s="22">
        <v>0</v>
      </c>
      <c r="Y131" s="22">
        <v>0</v>
      </c>
      <c r="Z131" s="22">
        <v>0</v>
      </c>
      <c r="AA131" s="22">
        <v>0</v>
      </c>
      <c r="AB131" s="22">
        <v>0</v>
      </c>
      <c r="AC131" s="22">
        <v>0</v>
      </c>
      <c r="AD131" s="22">
        <v>0</v>
      </c>
      <c r="AE131" s="22">
        <v>0</v>
      </c>
      <c r="AF131" s="42">
        <v>0</v>
      </c>
      <c r="AG131" s="42">
        <v>0</v>
      </c>
    </row>
    <row r="132" spans="1:33" ht="12" customHeight="1" x14ac:dyDescent="0.2">
      <c r="A132" s="46" t="s">
        <v>160</v>
      </c>
      <c r="B132" s="11" t="s">
        <v>709</v>
      </c>
      <c r="C132" s="67" t="s">
        <v>420</v>
      </c>
      <c r="D132" s="74">
        <v>0</v>
      </c>
      <c r="E132" s="74" t="s">
        <v>233</v>
      </c>
      <c r="F132" s="74" t="s">
        <v>233</v>
      </c>
      <c r="G132" s="74" t="s">
        <v>233</v>
      </c>
      <c r="H132" s="74">
        <v>0</v>
      </c>
      <c r="I132" s="74">
        <v>0</v>
      </c>
      <c r="J132" s="74">
        <v>0</v>
      </c>
      <c r="K132" s="74">
        <v>0</v>
      </c>
      <c r="L132" s="74">
        <v>0</v>
      </c>
      <c r="M132" s="74">
        <v>0</v>
      </c>
      <c r="N132" s="74">
        <v>0</v>
      </c>
      <c r="O132" s="74">
        <v>0</v>
      </c>
      <c r="P132" s="74">
        <v>0</v>
      </c>
      <c r="Q132" s="74">
        <v>0</v>
      </c>
      <c r="R132" s="74">
        <v>0</v>
      </c>
      <c r="S132" s="74">
        <v>0</v>
      </c>
      <c r="T132" s="74">
        <v>0</v>
      </c>
      <c r="U132" s="74">
        <v>0</v>
      </c>
      <c r="V132" s="74">
        <v>0</v>
      </c>
      <c r="W132" s="74">
        <v>0</v>
      </c>
      <c r="X132" s="74">
        <v>0</v>
      </c>
      <c r="Y132" s="74">
        <v>0</v>
      </c>
      <c r="Z132" s="74">
        <v>0</v>
      </c>
      <c r="AA132" s="74">
        <v>0</v>
      </c>
      <c r="AB132" s="74">
        <v>0</v>
      </c>
      <c r="AC132" s="74">
        <v>0</v>
      </c>
      <c r="AD132" s="74">
        <v>0</v>
      </c>
      <c r="AE132" s="74">
        <v>0</v>
      </c>
      <c r="AF132" s="108">
        <v>0</v>
      </c>
      <c r="AG132" s="108">
        <v>0</v>
      </c>
    </row>
    <row r="133" spans="1:33" ht="12" customHeight="1" x14ac:dyDescent="0.2">
      <c r="A133" s="46" t="s">
        <v>160</v>
      </c>
      <c r="B133" s="79" t="s">
        <v>708</v>
      </c>
      <c r="C133" s="64" t="s">
        <v>452</v>
      </c>
      <c r="D133" s="22" t="s">
        <v>239</v>
      </c>
      <c r="E133" s="22" t="s">
        <v>239</v>
      </c>
      <c r="F133" s="22" t="s">
        <v>239</v>
      </c>
      <c r="G133" s="22" t="s">
        <v>239</v>
      </c>
      <c r="H133" s="22" t="s">
        <v>239</v>
      </c>
      <c r="I133" s="22" t="s">
        <v>239</v>
      </c>
      <c r="J133" s="22" t="s">
        <v>239</v>
      </c>
      <c r="K133" s="22" t="s">
        <v>239</v>
      </c>
      <c r="L133" s="22" t="s">
        <v>239</v>
      </c>
      <c r="M133" s="22" t="s">
        <v>239</v>
      </c>
      <c r="N133" s="22" t="s">
        <v>239</v>
      </c>
      <c r="O133" s="22" t="s">
        <v>239</v>
      </c>
      <c r="P133" s="22" t="s">
        <v>239</v>
      </c>
      <c r="Q133" s="22" t="s">
        <v>239</v>
      </c>
      <c r="R133" s="22" t="s">
        <v>239</v>
      </c>
      <c r="S133" s="22" t="s">
        <v>239</v>
      </c>
      <c r="T133" s="22" t="s">
        <v>239</v>
      </c>
      <c r="U133" s="22" t="s">
        <v>239</v>
      </c>
      <c r="V133" s="22" t="s">
        <v>239</v>
      </c>
      <c r="W133" s="22" t="s">
        <v>239</v>
      </c>
      <c r="X133" s="22" t="s">
        <v>239</v>
      </c>
      <c r="Y133" s="22" t="s">
        <v>239</v>
      </c>
      <c r="Z133" s="22" t="s">
        <v>239</v>
      </c>
      <c r="AA133" s="22" t="s">
        <v>239</v>
      </c>
      <c r="AB133" s="22" t="s">
        <v>239</v>
      </c>
      <c r="AC133" s="22" t="s">
        <v>239</v>
      </c>
      <c r="AD133" s="22" t="s">
        <v>239</v>
      </c>
      <c r="AE133" s="22" t="s">
        <v>239</v>
      </c>
      <c r="AF133" s="42" t="s">
        <v>0</v>
      </c>
      <c r="AG133" s="42" t="s">
        <v>0</v>
      </c>
    </row>
    <row r="134" spans="1:33" ht="12" customHeight="1" x14ac:dyDescent="0.2">
      <c r="A134" s="46" t="s">
        <v>160</v>
      </c>
      <c r="B134" s="79" t="s">
        <v>241</v>
      </c>
      <c r="C134" s="64" t="s">
        <v>384</v>
      </c>
      <c r="D134" s="22" t="s">
        <v>233</v>
      </c>
      <c r="E134" s="22" t="s">
        <v>233</v>
      </c>
      <c r="F134" s="22" t="s">
        <v>233</v>
      </c>
      <c r="G134" s="22" t="s">
        <v>233</v>
      </c>
      <c r="H134" s="22" t="s">
        <v>233</v>
      </c>
      <c r="I134" s="22" t="s">
        <v>233</v>
      </c>
      <c r="J134" s="22" t="s">
        <v>233</v>
      </c>
      <c r="K134" s="22" t="s">
        <v>233</v>
      </c>
      <c r="L134" s="22" t="s">
        <v>233</v>
      </c>
      <c r="M134" s="22" t="s">
        <v>233</v>
      </c>
      <c r="N134" s="22" t="s">
        <v>233</v>
      </c>
      <c r="O134" s="22" t="s">
        <v>233</v>
      </c>
      <c r="P134" s="22" t="s">
        <v>233</v>
      </c>
      <c r="Q134" s="22" t="s">
        <v>233</v>
      </c>
      <c r="R134" s="22" t="s">
        <v>233</v>
      </c>
      <c r="S134" s="22" t="s">
        <v>233</v>
      </c>
      <c r="T134" s="22" t="s">
        <v>233</v>
      </c>
      <c r="U134" s="22">
        <v>0</v>
      </c>
      <c r="V134" s="22">
        <v>0</v>
      </c>
      <c r="W134" s="22">
        <v>0</v>
      </c>
      <c r="X134" s="22">
        <v>0</v>
      </c>
      <c r="Y134" s="22">
        <v>0</v>
      </c>
      <c r="Z134" s="22">
        <v>0</v>
      </c>
      <c r="AA134" s="22">
        <v>0</v>
      </c>
      <c r="AB134" s="22">
        <v>0</v>
      </c>
      <c r="AC134" s="22">
        <v>0</v>
      </c>
      <c r="AD134" s="22">
        <v>0</v>
      </c>
      <c r="AE134" s="22">
        <v>0</v>
      </c>
      <c r="AF134" s="42">
        <v>0</v>
      </c>
      <c r="AG134" s="42">
        <v>0</v>
      </c>
    </row>
    <row r="135" spans="1:33" ht="12" customHeight="1" x14ac:dyDescent="0.2">
      <c r="A135" s="46" t="s">
        <v>160</v>
      </c>
      <c r="B135" s="79" t="s">
        <v>241</v>
      </c>
      <c r="C135" s="64" t="s">
        <v>391</v>
      </c>
      <c r="D135" s="22" t="s">
        <v>233</v>
      </c>
      <c r="E135" s="22" t="s">
        <v>233</v>
      </c>
      <c r="F135" s="22" t="s">
        <v>233</v>
      </c>
      <c r="G135" s="22" t="s">
        <v>233</v>
      </c>
      <c r="H135" s="22" t="s">
        <v>233</v>
      </c>
      <c r="I135" s="22" t="s">
        <v>233</v>
      </c>
      <c r="J135" s="22" t="s">
        <v>233</v>
      </c>
      <c r="K135" s="22" t="s">
        <v>233</v>
      </c>
      <c r="L135" s="22" t="s">
        <v>233</v>
      </c>
      <c r="M135" s="22" t="s">
        <v>233</v>
      </c>
      <c r="N135" s="22" t="s">
        <v>233</v>
      </c>
      <c r="O135" s="22" t="s">
        <v>233</v>
      </c>
      <c r="P135" s="22" t="s">
        <v>233</v>
      </c>
      <c r="Q135" s="22" t="s">
        <v>233</v>
      </c>
      <c r="R135" s="22" t="s">
        <v>233</v>
      </c>
      <c r="S135" s="22" t="s">
        <v>233</v>
      </c>
      <c r="T135" s="22" t="s">
        <v>233</v>
      </c>
      <c r="U135" s="22">
        <v>0</v>
      </c>
      <c r="V135" s="22">
        <v>0</v>
      </c>
      <c r="W135" s="22">
        <v>0</v>
      </c>
      <c r="X135" s="22">
        <v>0</v>
      </c>
      <c r="Y135" s="22">
        <v>0</v>
      </c>
      <c r="Z135" s="22">
        <v>0</v>
      </c>
      <c r="AA135" s="22">
        <v>0</v>
      </c>
      <c r="AB135" s="22">
        <v>0</v>
      </c>
      <c r="AC135" s="22">
        <v>0</v>
      </c>
      <c r="AD135" s="22">
        <v>0</v>
      </c>
      <c r="AE135" s="22">
        <v>0</v>
      </c>
      <c r="AF135" s="42">
        <v>0</v>
      </c>
      <c r="AG135" s="42">
        <v>0</v>
      </c>
    </row>
    <row r="136" spans="1:33" ht="12" customHeight="1" x14ac:dyDescent="0.2">
      <c r="A136" s="46" t="s">
        <v>160</v>
      </c>
      <c r="B136" s="79" t="s">
        <v>241</v>
      </c>
      <c r="C136" s="67" t="s">
        <v>420</v>
      </c>
      <c r="D136" s="74" t="s">
        <v>233</v>
      </c>
      <c r="E136" s="74" t="s">
        <v>233</v>
      </c>
      <c r="F136" s="74" t="s">
        <v>233</v>
      </c>
      <c r="G136" s="74" t="s">
        <v>233</v>
      </c>
      <c r="H136" s="74" t="s">
        <v>233</v>
      </c>
      <c r="I136" s="74" t="s">
        <v>233</v>
      </c>
      <c r="J136" s="74" t="s">
        <v>233</v>
      </c>
      <c r="K136" s="74" t="s">
        <v>233</v>
      </c>
      <c r="L136" s="74" t="s">
        <v>233</v>
      </c>
      <c r="M136" s="74" t="s">
        <v>233</v>
      </c>
      <c r="N136" s="74" t="s">
        <v>233</v>
      </c>
      <c r="O136" s="74" t="s">
        <v>233</v>
      </c>
      <c r="P136" s="74" t="s">
        <v>233</v>
      </c>
      <c r="Q136" s="74" t="s">
        <v>233</v>
      </c>
      <c r="R136" s="74" t="s">
        <v>233</v>
      </c>
      <c r="S136" s="74" t="s">
        <v>233</v>
      </c>
      <c r="T136" s="74" t="s">
        <v>233</v>
      </c>
      <c r="U136" s="74">
        <v>0</v>
      </c>
      <c r="V136" s="74">
        <v>0</v>
      </c>
      <c r="W136" s="74">
        <v>0</v>
      </c>
      <c r="X136" s="74">
        <v>0</v>
      </c>
      <c r="Y136" s="74">
        <v>0</v>
      </c>
      <c r="Z136" s="74">
        <v>0</v>
      </c>
      <c r="AA136" s="74">
        <v>0</v>
      </c>
      <c r="AB136" s="74">
        <v>0</v>
      </c>
      <c r="AC136" s="74">
        <v>0</v>
      </c>
      <c r="AD136" s="74">
        <v>0</v>
      </c>
      <c r="AE136" s="74">
        <v>0</v>
      </c>
      <c r="AF136" s="108">
        <v>0</v>
      </c>
      <c r="AG136" s="108">
        <v>0</v>
      </c>
    </row>
    <row r="137" spans="1:33" ht="12" customHeight="1" x14ac:dyDescent="0.2">
      <c r="A137" s="46" t="s">
        <v>160</v>
      </c>
      <c r="B137" s="79" t="s">
        <v>708</v>
      </c>
      <c r="C137" s="64" t="s">
        <v>452</v>
      </c>
      <c r="D137" s="22" t="s">
        <v>239</v>
      </c>
      <c r="E137" s="22" t="s">
        <v>239</v>
      </c>
      <c r="F137" s="22" t="s">
        <v>239</v>
      </c>
      <c r="G137" s="22" t="s">
        <v>239</v>
      </c>
      <c r="H137" s="22" t="s">
        <v>239</v>
      </c>
      <c r="I137" s="22" t="s">
        <v>239</v>
      </c>
      <c r="J137" s="22" t="s">
        <v>239</v>
      </c>
      <c r="K137" s="22" t="s">
        <v>239</v>
      </c>
      <c r="L137" s="22" t="s">
        <v>239</v>
      </c>
      <c r="M137" s="22" t="s">
        <v>239</v>
      </c>
      <c r="N137" s="22" t="s">
        <v>239</v>
      </c>
      <c r="O137" s="22" t="s">
        <v>239</v>
      </c>
      <c r="P137" s="22" t="s">
        <v>239</v>
      </c>
      <c r="Q137" s="22" t="s">
        <v>239</v>
      </c>
      <c r="R137" s="22" t="s">
        <v>239</v>
      </c>
      <c r="S137" s="22" t="s">
        <v>239</v>
      </c>
      <c r="T137" s="22" t="s">
        <v>239</v>
      </c>
      <c r="U137" s="22" t="s">
        <v>239</v>
      </c>
      <c r="V137" s="22" t="s">
        <v>239</v>
      </c>
      <c r="W137" s="22" t="s">
        <v>239</v>
      </c>
      <c r="X137" s="22" t="s">
        <v>239</v>
      </c>
      <c r="Y137" s="22" t="s">
        <v>239</v>
      </c>
      <c r="Z137" s="22" t="s">
        <v>239</v>
      </c>
      <c r="AA137" s="22" t="s">
        <v>239</v>
      </c>
      <c r="AB137" s="22" t="s">
        <v>239</v>
      </c>
      <c r="AC137" s="22" t="s">
        <v>239</v>
      </c>
      <c r="AD137" s="22" t="s">
        <v>239</v>
      </c>
      <c r="AE137" s="22" t="s">
        <v>239</v>
      </c>
      <c r="AF137" s="42" t="s">
        <v>0</v>
      </c>
      <c r="AG137" s="42" t="s">
        <v>0</v>
      </c>
    </row>
    <row r="138" spans="1:33" ht="12" customHeight="1" x14ac:dyDescent="0.2">
      <c r="A138" s="46" t="s">
        <v>160</v>
      </c>
      <c r="B138" s="79" t="s">
        <v>242</v>
      </c>
      <c r="C138" s="64" t="s">
        <v>384</v>
      </c>
      <c r="D138" s="22" t="s">
        <v>233</v>
      </c>
      <c r="E138" s="22" t="s">
        <v>233</v>
      </c>
      <c r="F138" s="22" t="s">
        <v>233</v>
      </c>
      <c r="G138" s="22" t="s">
        <v>233</v>
      </c>
      <c r="H138" s="22" t="s">
        <v>233</v>
      </c>
      <c r="I138" s="22" t="s">
        <v>233</v>
      </c>
      <c r="J138" s="22" t="s">
        <v>233</v>
      </c>
      <c r="K138" s="22" t="s">
        <v>233</v>
      </c>
      <c r="L138" s="22" t="s">
        <v>233</v>
      </c>
      <c r="M138" s="22" t="s">
        <v>233</v>
      </c>
      <c r="N138" s="22" t="s">
        <v>233</v>
      </c>
      <c r="O138" s="22">
        <v>0</v>
      </c>
      <c r="P138" s="22">
        <v>0</v>
      </c>
      <c r="Q138" s="22">
        <v>0</v>
      </c>
      <c r="R138" s="22">
        <v>0</v>
      </c>
      <c r="S138" s="22">
        <v>0</v>
      </c>
      <c r="T138" s="22">
        <v>0</v>
      </c>
      <c r="U138" s="22">
        <v>0</v>
      </c>
      <c r="V138" s="22">
        <v>0</v>
      </c>
      <c r="W138" s="22">
        <v>0</v>
      </c>
      <c r="X138" s="22">
        <v>0</v>
      </c>
      <c r="Y138" s="22">
        <v>0</v>
      </c>
      <c r="Z138" s="22">
        <v>0</v>
      </c>
      <c r="AA138" s="22">
        <v>0</v>
      </c>
      <c r="AB138" s="22">
        <v>0</v>
      </c>
      <c r="AC138" s="22">
        <v>0</v>
      </c>
      <c r="AD138" s="22">
        <v>0</v>
      </c>
      <c r="AE138" s="22">
        <v>0</v>
      </c>
      <c r="AF138" s="42">
        <v>0</v>
      </c>
      <c r="AG138" s="42">
        <v>0</v>
      </c>
    </row>
    <row r="139" spans="1:33" ht="12" customHeight="1" x14ac:dyDescent="0.2">
      <c r="A139" s="46" t="s">
        <v>160</v>
      </c>
      <c r="B139" s="79" t="s">
        <v>242</v>
      </c>
      <c r="C139" s="64" t="s">
        <v>391</v>
      </c>
      <c r="D139" s="22" t="s">
        <v>233</v>
      </c>
      <c r="E139" s="22" t="s">
        <v>233</v>
      </c>
      <c r="F139" s="22" t="s">
        <v>233</v>
      </c>
      <c r="G139" s="22" t="s">
        <v>233</v>
      </c>
      <c r="H139" s="22" t="s">
        <v>233</v>
      </c>
      <c r="I139" s="22" t="s">
        <v>233</v>
      </c>
      <c r="J139" s="22" t="s">
        <v>233</v>
      </c>
      <c r="K139" s="22" t="s">
        <v>233</v>
      </c>
      <c r="L139" s="22" t="s">
        <v>233</v>
      </c>
      <c r="M139" s="22" t="s">
        <v>233</v>
      </c>
      <c r="N139" s="22" t="s">
        <v>233</v>
      </c>
      <c r="O139" s="22">
        <v>14</v>
      </c>
      <c r="P139" s="22">
        <v>0</v>
      </c>
      <c r="Q139" s="22">
        <v>0</v>
      </c>
      <c r="R139" s="22">
        <v>0</v>
      </c>
      <c r="S139" s="22">
        <v>0</v>
      </c>
      <c r="T139" s="22">
        <v>0</v>
      </c>
      <c r="U139" s="22">
        <v>0</v>
      </c>
      <c r="V139" s="22">
        <v>0</v>
      </c>
      <c r="W139" s="22">
        <v>0</v>
      </c>
      <c r="X139" s="22">
        <v>0</v>
      </c>
      <c r="Y139" s="22">
        <v>0</v>
      </c>
      <c r="Z139" s="22">
        <v>0</v>
      </c>
      <c r="AA139" s="22">
        <v>0</v>
      </c>
      <c r="AB139" s="22">
        <v>0</v>
      </c>
      <c r="AC139" s="22">
        <v>0</v>
      </c>
      <c r="AD139" s="22">
        <v>0</v>
      </c>
      <c r="AE139" s="22">
        <v>0</v>
      </c>
      <c r="AF139" s="42">
        <v>0</v>
      </c>
      <c r="AG139" s="42">
        <v>0</v>
      </c>
    </row>
    <row r="140" spans="1:33" ht="12" customHeight="1" x14ac:dyDescent="0.2">
      <c r="A140" s="46" t="s">
        <v>160</v>
      </c>
      <c r="B140" s="79" t="s">
        <v>242</v>
      </c>
      <c r="C140" s="67" t="s">
        <v>420</v>
      </c>
      <c r="D140" s="74">
        <v>103</v>
      </c>
      <c r="E140" s="74" t="s">
        <v>233</v>
      </c>
      <c r="F140" s="74" t="s">
        <v>233</v>
      </c>
      <c r="G140" s="74" t="s">
        <v>233</v>
      </c>
      <c r="H140" s="74">
        <v>52</v>
      </c>
      <c r="I140" s="74">
        <v>32</v>
      </c>
      <c r="J140" s="74">
        <v>50</v>
      </c>
      <c r="K140" s="74">
        <v>53</v>
      </c>
      <c r="L140" s="74">
        <v>52</v>
      </c>
      <c r="M140" s="74">
        <v>0</v>
      </c>
      <c r="N140" s="74">
        <v>45</v>
      </c>
      <c r="O140" s="74">
        <v>14</v>
      </c>
      <c r="P140" s="74">
        <v>0</v>
      </c>
      <c r="Q140" s="74">
        <v>0</v>
      </c>
      <c r="R140" s="74">
        <v>0</v>
      </c>
      <c r="S140" s="74">
        <v>0</v>
      </c>
      <c r="T140" s="74">
        <v>0</v>
      </c>
      <c r="U140" s="74">
        <v>0</v>
      </c>
      <c r="V140" s="74">
        <v>0</v>
      </c>
      <c r="W140" s="74">
        <v>0</v>
      </c>
      <c r="X140" s="74">
        <v>0</v>
      </c>
      <c r="Y140" s="74">
        <v>0</v>
      </c>
      <c r="Z140" s="74">
        <v>0</v>
      </c>
      <c r="AA140" s="74">
        <v>0</v>
      </c>
      <c r="AB140" s="74">
        <v>0</v>
      </c>
      <c r="AC140" s="74">
        <v>0</v>
      </c>
      <c r="AD140" s="74">
        <v>0</v>
      </c>
      <c r="AE140" s="74">
        <v>0</v>
      </c>
      <c r="AF140" s="108">
        <v>0</v>
      </c>
      <c r="AG140" s="108">
        <v>0</v>
      </c>
    </row>
    <row r="141" spans="1:33" ht="12" customHeight="1" x14ac:dyDescent="0.2">
      <c r="A141" s="46" t="s">
        <v>160</v>
      </c>
      <c r="B141" s="79" t="s">
        <v>708</v>
      </c>
      <c r="C141" s="64" t="s">
        <v>452</v>
      </c>
      <c r="D141" s="22" t="s">
        <v>239</v>
      </c>
      <c r="E141" s="22" t="s">
        <v>239</v>
      </c>
      <c r="F141" s="22" t="s">
        <v>239</v>
      </c>
      <c r="G141" s="22" t="s">
        <v>239</v>
      </c>
      <c r="H141" s="22" t="s">
        <v>239</v>
      </c>
      <c r="I141" s="22" t="s">
        <v>239</v>
      </c>
      <c r="J141" s="22" t="s">
        <v>239</v>
      </c>
      <c r="K141" s="22" t="s">
        <v>239</v>
      </c>
      <c r="L141" s="22" t="s">
        <v>239</v>
      </c>
      <c r="M141" s="22" t="s">
        <v>239</v>
      </c>
      <c r="N141" s="22" t="s">
        <v>239</v>
      </c>
      <c r="O141" s="22" t="s">
        <v>239</v>
      </c>
      <c r="P141" s="22" t="s">
        <v>239</v>
      </c>
      <c r="Q141" s="22" t="s">
        <v>239</v>
      </c>
      <c r="R141" s="22" t="s">
        <v>239</v>
      </c>
      <c r="S141" s="22" t="s">
        <v>239</v>
      </c>
      <c r="T141" s="22" t="s">
        <v>239</v>
      </c>
      <c r="U141" s="22" t="s">
        <v>239</v>
      </c>
      <c r="V141" s="22" t="s">
        <v>239</v>
      </c>
      <c r="W141" s="22" t="s">
        <v>239</v>
      </c>
      <c r="X141" s="22" t="s">
        <v>239</v>
      </c>
      <c r="Y141" s="22" t="s">
        <v>239</v>
      </c>
      <c r="Z141" s="22" t="s">
        <v>239</v>
      </c>
      <c r="AA141" s="22" t="s">
        <v>239</v>
      </c>
      <c r="AB141" s="22" t="s">
        <v>239</v>
      </c>
      <c r="AC141" s="22" t="s">
        <v>239</v>
      </c>
      <c r="AD141" s="22" t="s">
        <v>239</v>
      </c>
      <c r="AE141" s="22" t="s">
        <v>239</v>
      </c>
      <c r="AF141" s="42" t="s">
        <v>0</v>
      </c>
      <c r="AG141" s="42" t="s">
        <v>0</v>
      </c>
    </row>
    <row r="142" spans="1:33" ht="12" customHeight="1" x14ac:dyDescent="0.2">
      <c r="A142" s="46" t="s">
        <v>160</v>
      </c>
      <c r="B142" s="79" t="s">
        <v>243</v>
      </c>
      <c r="C142" s="64" t="s">
        <v>384</v>
      </c>
      <c r="D142" s="22" t="s">
        <v>233</v>
      </c>
      <c r="E142" s="22" t="s">
        <v>233</v>
      </c>
      <c r="F142" s="22" t="s">
        <v>233</v>
      </c>
      <c r="G142" s="22" t="s">
        <v>233</v>
      </c>
      <c r="H142" s="22" t="s">
        <v>233</v>
      </c>
      <c r="I142" s="22" t="s">
        <v>233</v>
      </c>
      <c r="J142" s="22" t="s">
        <v>233</v>
      </c>
      <c r="K142" s="22" t="s">
        <v>233</v>
      </c>
      <c r="L142" s="22" t="s">
        <v>233</v>
      </c>
      <c r="M142" s="22" t="s">
        <v>233</v>
      </c>
      <c r="N142" s="22" t="s">
        <v>233</v>
      </c>
      <c r="O142" s="22">
        <v>5</v>
      </c>
      <c r="P142" s="22">
        <v>5</v>
      </c>
      <c r="Q142" s="22">
        <v>5</v>
      </c>
      <c r="R142" s="22">
        <v>5</v>
      </c>
      <c r="S142" s="22">
        <v>6</v>
      </c>
      <c r="T142" s="22">
        <v>5</v>
      </c>
      <c r="U142" s="22">
        <v>5</v>
      </c>
      <c r="V142" s="22">
        <v>6</v>
      </c>
      <c r="W142" s="22">
        <v>6</v>
      </c>
      <c r="X142" s="22">
        <v>6</v>
      </c>
      <c r="Y142" s="22">
        <v>6</v>
      </c>
      <c r="Z142" s="22">
        <v>6</v>
      </c>
      <c r="AA142" s="22">
        <v>6</v>
      </c>
      <c r="AB142" s="22">
        <v>5</v>
      </c>
      <c r="AC142" s="22">
        <v>5</v>
      </c>
      <c r="AD142" s="22">
        <v>5</v>
      </c>
      <c r="AE142" s="22">
        <v>4</v>
      </c>
      <c r="AF142" s="42">
        <v>4</v>
      </c>
      <c r="AG142" s="42">
        <v>-5</v>
      </c>
    </row>
    <row r="143" spans="1:33" ht="12" customHeight="1" x14ac:dyDescent="0.2">
      <c r="A143" s="46" t="s">
        <v>160</v>
      </c>
      <c r="B143" s="79" t="s">
        <v>243</v>
      </c>
      <c r="C143" s="64" t="s">
        <v>391</v>
      </c>
      <c r="D143" s="22" t="s">
        <v>233</v>
      </c>
      <c r="E143" s="22" t="s">
        <v>233</v>
      </c>
      <c r="F143" s="22" t="s">
        <v>233</v>
      </c>
      <c r="G143" s="22" t="s">
        <v>233</v>
      </c>
      <c r="H143" s="22" t="s">
        <v>233</v>
      </c>
      <c r="I143" s="22" t="s">
        <v>233</v>
      </c>
      <c r="J143" s="22" t="s">
        <v>233</v>
      </c>
      <c r="K143" s="22" t="s">
        <v>233</v>
      </c>
      <c r="L143" s="22" t="s">
        <v>233</v>
      </c>
      <c r="M143" s="22" t="s">
        <v>233</v>
      </c>
      <c r="N143" s="22" t="s">
        <v>233</v>
      </c>
      <c r="O143" s="22">
        <v>0</v>
      </c>
      <c r="P143" s="22">
        <v>0</v>
      </c>
      <c r="Q143" s="22">
        <v>0</v>
      </c>
      <c r="R143" s="22">
        <v>0</v>
      </c>
      <c r="S143" s="22">
        <v>0</v>
      </c>
      <c r="T143" s="22">
        <v>0</v>
      </c>
      <c r="U143" s="22">
        <v>0</v>
      </c>
      <c r="V143" s="22">
        <v>0</v>
      </c>
      <c r="W143" s="22">
        <v>0</v>
      </c>
      <c r="X143" s="22">
        <v>0</v>
      </c>
      <c r="Y143" s="22">
        <v>0</v>
      </c>
      <c r="Z143" s="22">
        <v>0</v>
      </c>
      <c r="AA143" s="22">
        <v>0</v>
      </c>
      <c r="AB143" s="22">
        <v>0</v>
      </c>
      <c r="AC143" s="22">
        <v>0</v>
      </c>
      <c r="AD143" s="22">
        <v>0</v>
      </c>
      <c r="AE143" s="22">
        <v>0</v>
      </c>
      <c r="AF143" s="42">
        <v>0</v>
      </c>
      <c r="AG143" s="42">
        <v>0</v>
      </c>
    </row>
    <row r="144" spans="1:33" ht="12" customHeight="1" x14ac:dyDescent="0.2">
      <c r="A144" s="46" t="s">
        <v>160</v>
      </c>
      <c r="B144" s="79" t="s">
        <v>243</v>
      </c>
      <c r="C144" s="67" t="s">
        <v>420</v>
      </c>
      <c r="D144" s="74">
        <v>3</v>
      </c>
      <c r="E144" s="74" t="s">
        <v>233</v>
      </c>
      <c r="F144" s="74" t="s">
        <v>233</v>
      </c>
      <c r="G144" s="74" t="s">
        <v>233</v>
      </c>
      <c r="H144" s="74">
        <v>3</v>
      </c>
      <c r="I144" s="74">
        <v>3</v>
      </c>
      <c r="J144" s="74">
        <v>3</v>
      </c>
      <c r="K144" s="74">
        <v>3</v>
      </c>
      <c r="L144" s="74">
        <v>3</v>
      </c>
      <c r="M144" s="74">
        <v>5</v>
      </c>
      <c r="N144" s="74">
        <v>5</v>
      </c>
      <c r="O144" s="74">
        <v>5</v>
      </c>
      <c r="P144" s="74">
        <v>5</v>
      </c>
      <c r="Q144" s="74">
        <v>5</v>
      </c>
      <c r="R144" s="74">
        <v>5</v>
      </c>
      <c r="S144" s="74">
        <v>6</v>
      </c>
      <c r="T144" s="74">
        <v>5</v>
      </c>
      <c r="U144" s="74">
        <v>5</v>
      </c>
      <c r="V144" s="74">
        <v>6</v>
      </c>
      <c r="W144" s="74">
        <v>6</v>
      </c>
      <c r="X144" s="74">
        <v>6</v>
      </c>
      <c r="Y144" s="74">
        <v>6</v>
      </c>
      <c r="Z144" s="74">
        <v>6</v>
      </c>
      <c r="AA144" s="74">
        <v>6</v>
      </c>
      <c r="AB144" s="74">
        <v>5</v>
      </c>
      <c r="AC144" s="74">
        <v>5</v>
      </c>
      <c r="AD144" s="74">
        <v>5</v>
      </c>
      <c r="AE144" s="74">
        <v>4</v>
      </c>
      <c r="AF144" s="108">
        <v>4</v>
      </c>
      <c r="AG144" s="108">
        <v>-5</v>
      </c>
    </row>
    <row r="145" spans="1:33" ht="12" customHeight="1" x14ac:dyDescent="0.2">
      <c r="A145" s="46" t="s">
        <v>304</v>
      </c>
      <c r="B145" s="79" t="s">
        <v>708</v>
      </c>
      <c r="C145" s="64" t="s">
        <v>452</v>
      </c>
      <c r="D145" s="22" t="s">
        <v>239</v>
      </c>
      <c r="E145" s="22" t="s">
        <v>239</v>
      </c>
      <c r="F145" s="22" t="s">
        <v>239</v>
      </c>
      <c r="G145" s="22" t="s">
        <v>239</v>
      </c>
      <c r="H145" s="22" t="s">
        <v>239</v>
      </c>
      <c r="I145" s="22" t="s">
        <v>239</v>
      </c>
      <c r="J145" s="22" t="s">
        <v>239</v>
      </c>
      <c r="K145" s="22" t="s">
        <v>239</v>
      </c>
      <c r="L145" s="22" t="s">
        <v>239</v>
      </c>
      <c r="M145" s="22" t="s">
        <v>239</v>
      </c>
      <c r="N145" s="22" t="s">
        <v>239</v>
      </c>
      <c r="O145" s="22" t="s">
        <v>239</v>
      </c>
      <c r="P145" s="22" t="s">
        <v>239</v>
      </c>
      <c r="Q145" s="22" t="s">
        <v>239</v>
      </c>
      <c r="R145" s="22" t="s">
        <v>239</v>
      </c>
      <c r="S145" s="22" t="s">
        <v>239</v>
      </c>
      <c r="T145" s="22" t="s">
        <v>239</v>
      </c>
      <c r="U145" s="22" t="s">
        <v>239</v>
      </c>
      <c r="V145" s="22" t="s">
        <v>239</v>
      </c>
      <c r="W145" s="22" t="s">
        <v>239</v>
      </c>
      <c r="X145" s="22" t="s">
        <v>239</v>
      </c>
      <c r="Y145" s="22" t="s">
        <v>239</v>
      </c>
      <c r="Z145" s="22" t="s">
        <v>239</v>
      </c>
      <c r="AA145" s="22" t="s">
        <v>239</v>
      </c>
      <c r="AB145" s="22" t="s">
        <v>239</v>
      </c>
      <c r="AC145" s="22" t="s">
        <v>239</v>
      </c>
      <c r="AD145" s="22" t="s">
        <v>239</v>
      </c>
      <c r="AE145" s="22" t="s">
        <v>239</v>
      </c>
      <c r="AF145" s="22"/>
      <c r="AG145" s="22"/>
    </row>
    <row r="146" spans="1:33" ht="12" customHeight="1" x14ac:dyDescent="0.2">
      <c r="A146" s="11" t="s">
        <v>374</v>
      </c>
      <c r="B146" s="79" t="s">
        <v>238</v>
      </c>
      <c r="C146" s="64" t="s">
        <v>384</v>
      </c>
      <c r="D146" s="22" t="s">
        <v>233</v>
      </c>
      <c r="E146" s="22" t="s">
        <v>233</v>
      </c>
      <c r="F146" s="22" t="s">
        <v>233</v>
      </c>
      <c r="G146" s="22" t="s">
        <v>233</v>
      </c>
      <c r="H146" s="22" t="s">
        <v>233</v>
      </c>
      <c r="I146" s="22" t="s">
        <v>233</v>
      </c>
      <c r="J146" s="22" t="s">
        <v>233</v>
      </c>
      <c r="K146" s="22" t="s">
        <v>233</v>
      </c>
      <c r="L146" s="22" t="s">
        <v>233</v>
      </c>
      <c r="M146" s="22" t="s">
        <v>233</v>
      </c>
      <c r="N146" s="22" t="s">
        <v>233</v>
      </c>
      <c r="O146" s="22">
        <v>23</v>
      </c>
      <c r="P146" s="22">
        <v>22</v>
      </c>
      <c r="Q146" s="22">
        <v>22</v>
      </c>
      <c r="R146" s="22">
        <v>22</v>
      </c>
      <c r="S146" s="22">
        <v>21</v>
      </c>
      <c r="T146" s="22">
        <v>21</v>
      </c>
      <c r="U146" s="22">
        <v>20</v>
      </c>
      <c r="V146" s="22">
        <v>20</v>
      </c>
      <c r="W146" s="22">
        <v>22</v>
      </c>
      <c r="X146" s="22">
        <v>21</v>
      </c>
      <c r="Y146" s="22">
        <v>21</v>
      </c>
      <c r="Z146" s="22">
        <v>22</v>
      </c>
      <c r="AA146" s="22">
        <v>24</v>
      </c>
      <c r="AB146" s="22">
        <v>23</v>
      </c>
      <c r="AC146" s="22">
        <v>24</v>
      </c>
      <c r="AD146" s="22">
        <v>24</v>
      </c>
      <c r="AE146" s="22">
        <v>23</v>
      </c>
      <c r="AF146" s="42" t="s">
        <v>233</v>
      </c>
      <c r="AG146" s="42" t="s">
        <v>233</v>
      </c>
    </row>
    <row r="147" spans="1:33" ht="12" customHeight="1" x14ac:dyDescent="0.2">
      <c r="A147" s="11" t="s">
        <v>374</v>
      </c>
      <c r="B147" s="79" t="s">
        <v>238</v>
      </c>
      <c r="C147" s="64" t="s">
        <v>391</v>
      </c>
      <c r="D147" s="22" t="s">
        <v>233</v>
      </c>
      <c r="E147" s="22" t="s">
        <v>233</v>
      </c>
      <c r="F147" s="22" t="s">
        <v>233</v>
      </c>
      <c r="G147" s="22" t="s">
        <v>233</v>
      </c>
      <c r="H147" s="22" t="s">
        <v>233</v>
      </c>
      <c r="I147" s="22" t="s">
        <v>233</v>
      </c>
      <c r="J147" s="22" t="s">
        <v>233</v>
      </c>
      <c r="K147" s="22" t="s">
        <v>233</v>
      </c>
      <c r="L147" s="22" t="s">
        <v>233</v>
      </c>
      <c r="M147" s="22" t="s">
        <v>233</v>
      </c>
      <c r="N147" s="22" t="s">
        <v>233</v>
      </c>
      <c r="O147" s="22">
        <v>0</v>
      </c>
      <c r="P147" s="22">
        <v>0</v>
      </c>
      <c r="Q147" s="22">
        <v>0</v>
      </c>
      <c r="R147" s="22">
        <v>0</v>
      </c>
      <c r="S147" s="22">
        <v>0</v>
      </c>
      <c r="T147" s="22">
        <v>0</v>
      </c>
      <c r="U147" s="22">
        <v>0</v>
      </c>
      <c r="V147" s="22">
        <v>0</v>
      </c>
      <c r="W147" s="22">
        <v>0</v>
      </c>
      <c r="X147" s="22">
        <v>0</v>
      </c>
      <c r="Y147" s="22">
        <v>0</v>
      </c>
      <c r="Z147" s="22">
        <v>0</v>
      </c>
      <c r="AA147" s="22">
        <v>0</v>
      </c>
      <c r="AB147" s="22">
        <v>0</v>
      </c>
      <c r="AC147" s="22">
        <v>7</v>
      </c>
      <c r="AD147" s="22">
        <v>7</v>
      </c>
      <c r="AE147" s="22">
        <v>7</v>
      </c>
      <c r="AF147" s="42" t="s">
        <v>233</v>
      </c>
      <c r="AG147" s="42" t="s">
        <v>233</v>
      </c>
    </row>
    <row r="148" spans="1:33" ht="12" customHeight="1" x14ac:dyDescent="0.2">
      <c r="A148" s="11" t="s">
        <v>374</v>
      </c>
      <c r="B148" s="79" t="s">
        <v>238</v>
      </c>
      <c r="C148" s="67" t="s">
        <v>420</v>
      </c>
      <c r="D148" s="74">
        <v>26</v>
      </c>
      <c r="E148" s="74" t="s">
        <v>233</v>
      </c>
      <c r="F148" s="74" t="s">
        <v>233</v>
      </c>
      <c r="G148" s="74" t="s">
        <v>233</v>
      </c>
      <c r="H148" s="74">
        <v>25</v>
      </c>
      <c r="I148" s="74">
        <v>26</v>
      </c>
      <c r="J148" s="74">
        <v>23</v>
      </c>
      <c r="K148" s="74">
        <v>24</v>
      </c>
      <c r="L148" s="74">
        <v>22</v>
      </c>
      <c r="M148" s="74">
        <v>23</v>
      </c>
      <c r="N148" s="74">
        <v>23</v>
      </c>
      <c r="O148" s="74">
        <v>23</v>
      </c>
      <c r="P148" s="74">
        <v>22</v>
      </c>
      <c r="Q148" s="74">
        <v>22</v>
      </c>
      <c r="R148" s="74">
        <v>22</v>
      </c>
      <c r="S148" s="74">
        <v>21</v>
      </c>
      <c r="T148" s="74">
        <v>21</v>
      </c>
      <c r="U148" s="74">
        <v>20</v>
      </c>
      <c r="V148" s="74">
        <v>20</v>
      </c>
      <c r="W148" s="74">
        <v>22</v>
      </c>
      <c r="X148" s="74">
        <v>21</v>
      </c>
      <c r="Y148" s="74">
        <v>21</v>
      </c>
      <c r="Z148" s="74">
        <v>22</v>
      </c>
      <c r="AA148" s="74">
        <v>24</v>
      </c>
      <c r="AB148" s="74">
        <v>23</v>
      </c>
      <c r="AC148" s="74">
        <v>31</v>
      </c>
      <c r="AD148" s="74">
        <v>31</v>
      </c>
      <c r="AE148" s="74">
        <v>30</v>
      </c>
      <c r="AF148" s="108" t="s">
        <v>233</v>
      </c>
      <c r="AG148" s="108" t="s">
        <v>233</v>
      </c>
    </row>
    <row r="149" spans="1:33" ht="12" customHeight="1" x14ac:dyDescent="0.2">
      <c r="A149" s="11" t="s">
        <v>374</v>
      </c>
      <c r="B149" s="79" t="s">
        <v>708</v>
      </c>
      <c r="C149" s="64" t="s">
        <v>452</v>
      </c>
      <c r="D149" s="22" t="s">
        <v>239</v>
      </c>
      <c r="E149" s="22" t="s">
        <v>239</v>
      </c>
      <c r="F149" s="22" t="s">
        <v>239</v>
      </c>
      <c r="G149" s="22" t="s">
        <v>239</v>
      </c>
      <c r="H149" s="22" t="s">
        <v>239</v>
      </c>
      <c r="I149" s="22" t="s">
        <v>239</v>
      </c>
      <c r="J149" s="22" t="s">
        <v>239</v>
      </c>
      <c r="K149" s="22" t="s">
        <v>239</v>
      </c>
      <c r="L149" s="22" t="s">
        <v>239</v>
      </c>
      <c r="M149" s="22" t="s">
        <v>239</v>
      </c>
      <c r="N149" s="22" t="s">
        <v>239</v>
      </c>
      <c r="O149" s="22" t="s">
        <v>239</v>
      </c>
      <c r="P149" s="22" t="s">
        <v>239</v>
      </c>
      <c r="Q149" s="22" t="s">
        <v>239</v>
      </c>
      <c r="R149" s="22" t="s">
        <v>239</v>
      </c>
      <c r="S149" s="22" t="s">
        <v>239</v>
      </c>
      <c r="T149" s="22" t="s">
        <v>239</v>
      </c>
      <c r="U149" s="22" t="s">
        <v>239</v>
      </c>
      <c r="V149" s="22" t="s">
        <v>239</v>
      </c>
      <c r="W149" s="22" t="s">
        <v>239</v>
      </c>
      <c r="X149" s="22" t="s">
        <v>239</v>
      </c>
      <c r="Y149" s="22" t="s">
        <v>239</v>
      </c>
      <c r="Z149" s="22" t="s">
        <v>239</v>
      </c>
      <c r="AA149" s="22" t="s">
        <v>239</v>
      </c>
      <c r="AB149" s="22" t="s">
        <v>239</v>
      </c>
      <c r="AC149" s="22" t="s">
        <v>239</v>
      </c>
      <c r="AD149" s="22" t="s">
        <v>239</v>
      </c>
      <c r="AE149" s="22" t="s">
        <v>239</v>
      </c>
      <c r="AF149" s="42"/>
      <c r="AG149" s="42"/>
    </row>
    <row r="150" spans="1:33" ht="12" customHeight="1" x14ac:dyDescent="0.2">
      <c r="A150" s="11" t="s">
        <v>374</v>
      </c>
      <c r="B150" s="11" t="s">
        <v>709</v>
      </c>
      <c r="C150" s="64" t="s">
        <v>384</v>
      </c>
      <c r="D150" s="22" t="s">
        <v>233</v>
      </c>
      <c r="E150" s="22" t="s">
        <v>233</v>
      </c>
      <c r="F150" s="22" t="s">
        <v>233</v>
      </c>
      <c r="G150" s="22" t="s">
        <v>233</v>
      </c>
      <c r="H150" s="22" t="s">
        <v>233</v>
      </c>
      <c r="I150" s="22" t="s">
        <v>233</v>
      </c>
      <c r="J150" s="22" t="s">
        <v>233</v>
      </c>
      <c r="K150" s="22" t="s">
        <v>233</v>
      </c>
      <c r="L150" s="22" t="s">
        <v>233</v>
      </c>
      <c r="M150" s="22" t="s">
        <v>233</v>
      </c>
      <c r="N150" s="22" t="s">
        <v>233</v>
      </c>
      <c r="O150" s="22">
        <v>0</v>
      </c>
      <c r="P150" s="22">
        <v>0</v>
      </c>
      <c r="Q150" s="22">
        <v>0</v>
      </c>
      <c r="R150" s="22">
        <v>0</v>
      </c>
      <c r="S150" s="22">
        <v>0</v>
      </c>
      <c r="T150" s="22">
        <v>0</v>
      </c>
      <c r="U150" s="22">
        <v>0</v>
      </c>
      <c r="V150" s="22">
        <v>0</v>
      </c>
      <c r="W150" s="22">
        <v>0</v>
      </c>
      <c r="X150" s="22">
        <v>0</v>
      </c>
      <c r="Y150" s="22">
        <v>0</v>
      </c>
      <c r="Z150" s="22">
        <v>0</v>
      </c>
      <c r="AA150" s="22">
        <v>0</v>
      </c>
      <c r="AB150" s="22">
        <v>0</v>
      </c>
      <c r="AC150" s="22">
        <v>0</v>
      </c>
      <c r="AD150" s="22">
        <v>0</v>
      </c>
      <c r="AE150" s="22">
        <v>0</v>
      </c>
      <c r="AF150" s="42" t="s">
        <v>233</v>
      </c>
      <c r="AG150" s="42" t="s">
        <v>233</v>
      </c>
    </row>
    <row r="151" spans="1:33" ht="12" customHeight="1" x14ac:dyDescent="0.2">
      <c r="A151" s="11" t="s">
        <v>374</v>
      </c>
      <c r="B151" s="11" t="s">
        <v>709</v>
      </c>
      <c r="C151" s="64" t="s">
        <v>391</v>
      </c>
      <c r="D151" s="22" t="s">
        <v>233</v>
      </c>
      <c r="E151" s="22" t="s">
        <v>233</v>
      </c>
      <c r="F151" s="22" t="s">
        <v>233</v>
      </c>
      <c r="G151" s="22" t="s">
        <v>233</v>
      </c>
      <c r="H151" s="22" t="s">
        <v>233</v>
      </c>
      <c r="I151" s="22" t="s">
        <v>233</v>
      </c>
      <c r="J151" s="22" t="s">
        <v>233</v>
      </c>
      <c r="K151" s="22" t="s">
        <v>233</v>
      </c>
      <c r="L151" s="22" t="s">
        <v>233</v>
      </c>
      <c r="M151" s="22" t="s">
        <v>233</v>
      </c>
      <c r="N151" s="22" t="s">
        <v>233</v>
      </c>
      <c r="O151" s="22">
        <v>0</v>
      </c>
      <c r="P151" s="22">
        <v>0</v>
      </c>
      <c r="Q151" s="22">
        <v>0</v>
      </c>
      <c r="R151" s="22">
        <v>0</v>
      </c>
      <c r="S151" s="22">
        <v>0</v>
      </c>
      <c r="T151" s="22">
        <v>0</v>
      </c>
      <c r="U151" s="22">
        <v>0</v>
      </c>
      <c r="V151" s="22">
        <v>0</v>
      </c>
      <c r="W151" s="22">
        <v>0</v>
      </c>
      <c r="X151" s="22">
        <v>0</v>
      </c>
      <c r="Y151" s="22">
        <v>0</v>
      </c>
      <c r="Z151" s="22">
        <v>0</v>
      </c>
      <c r="AA151" s="22">
        <v>0</v>
      </c>
      <c r="AB151" s="22">
        <v>0</v>
      </c>
      <c r="AC151" s="22">
        <v>0</v>
      </c>
      <c r="AD151" s="22">
        <v>0</v>
      </c>
      <c r="AE151" s="22">
        <v>0</v>
      </c>
      <c r="AF151" s="42" t="s">
        <v>233</v>
      </c>
      <c r="AG151" s="42" t="s">
        <v>233</v>
      </c>
    </row>
    <row r="152" spans="1:33" ht="12" customHeight="1" x14ac:dyDescent="0.2">
      <c r="A152" s="11" t="s">
        <v>374</v>
      </c>
      <c r="B152" s="11" t="s">
        <v>709</v>
      </c>
      <c r="C152" s="67" t="s">
        <v>420</v>
      </c>
      <c r="D152" s="74">
        <v>0</v>
      </c>
      <c r="E152" s="74" t="s">
        <v>233</v>
      </c>
      <c r="F152" s="74" t="s">
        <v>233</v>
      </c>
      <c r="G152" s="74" t="s">
        <v>233</v>
      </c>
      <c r="H152" s="74">
        <v>0</v>
      </c>
      <c r="I152" s="74">
        <v>0</v>
      </c>
      <c r="J152" s="74">
        <v>0</v>
      </c>
      <c r="K152" s="74">
        <v>0</v>
      </c>
      <c r="L152" s="74">
        <v>0</v>
      </c>
      <c r="M152" s="74">
        <v>0</v>
      </c>
      <c r="N152" s="74">
        <v>0</v>
      </c>
      <c r="O152" s="74">
        <v>0</v>
      </c>
      <c r="P152" s="74">
        <v>0</v>
      </c>
      <c r="Q152" s="74">
        <v>0</v>
      </c>
      <c r="R152" s="74">
        <v>0</v>
      </c>
      <c r="S152" s="74">
        <v>0</v>
      </c>
      <c r="T152" s="74">
        <v>0</v>
      </c>
      <c r="U152" s="74">
        <v>0</v>
      </c>
      <c r="V152" s="74">
        <v>0</v>
      </c>
      <c r="W152" s="74">
        <v>0</v>
      </c>
      <c r="X152" s="74">
        <v>0</v>
      </c>
      <c r="Y152" s="74">
        <v>0</v>
      </c>
      <c r="Z152" s="74">
        <v>0</v>
      </c>
      <c r="AA152" s="74">
        <v>0</v>
      </c>
      <c r="AB152" s="74">
        <v>0</v>
      </c>
      <c r="AC152" s="74">
        <v>0</v>
      </c>
      <c r="AD152" s="74">
        <v>0</v>
      </c>
      <c r="AE152" s="74">
        <v>0</v>
      </c>
      <c r="AF152" s="108" t="s">
        <v>233</v>
      </c>
      <c r="AG152" s="108" t="s">
        <v>233</v>
      </c>
    </row>
    <row r="153" spans="1:33" ht="12" customHeight="1" x14ac:dyDescent="0.2">
      <c r="A153" s="11" t="s">
        <v>374</v>
      </c>
      <c r="B153" s="79" t="s">
        <v>708</v>
      </c>
      <c r="C153" s="64" t="s">
        <v>452</v>
      </c>
      <c r="D153" s="22" t="s">
        <v>239</v>
      </c>
      <c r="E153" s="22" t="s">
        <v>239</v>
      </c>
      <c r="F153" s="22" t="s">
        <v>239</v>
      </c>
      <c r="G153" s="22" t="s">
        <v>239</v>
      </c>
      <c r="H153" s="22" t="s">
        <v>239</v>
      </c>
      <c r="I153" s="22" t="s">
        <v>239</v>
      </c>
      <c r="J153" s="22" t="s">
        <v>239</v>
      </c>
      <c r="K153" s="22" t="s">
        <v>239</v>
      </c>
      <c r="L153" s="22" t="s">
        <v>239</v>
      </c>
      <c r="M153" s="22" t="s">
        <v>239</v>
      </c>
      <c r="N153" s="22" t="s">
        <v>239</v>
      </c>
      <c r="O153" s="22" t="s">
        <v>239</v>
      </c>
      <c r="P153" s="22" t="s">
        <v>239</v>
      </c>
      <c r="Q153" s="22" t="s">
        <v>239</v>
      </c>
      <c r="R153" s="22" t="s">
        <v>239</v>
      </c>
      <c r="S153" s="22" t="s">
        <v>239</v>
      </c>
      <c r="T153" s="22" t="s">
        <v>239</v>
      </c>
      <c r="U153" s="22" t="s">
        <v>239</v>
      </c>
      <c r="V153" s="22" t="s">
        <v>239</v>
      </c>
      <c r="W153" s="22" t="s">
        <v>239</v>
      </c>
      <c r="X153" s="22" t="s">
        <v>239</v>
      </c>
      <c r="Y153" s="22" t="s">
        <v>239</v>
      </c>
      <c r="Z153" s="22" t="s">
        <v>239</v>
      </c>
      <c r="AA153" s="22" t="s">
        <v>239</v>
      </c>
      <c r="AB153" s="22" t="s">
        <v>239</v>
      </c>
      <c r="AC153" s="22" t="s">
        <v>239</v>
      </c>
      <c r="AD153" s="22" t="s">
        <v>239</v>
      </c>
      <c r="AE153" s="22" t="s">
        <v>239</v>
      </c>
      <c r="AF153" s="42"/>
      <c r="AG153" s="42"/>
    </row>
    <row r="154" spans="1:33" ht="12" customHeight="1" x14ac:dyDescent="0.2">
      <c r="A154" s="11" t="s">
        <v>374</v>
      </c>
      <c r="B154" s="79" t="s">
        <v>241</v>
      </c>
      <c r="C154" s="64" t="s">
        <v>384</v>
      </c>
      <c r="D154" s="22" t="s">
        <v>233</v>
      </c>
      <c r="E154" s="22" t="s">
        <v>233</v>
      </c>
      <c r="F154" s="22" t="s">
        <v>233</v>
      </c>
      <c r="G154" s="22" t="s">
        <v>233</v>
      </c>
      <c r="H154" s="22" t="s">
        <v>233</v>
      </c>
      <c r="I154" s="22" t="s">
        <v>233</v>
      </c>
      <c r="J154" s="22" t="s">
        <v>233</v>
      </c>
      <c r="K154" s="22" t="s">
        <v>233</v>
      </c>
      <c r="L154" s="22" t="s">
        <v>233</v>
      </c>
      <c r="M154" s="22" t="s">
        <v>233</v>
      </c>
      <c r="N154" s="22" t="s">
        <v>233</v>
      </c>
      <c r="O154" s="22" t="s">
        <v>233</v>
      </c>
      <c r="P154" s="22" t="s">
        <v>233</v>
      </c>
      <c r="Q154" s="22" t="s">
        <v>233</v>
      </c>
      <c r="R154" s="22" t="s">
        <v>233</v>
      </c>
      <c r="S154" s="22" t="s">
        <v>233</v>
      </c>
      <c r="T154" s="22" t="s">
        <v>233</v>
      </c>
      <c r="U154" s="22">
        <v>0</v>
      </c>
      <c r="V154" s="22">
        <v>0</v>
      </c>
      <c r="W154" s="22">
        <v>0</v>
      </c>
      <c r="X154" s="22">
        <v>0</v>
      </c>
      <c r="Y154" s="22">
        <v>0</v>
      </c>
      <c r="Z154" s="22">
        <v>0</v>
      </c>
      <c r="AA154" s="22">
        <v>0</v>
      </c>
      <c r="AB154" s="22">
        <v>0</v>
      </c>
      <c r="AC154" s="22">
        <v>0</v>
      </c>
      <c r="AD154" s="22">
        <v>0</v>
      </c>
      <c r="AE154" s="22">
        <v>0</v>
      </c>
      <c r="AF154" s="42" t="s">
        <v>233</v>
      </c>
      <c r="AG154" s="42" t="s">
        <v>233</v>
      </c>
    </row>
    <row r="155" spans="1:33" ht="12" customHeight="1" x14ac:dyDescent="0.2">
      <c r="A155" s="11" t="s">
        <v>374</v>
      </c>
      <c r="B155" s="79" t="s">
        <v>241</v>
      </c>
      <c r="C155" s="64" t="s">
        <v>391</v>
      </c>
      <c r="D155" s="22" t="s">
        <v>233</v>
      </c>
      <c r="E155" s="22" t="s">
        <v>233</v>
      </c>
      <c r="F155" s="22" t="s">
        <v>233</v>
      </c>
      <c r="G155" s="22" t="s">
        <v>233</v>
      </c>
      <c r="H155" s="22" t="s">
        <v>233</v>
      </c>
      <c r="I155" s="22" t="s">
        <v>233</v>
      </c>
      <c r="J155" s="22" t="s">
        <v>233</v>
      </c>
      <c r="K155" s="22" t="s">
        <v>233</v>
      </c>
      <c r="L155" s="22" t="s">
        <v>233</v>
      </c>
      <c r="M155" s="22" t="s">
        <v>233</v>
      </c>
      <c r="N155" s="22" t="s">
        <v>233</v>
      </c>
      <c r="O155" s="22" t="s">
        <v>233</v>
      </c>
      <c r="P155" s="22" t="s">
        <v>233</v>
      </c>
      <c r="Q155" s="22" t="s">
        <v>233</v>
      </c>
      <c r="R155" s="22" t="s">
        <v>233</v>
      </c>
      <c r="S155" s="22" t="s">
        <v>233</v>
      </c>
      <c r="T155" s="22" t="s">
        <v>233</v>
      </c>
      <c r="U155" s="22">
        <v>0</v>
      </c>
      <c r="V155" s="22">
        <v>0</v>
      </c>
      <c r="W155" s="22">
        <v>0</v>
      </c>
      <c r="X155" s="22">
        <v>0</v>
      </c>
      <c r="Y155" s="22">
        <v>0</v>
      </c>
      <c r="Z155" s="22">
        <v>0</v>
      </c>
      <c r="AA155" s="22">
        <v>0</v>
      </c>
      <c r="AB155" s="22">
        <v>0</v>
      </c>
      <c r="AC155" s="22">
        <v>0</v>
      </c>
      <c r="AD155" s="22">
        <v>0</v>
      </c>
      <c r="AE155" s="22">
        <v>0</v>
      </c>
      <c r="AF155" s="42" t="s">
        <v>233</v>
      </c>
      <c r="AG155" s="42" t="s">
        <v>233</v>
      </c>
    </row>
    <row r="156" spans="1:33" ht="12" customHeight="1" x14ac:dyDescent="0.2">
      <c r="A156" s="11" t="s">
        <v>374</v>
      </c>
      <c r="B156" s="79" t="s">
        <v>241</v>
      </c>
      <c r="C156" s="67" t="s">
        <v>420</v>
      </c>
      <c r="D156" s="74" t="s">
        <v>233</v>
      </c>
      <c r="E156" s="74" t="s">
        <v>233</v>
      </c>
      <c r="F156" s="74" t="s">
        <v>233</v>
      </c>
      <c r="G156" s="74" t="s">
        <v>233</v>
      </c>
      <c r="H156" s="74" t="s">
        <v>233</v>
      </c>
      <c r="I156" s="74" t="s">
        <v>233</v>
      </c>
      <c r="J156" s="74" t="s">
        <v>233</v>
      </c>
      <c r="K156" s="74" t="s">
        <v>233</v>
      </c>
      <c r="L156" s="74" t="s">
        <v>233</v>
      </c>
      <c r="M156" s="74" t="s">
        <v>233</v>
      </c>
      <c r="N156" s="74" t="s">
        <v>233</v>
      </c>
      <c r="O156" s="74" t="s">
        <v>233</v>
      </c>
      <c r="P156" s="74" t="s">
        <v>233</v>
      </c>
      <c r="Q156" s="74" t="s">
        <v>233</v>
      </c>
      <c r="R156" s="74" t="s">
        <v>233</v>
      </c>
      <c r="S156" s="74" t="s">
        <v>233</v>
      </c>
      <c r="T156" s="74" t="s">
        <v>233</v>
      </c>
      <c r="U156" s="74">
        <v>0</v>
      </c>
      <c r="V156" s="74">
        <v>0</v>
      </c>
      <c r="W156" s="74">
        <v>0</v>
      </c>
      <c r="X156" s="74">
        <v>0</v>
      </c>
      <c r="Y156" s="74">
        <v>0</v>
      </c>
      <c r="Z156" s="74">
        <v>0</v>
      </c>
      <c r="AA156" s="74">
        <v>0</v>
      </c>
      <c r="AB156" s="74">
        <v>0</v>
      </c>
      <c r="AC156" s="74">
        <v>0</v>
      </c>
      <c r="AD156" s="74">
        <v>0</v>
      </c>
      <c r="AE156" s="74">
        <v>0</v>
      </c>
      <c r="AF156" s="108" t="s">
        <v>233</v>
      </c>
      <c r="AG156" s="108" t="s">
        <v>233</v>
      </c>
    </row>
    <row r="157" spans="1:33" ht="12" customHeight="1" x14ac:dyDescent="0.2">
      <c r="A157" s="11" t="s">
        <v>374</v>
      </c>
      <c r="B157" s="79" t="s">
        <v>708</v>
      </c>
      <c r="C157" s="64" t="s">
        <v>452</v>
      </c>
      <c r="D157" s="22" t="s">
        <v>239</v>
      </c>
      <c r="E157" s="22" t="s">
        <v>239</v>
      </c>
      <c r="F157" s="22" t="s">
        <v>239</v>
      </c>
      <c r="G157" s="22" t="s">
        <v>239</v>
      </c>
      <c r="H157" s="22" t="s">
        <v>239</v>
      </c>
      <c r="I157" s="22" t="s">
        <v>239</v>
      </c>
      <c r="J157" s="22" t="s">
        <v>239</v>
      </c>
      <c r="K157" s="22" t="s">
        <v>239</v>
      </c>
      <c r="L157" s="22" t="s">
        <v>239</v>
      </c>
      <c r="M157" s="22" t="s">
        <v>239</v>
      </c>
      <c r="N157" s="22" t="s">
        <v>239</v>
      </c>
      <c r="O157" s="22" t="s">
        <v>239</v>
      </c>
      <c r="P157" s="22" t="s">
        <v>239</v>
      </c>
      <c r="Q157" s="22" t="s">
        <v>239</v>
      </c>
      <c r="R157" s="22" t="s">
        <v>239</v>
      </c>
      <c r="S157" s="22" t="s">
        <v>239</v>
      </c>
      <c r="T157" s="22" t="s">
        <v>239</v>
      </c>
      <c r="U157" s="22" t="s">
        <v>239</v>
      </c>
      <c r="V157" s="22" t="s">
        <v>239</v>
      </c>
      <c r="W157" s="22" t="s">
        <v>239</v>
      </c>
      <c r="X157" s="22" t="s">
        <v>239</v>
      </c>
      <c r="Y157" s="22" t="s">
        <v>239</v>
      </c>
      <c r="Z157" s="22" t="s">
        <v>239</v>
      </c>
      <c r="AA157" s="22" t="s">
        <v>239</v>
      </c>
      <c r="AB157" s="22" t="s">
        <v>239</v>
      </c>
      <c r="AC157" s="22" t="s">
        <v>239</v>
      </c>
      <c r="AD157" s="22" t="s">
        <v>239</v>
      </c>
      <c r="AE157" s="22" t="s">
        <v>239</v>
      </c>
      <c r="AF157" s="42"/>
      <c r="AG157" s="42"/>
    </row>
    <row r="158" spans="1:33" ht="12" customHeight="1" x14ac:dyDescent="0.2">
      <c r="A158" s="11" t="s">
        <v>374</v>
      </c>
      <c r="B158" s="79" t="s">
        <v>242</v>
      </c>
      <c r="C158" s="64" t="s">
        <v>384</v>
      </c>
      <c r="D158" s="22" t="s">
        <v>233</v>
      </c>
      <c r="E158" s="22" t="s">
        <v>233</v>
      </c>
      <c r="F158" s="22" t="s">
        <v>233</v>
      </c>
      <c r="G158" s="22" t="s">
        <v>233</v>
      </c>
      <c r="H158" s="22" t="s">
        <v>233</v>
      </c>
      <c r="I158" s="22" t="s">
        <v>233</v>
      </c>
      <c r="J158" s="22" t="s">
        <v>233</v>
      </c>
      <c r="K158" s="22" t="s">
        <v>233</v>
      </c>
      <c r="L158" s="22" t="s">
        <v>233</v>
      </c>
      <c r="M158" s="22" t="s">
        <v>233</v>
      </c>
      <c r="N158" s="22" t="s">
        <v>233</v>
      </c>
      <c r="O158" s="22">
        <v>0</v>
      </c>
      <c r="P158" s="22">
        <v>0</v>
      </c>
      <c r="Q158" s="22">
        <v>61</v>
      </c>
      <c r="R158" s="22">
        <v>59</v>
      </c>
      <c r="S158" s="22">
        <v>37</v>
      </c>
      <c r="T158" s="22">
        <v>36</v>
      </c>
      <c r="U158" s="22">
        <v>39</v>
      </c>
      <c r="V158" s="22">
        <v>37</v>
      </c>
      <c r="W158" s="22">
        <v>35</v>
      </c>
      <c r="X158" s="22">
        <v>34</v>
      </c>
      <c r="Y158" s="22">
        <v>32</v>
      </c>
      <c r="Z158" s="22">
        <v>31</v>
      </c>
      <c r="AA158" s="22">
        <v>30</v>
      </c>
      <c r="AB158" s="22">
        <v>28</v>
      </c>
      <c r="AC158" s="22">
        <v>27</v>
      </c>
      <c r="AD158" s="22">
        <v>27</v>
      </c>
      <c r="AE158" s="22">
        <v>34</v>
      </c>
      <c r="AF158" s="42" t="s">
        <v>233</v>
      </c>
      <c r="AG158" s="42" t="s">
        <v>233</v>
      </c>
    </row>
    <row r="159" spans="1:33" ht="12" customHeight="1" x14ac:dyDescent="0.2">
      <c r="A159" s="11" t="s">
        <v>374</v>
      </c>
      <c r="B159" s="79" t="s">
        <v>242</v>
      </c>
      <c r="C159" s="64" t="s">
        <v>391</v>
      </c>
      <c r="D159" s="22" t="s">
        <v>233</v>
      </c>
      <c r="E159" s="22" t="s">
        <v>233</v>
      </c>
      <c r="F159" s="22" t="s">
        <v>233</v>
      </c>
      <c r="G159" s="22" t="s">
        <v>233</v>
      </c>
      <c r="H159" s="22" t="s">
        <v>233</v>
      </c>
      <c r="I159" s="22" t="s">
        <v>233</v>
      </c>
      <c r="J159" s="22" t="s">
        <v>233</v>
      </c>
      <c r="K159" s="22" t="s">
        <v>233</v>
      </c>
      <c r="L159" s="22" t="s">
        <v>233</v>
      </c>
      <c r="M159" s="22" t="s">
        <v>233</v>
      </c>
      <c r="N159" s="22" t="s">
        <v>233</v>
      </c>
      <c r="O159" s="22">
        <v>0</v>
      </c>
      <c r="P159" s="22">
        <v>0</v>
      </c>
      <c r="Q159" s="22">
        <v>0</v>
      </c>
      <c r="R159" s="22">
        <v>0</v>
      </c>
      <c r="S159" s="22">
        <v>0</v>
      </c>
      <c r="T159" s="22">
        <v>0</v>
      </c>
      <c r="U159" s="22">
        <v>0</v>
      </c>
      <c r="V159" s="22">
        <v>0</v>
      </c>
      <c r="W159" s="22">
        <v>0</v>
      </c>
      <c r="X159" s="22">
        <v>0</v>
      </c>
      <c r="Y159" s="22">
        <v>0</v>
      </c>
      <c r="Z159" s="22">
        <v>0</v>
      </c>
      <c r="AA159" s="22">
        <v>0</v>
      </c>
      <c r="AB159" s="22">
        <v>0</v>
      </c>
      <c r="AC159" s="22">
        <v>0</v>
      </c>
      <c r="AD159" s="22">
        <v>0</v>
      </c>
      <c r="AE159" s="22">
        <v>0</v>
      </c>
      <c r="AF159" s="42" t="s">
        <v>233</v>
      </c>
      <c r="AG159" s="42" t="s">
        <v>233</v>
      </c>
    </row>
    <row r="160" spans="1:33" ht="12" customHeight="1" x14ac:dyDescent="0.2">
      <c r="A160" s="11" t="s">
        <v>374</v>
      </c>
      <c r="B160" s="79" t="s">
        <v>242</v>
      </c>
      <c r="C160" s="67" t="s">
        <v>420</v>
      </c>
      <c r="D160" s="74">
        <v>0</v>
      </c>
      <c r="E160" s="74" t="s">
        <v>233</v>
      </c>
      <c r="F160" s="74" t="s">
        <v>233</v>
      </c>
      <c r="G160" s="74" t="s">
        <v>233</v>
      </c>
      <c r="H160" s="74">
        <v>0</v>
      </c>
      <c r="I160" s="74">
        <v>0</v>
      </c>
      <c r="J160" s="74">
        <v>0</v>
      </c>
      <c r="K160" s="74">
        <v>0</v>
      </c>
      <c r="L160" s="74">
        <v>0</v>
      </c>
      <c r="M160" s="74">
        <v>0</v>
      </c>
      <c r="N160" s="74">
        <v>0</v>
      </c>
      <c r="O160" s="74">
        <v>0</v>
      </c>
      <c r="P160" s="74">
        <v>0</v>
      </c>
      <c r="Q160" s="74">
        <v>61</v>
      </c>
      <c r="R160" s="74">
        <v>59</v>
      </c>
      <c r="S160" s="74">
        <v>37</v>
      </c>
      <c r="T160" s="74">
        <v>36</v>
      </c>
      <c r="U160" s="74">
        <v>39</v>
      </c>
      <c r="V160" s="74">
        <v>37</v>
      </c>
      <c r="W160" s="74">
        <v>35</v>
      </c>
      <c r="X160" s="74">
        <v>34</v>
      </c>
      <c r="Y160" s="74">
        <v>32</v>
      </c>
      <c r="Z160" s="74">
        <v>31</v>
      </c>
      <c r="AA160" s="74">
        <v>30</v>
      </c>
      <c r="AB160" s="74">
        <v>28</v>
      </c>
      <c r="AC160" s="74">
        <v>27</v>
      </c>
      <c r="AD160" s="74">
        <v>27</v>
      </c>
      <c r="AE160" s="74">
        <v>34</v>
      </c>
      <c r="AF160" s="108" t="s">
        <v>233</v>
      </c>
      <c r="AG160" s="108" t="s">
        <v>233</v>
      </c>
    </row>
    <row r="161" spans="1:33" ht="12" customHeight="1" x14ac:dyDescent="0.2">
      <c r="A161" s="11" t="s">
        <v>374</v>
      </c>
      <c r="B161" s="79" t="s">
        <v>708</v>
      </c>
      <c r="C161" s="64" t="s">
        <v>452</v>
      </c>
      <c r="D161" s="22" t="s">
        <v>239</v>
      </c>
      <c r="E161" s="22" t="s">
        <v>239</v>
      </c>
      <c r="F161" s="22" t="s">
        <v>239</v>
      </c>
      <c r="G161" s="22" t="s">
        <v>239</v>
      </c>
      <c r="H161" s="22" t="s">
        <v>239</v>
      </c>
      <c r="I161" s="22" t="s">
        <v>239</v>
      </c>
      <c r="J161" s="22" t="s">
        <v>239</v>
      </c>
      <c r="K161" s="22" t="s">
        <v>239</v>
      </c>
      <c r="L161" s="22" t="s">
        <v>239</v>
      </c>
      <c r="M161" s="22" t="s">
        <v>239</v>
      </c>
      <c r="N161" s="22" t="s">
        <v>239</v>
      </c>
      <c r="O161" s="22" t="s">
        <v>239</v>
      </c>
      <c r="P161" s="22" t="s">
        <v>239</v>
      </c>
      <c r="Q161" s="22" t="s">
        <v>239</v>
      </c>
      <c r="R161" s="22" t="s">
        <v>239</v>
      </c>
      <c r="S161" s="22" t="s">
        <v>239</v>
      </c>
      <c r="T161" s="22" t="s">
        <v>239</v>
      </c>
      <c r="U161" s="22" t="s">
        <v>239</v>
      </c>
      <c r="V161" s="22" t="s">
        <v>239</v>
      </c>
      <c r="W161" s="22" t="s">
        <v>239</v>
      </c>
      <c r="X161" s="22" t="s">
        <v>239</v>
      </c>
      <c r="Y161" s="22" t="s">
        <v>239</v>
      </c>
      <c r="Z161" s="22" t="s">
        <v>239</v>
      </c>
      <c r="AA161" s="22" t="s">
        <v>239</v>
      </c>
      <c r="AB161" s="22" t="s">
        <v>239</v>
      </c>
      <c r="AC161" s="22" t="s">
        <v>239</v>
      </c>
      <c r="AD161" s="22" t="s">
        <v>239</v>
      </c>
      <c r="AE161" s="22" t="s">
        <v>239</v>
      </c>
      <c r="AF161" s="42"/>
      <c r="AG161" s="42"/>
    </row>
    <row r="162" spans="1:33" ht="12" customHeight="1" x14ac:dyDescent="0.2">
      <c r="A162" s="11" t="s">
        <v>374</v>
      </c>
      <c r="B162" s="79" t="s">
        <v>243</v>
      </c>
      <c r="C162" s="64" t="s">
        <v>384</v>
      </c>
      <c r="D162" s="22" t="s">
        <v>233</v>
      </c>
      <c r="E162" s="22" t="s">
        <v>233</v>
      </c>
      <c r="F162" s="22" t="s">
        <v>233</v>
      </c>
      <c r="G162" s="22" t="s">
        <v>233</v>
      </c>
      <c r="H162" s="22" t="s">
        <v>233</v>
      </c>
      <c r="I162" s="22" t="s">
        <v>233</v>
      </c>
      <c r="J162" s="22" t="s">
        <v>233</v>
      </c>
      <c r="K162" s="22" t="s">
        <v>233</v>
      </c>
      <c r="L162" s="22" t="s">
        <v>233</v>
      </c>
      <c r="M162" s="22" t="s">
        <v>233</v>
      </c>
      <c r="N162" s="22" t="s">
        <v>233</v>
      </c>
      <c r="O162" s="22">
        <v>0</v>
      </c>
      <c r="P162" s="22">
        <v>0</v>
      </c>
      <c r="Q162" s="22">
        <v>0</v>
      </c>
      <c r="R162" s="22">
        <v>0</v>
      </c>
      <c r="S162" s="22">
        <v>0</v>
      </c>
      <c r="T162" s="22">
        <v>0</v>
      </c>
      <c r="U162" s="22">
        <v>0</v>
      </c>
      <c r="V162" s="22">
        <v>0</v>
      </c>
      <c r="W162" s="22">
        <v>0</v>
      </c>
      <c r="X162" s="22">
        <v>0</v>
      </c>
      <c r="Y162" s="22">
        <v>0</v>
      </c>
      <c r="Z162" s="22">
        <v>0</v>
      </c>
      <c r="AA162" s="22">
        <v>3</v>
      </c>
      <c r="AB162" s="22">
        <v>3</v>
      </c>
      <c r="AC162" s="22">
        <v>3</v>
      </c>
      <c r="AD162" s="22">
        <v>5</v>
      </c>
      <c r="AE162" s="22">
        <v>5</v>
      </c>
      <c r="AF162" s="42" t="s">
        <v>233</v>
      </c>
      <c r="AG162" s="42" t="s">
        <v>233</v>
      </c>
    </row>
    <row r="163" spans="1:33" ht="12" customHeight="1" x14ac:dyDescent="0.2">
      <c r="A163" s="11" t="s">
        <v>374</v>
      </c>
      <c r="B163" s="79" t="s">
        <v>243</v>
      </c>
      <c r="C163" s="64" t="s">
        <v>391</v>
      </c>
      <c r="D163" s="22" t="s">
        <v>233</v>
      </c>
      <c r="E163" s="22" t="s">
        <v>233</v>
      </c>
      <c r="F163" s="22" t="s">
        <v>233</v>
      </c>
      <c r="G163" s="22" t="s">
        <v>233</v>
      </c>
      <c r="H163" s="22" t="s">
        <v>233</v>
      </c>
      <c r="I163" s="22" t="s">
        <v>233</v>
      </c>
      <c r="J163" s="22" t="s">
        <v>233</v>
      </c>
      <c r="K163" s="22" t="s">
        <v>233</v>
      </c>
      <c r="L163" s="22" t="s">
        <v>233</v>
      </c>
      <c r="M163" s="22" t="s">
        <v>233</v>
      </c>
      <c r="N163" s="22" t="s">
        <v>233</v>
      </c>
      <c r="O163" s="22">
        <v>0</v>
      </c>
      <c r="P163" s="22">
        <v>0</v>
      </c>
      <c r="Q163" s="22">
        <v>0</v>
      </c>
      <c r="R163" s="22">
        <v>0</v>
      </c>
      <c r="S163" s="22">
        <v>0</v>
      </c>
      <c r="T163" s="22">
        <v>0</v>
      </c>
      <c r="U163" s="22">
        <v>0</v>
      </c>
      <c r="V163" s="22">
        <v>0</v>
      </c>
      <c r="W163" s="22">
        <v>0</v>
      </c>
      <c r="X163" s="22">
        <v>0</v>
      </c>
      <c r="Y163" s="22">
        <v>0</v>
      </c>
      <c r="Z163" s="22">
        <v>0</v>
      </c>
      <c r="AA163" s="22">
        <v>0</v>
      </c>
      <c r="AB163" s="22">
        <v>0</v>
      </c>
      <c r="AC163" s="22">
        <v>3</v>
      </c>
      <c r="AD163" s="22">
        <v>2</v>
      </c>
      <c r="AE163" s="22">
        <v>1</v>
      </c>
      <c r="AF163" s="42" t="s">
        <v>233</v>
      </c>
      <c r="AG163" s="42" t="s">
        <v>233</v>
      </c>
    </row>
    <row r="164" spans="1:33" ht="12" customHeight="1" x14ac:dyDescent="0.2">
      <c r="A164" s="11" t="s">
        <v>374</v>
      </c>
      <c r="B164" s="79" t="s">
        <v>243</v>
      </c>
      <c r="C164" s="67" t="s">
        <v>420</v>
      </c>
      <c r="D164" s="74">
        <v>0</v>
      </c>
      <c r="E164" s="74" t="s">
        <v>233</v>
      </c>
      <c r="F164" s="74" t="s">
        <v>233</v>
      </c>
      <c r="G164" s="74" t="s">
        <v>233</v>
      </c>
      <c r="H164" s="74">
        <v>0</v>
      </c>
      <c r="I164" s="74">
        <v>0</v>
      </c>
      <c r="J164" s="74">
        <v>0</v>
      </c>
      <c r="K164" s="74">
        <v>0</v>
      </c>
      <c r="L164" s="74">
        <v>0</v>
      </c>
      <c r="M164" s="74">
        <v>0</v>
      </c>
      <c r="N164" s="74">
        <v>0</v>
      </c>
      <c r="O164" s="74">
        <v>0</v>
      </c>
      <c r="P164" s="74">
        <v>0</v>
      </c>
      <c r="Q164" s="74">
        <v>0</v>
      </c>
      <c r="R164" s="74">
        <v>0</v>
      </c>
      <c r="S164" s="74">
        <v>0</v>
      </c>
      <c r="T164" s="74">
        <v>0</v>
      </c>
      <c r="U164" s="74">
        <v>0</v>
      </c>
      <c r="V164" s="74">
        <v>0</v>
      </c>
      <c r="W164" s="74">
        <v>0</v>
      </c>
      <c r="X164" s="74">
        <v>0</v>
      </c>
      <c r="Y164" s="74">
        <v>0</v>
      </c>
      <c r="Z164" s="74">
        <v>0</v>
      </c>
      <c r="AA164" s="74">
        <v>3</v>
      </c>
      <c r="AB164" s="74">
        <v>3</v>
      </c>
      <c r="AC164" s="74">
        <v>6</v>
      </c>
      <c r="AD164" s="74">
        <v>7</v>
      </c>
      <c r="AE164" s="74">
        <v>6</v>
      </c>
      <c r="AF164" s="108" t="s">
        <v>233</v>
      </c>
      <c r="AG164" s="108" t="s">
        <v>233</v>
      </c>
    </row>
    <row r="165" spans="1:33" ht="12" customHeight="1" x14ac:dyDescent="0.2">
      <c r="A165" s="46" t="s">
        <v>304</v>
      </c>
      <c r="B165" s="79" t="s">
        <v>708</v>
      </c>
      <c r="C165" s="64" t="s">
        <v>452</v>
      </c>
      <c r="D165" s="22" t="s">
        <v>239</v>
      </c>
      <c r="E165" s="22" t="s">
        <v>239</v>
      </c>
      <c r="F165" s="22" t="s">
        <v>239</v>
      </c>
      <c r="G165" s="22" t="s">
        <v>239</v>
      </c>
      <c r="H165" s="22" t="s">
        <v>239</v>
      </c>
      <c r="I165" s="22" t="s">
        <v>239</v>
      </c>
      <c r="J165" s="22" t="s">
        <v>239</v>
      </c>
      <c r="K165" s="22" t="s">
        <v>239</v>
      </c>
      <c r="L165" s="22" t="s">
        <v>239</v>
      </c>
      <c r="M165" s="22" t="s">
        <v>239</v>
      </c>
      <c r="N165" s="22" t="s">
        <v>239</v>
      </c>
      <c r="O165" s="22" t="s">
        <v>239</v>
      </c>
      <c r="P165" s="22" t="s">
        <v>239</v>
      </c>
      <c r="Q165" s="22" t="s">
        <v>239</v>
      </c>
      <c r="R165" s="22" t="s">
        <v>239</v>
      </c>
      <c r="S165" s="22" t="s">
        <v>239</v>
      </c>
      <c r="T165" s="22" t="s">
        <v>239</v>
      </c>
      <c r="U165" s="22" t="s">
        <v>239</v>
      </c>
      <c r="V165" s="22" t="s">
        <v>239</v>
      </c>
      <c r="W165" s="22" t="s">
        <v>239</v>
      </c>
      <c r="X165" s="22" t="s">
        <v>239</v>
      </c>
      <c r="Y165" s="22" t="s">
        <v>239</v>
      </c>
      <c r="Z165" s="22" t="s">
        <v>239</v>
      </c>
      <c r="AA165" s="22" t="s">
        <v>239</v>
      </c>
      <c r="AB165" s="22" t="s">
        <v>239</v>
      </c>
      <c r="AC165" s="22" t="s">
        <v>239</v>
      </c>
      <c r="AD165" s="22" t="s">
        <v>239</v>
      </c>
      <c r="AE165" s="22" t="s">
        <v>239</v>
      </c>
      <c r="AF165" s="22"/>
      <c r="AG165" s="22"/>
    </row>
    <row r="166" spans="1:33" ht="12" customHeight="1" x14ac:dyDescent="0.2">
      <c r="A166" s="46" t="s">
        <v>331</v>
      </c>
      <c r="B166" s="79" t="s">
        <v>238</v>
      </c>
      <c r="C166" s="64" t="s">
        <v>384</v>
      </c>
      <c r="D166" s="22" t="s">
        <v>233</v>
      </c>
      <c r="E166" s="22" t="s">
        <v>233</v>
      </c>
      <c r="F166" s="22" t="s">
        <v>233</v>
      </c>
      <c r="G166" s="22" t="s">
        <v>233</v>
      </c>
      <c r="H166" s="22" t="s">
        <v>233</v>
      </c>
      <c r="I166" s="22" t="s">
        <v>233</v>
      </c>
      <c r="J166" s="22" t="s">
        <v>233</v>
      </c>
      <c r="K166" s="22" t="s">
        <v>233</v>
      </c>
      <c r="L166" s="22" t="s">
        <v>233</v>
      </c>
      <c r="M166" s="22" t="s">
        <v>233</v>
      </c>
      <c r="N166" s="22" t="s">
        <v>233</v>
      </c>
      <c r="O166" s="22">
        <v>18</v>
      </c>
      <c r="P166" s="22">
        <v>17</v>
      </c>
      <c r="Q166" s="22">
        <v>19</v>
      </c>
      <c r="R166" s="22">
        <v>24</v>
      </c>
      <c r="S166" s="22">
        <v>23</v>
      </c>
      <c r="T166" s="22">
        <v>22</v>
      </c>
      <c r="U166" s="22">
        <v>21</v>
      </c>
      <c r="V166" s="22">
        <v>20</v>
      </c>
      <c r="W166" s="22">
        <v>25</v>
      </c>
      <c r="X166" s="22">
        <v>25</v>
      </c>
      <c r="Y166" s="22">
        <v>25</v>
      </c>
      <c r="Z166" s="22">
        <v>25</v>
      </c>
      <c r="AA166" s="22">
        <v>23</v>
      </c>
      <c r="AB166" s="22">
        <v>23</v>
      </c>
      <c r="AC166" s="22">
        <v>23</v>
      </c>
      <c r="AD166" s="22">
        <v>23</v>
      </c>
      <c r="AE166" s="22">
        <v>23</v>
      </c>
      <c r="AF166" s="42">
        <v>23</v>
      </c>
      <c r="AG166" s="42">
        <v>0</v>
      </c>
    </row>
    <row r="167" spans="1:33" ht="12" customHeight="1" x14ac:dyDescent="0.2">
      <c r="A167" s="46" t="s">
        <v>331</v>
      </c>
      <c r="B167" s="79" t="s">
        <v>238</v>
      </c>
      <c r="C167" s="64" t="s">
        <v>391</v>
      </c>
      <c r="D167" s="22" t="s">
        <v>233</v>
      </c>
      <c r="E167" s="22" t="s">
        <v>233</v>
      </c>
      <c r="F167" s="22" t="s">
        <v>233</v>
      </c>
      <c r="G167" s="22" t="s">
        <v>233</v>
      </c>
      <c r="H167" s="22" t="s">
        <v>233</v>
      </c>
      <c r="I167" s="22" t="s">
        <v>233</v>
      </c>
      <c r="J167" s="22" t="s">
        <v>233</v>
      </c>
      <c r="K167" s="22" t="s">
        <v>233</v>
      </c>
      <c r="L167" s="22" t="s">
        <v>233</v>
      </c>
      <c r="M167" s="22" t="s">
        <v>233</v>
      </c>
      <c r="N167" s="22" t="s">
        <v>233</v>
      </c>
      <c r="O167" s="22">
        <v>0</v>
      </c>
      <c r="P167" s="22">
        <v>0</v>
      </c>
      <c r="Q167" s="22">
        <v>0</v>
      </c>
      <c r="R167" s="22">
        <v>0</v>
      </c>
      <c r="S167" s="22">
        <v>0</v>
      </c>
      <c r="T167" s="22">
        <v>0</v>
      </c>
      <c r="U167" s="22">
        <v>0</v>
      </c>
      <c r="V167" s="22">
        <v>0</v>
      </c>
      <c r="W167" s="22">
        <v>0</v>
      </c>
      <c r="X167" s="22">
        <v>0</v>
      </c>
      <c r="Y167" s="22">
        <v>0</v>
      </c>
      <c r="Z167" s="22">
        <v>0</v>
      </c>
      <c r="AA167" s="22">
        <v>0</v>
      </c>
      <c r="AB167" s="22">
        <v>0</v>
      </c>
      <c r="AC167" s="22">
        <v>0</v>
      </c>
      <c r="AD167" s="22">
        <v>0</v>
      </c>
      <c r="AE167" s="22">
        <v>0</v>
      </c>
      <c r="AF167" s="42">
        <v>0</v>
      </c>
      <c r="AG167" s="42">
        <v>0</v>
      </c>
    </row>
    <row r="168" spans="1:33" ht="12" customHeight="1" x14ac:dyDescent="0.2">
      <c r="A168" s="46" t="s">
        <v>331</v>
      </c>
      <c r="B168" s="79" t="s">
        <v>238</v>
      </c>
      <c r="C168" s="67" t="s">
        <v>420</v>
      </c>
      <c r="D168" s="74">
        <v>36</v>
      </c>
      <c r="E168" s="74" t="s">
        <v>233</v>
      </c>
      <c r="F168" s="74" t="s">
        <v>233</v>
      </c>
      <c r="G168" s="74" t="s">
        <v>233</v>
      </c>
      <c r="H168" s="74">
        <v>18</v>
      </c>
      <c r="I168" s="74">
        <v>20</v>
      </c>
      <c r="J168" s="74">
        <v>18</v>
      </c>
      <c r="K168" s="74">
        <v>20</v>
      </c>
      <c r="L168" s="74">
        <v>18</v>
      </c>
      <c r="M168" s="74">
        <v>18</v>
      </c>
      <c r="N168" s="74">
        <v>18</v>
      </c>
      <c r="O168" s="74">
        <v>18</v>
      </c>
      <c r="P168" s="74">
        <v>17</v>
      </c>
      <c r="Q168" s="74">
        <v>19</v>
      </c>
      <c r="R168" s="74">
        <v>24</v>
      </c>
      <c r="S168" s="74">
        <v>23</v>
      </c>
      <c r="T168" s="74">
        <v>22</v>
      </c>
      <c r="U168" s="74">
        <v>21</v>
      </c>
      <c r="V168" s="74">
        <v>20</v>
      </c>
      <c r="W168" s="74">
        <v>25</v>
      </c>
      <c r="X168" s="74">
        <v>25</v>
      </c>
      <c r="Y168" s="74">
        <v>25</v>
      </c>
      <c r="Z168" s="74">
        <v>25</v>
      </c>
      <c r="AA168" s="74">
        <v>23</v>
      </c>
      <c r="AB168" s="74">
        <v>23</v>
      </c>
      <c r="AC168" s="74">
        <v>23</v>
      </c>
      <c r="AD168" s="74">
        <v>23</v>
      </c>
      <c r="AE168" s="74">
        <v>23</v>
      </c>
      <c r="AF168" s="108">
        <v>23</v>
      </c>
      <c r="AG168" s="108">
        <v>0</v>
      </c>
    </row>
    <row r="169" spans="1:33" ht="12" customHeight="1" x14ac:dyDescent="0.2">
      <c r="A169" s="46" t="s">
        <v>331</v>
      </c>
      <c r="B169" s="79" t="s">
        <v>708</v>
      </c>
      <c r="C169" s="64" t="s">
        <v>452</v>
      </c>
      <c r="D169" s="22" t="s">
        <v>239</v>
      </c>
      <c r="E169" s="22" t="s">
        <v>239</v>
      </c>
      <c r="F169" s="22" t="s">
        <v>239</v>
      </c>
      <c r="G169" s="22" t="s">
        <v>239</v>
      </c>
      <c r="H169" s="22" t="s">
        <v>239</v>
      </c>
      <c r="I169" s="22" t="s">
        <v>239</v>
      </c>
      <c r="J169" s="22" t="s">
        <v>239</v>
      </c>
      <c r="K169" s="22" t="s">
        <v>239</v>
      </c>
      <c r="L169" s="22" t="s">
        <v>239</v>
      </c>
      <c r="M169" s="22" t="s">
        <v>239</v>
      </c>
      <c r="N169" s="22" t="s">
        <v>239</v>
      </c>
      <c r="O169" s="22" t="s">
        <v>239</v>
      </c>
      <c r="P169" s="22" t="s">
        <v>239</v>
      </c>
      <c r="Q169" s="22" t="s">
        <v>239</v>
      </c>
      <c r="R169" s="22" t="s">
        <v>239</v>
      </c>
      <c r="S169" s="22" t="s">
        <v>239</v>
      </c>
      <c r="T169" s="22" t="s">
        <v>239</v>
      </c>
      <c r="U169" s="22" t="s">
        <v>239</v>
      </c>
      <c r="V169" s="22" t="s">
        <v>239</v>
      </c>
      <c r="W169" s="22" t="s">
        <v>239</v>
      </c>
      <c r="X169" s="22" t="s">
        <v>239</v>
      </c>
      <c r="Y169" s="22" t="s">
        <v>239</v>
      </c>
      <c r="Z169" s="22" t="s">
        <v>239</v>
      </c>
      <c r="AA169" s="22" t="s">
        <v>239</v>
      </c>
      <c r="AB169" s="22" t="s">
        <v>239</v>
      </c>
      <c r="AC169" s="22" t="s">
        <v>239</v>
      </c>
      <c r="AD169" s="22" t="s">
        <v>239</v>
      </c>
      <c r="AE169" s="22" t="s">
        <v>239</v>
      </c>
      <c r="AF169" s="42" t="s">
        <v>0</v>
      </c>
      <c r="AG169" s="42" t="s">
        <v>0</v>
      </c>
    </row>
    <row r="170" spans="1:33" ht="12" customHeight="1" x14ac:dyDescent="0.2">
      <c r="A170" s="46" t="s">
        <v>331</v>
      </c>
      <c r="B170" s="11" t="s">
        <v>709</v>
      </c>
      <c r="C170" s="64" t="s">
        <v>384</v>
      </c>
      <c r="D170" s="22" t="s">
        <v>233</v>
      </c>
      <c r="E170" s="22" t="s">
        <v>233</v>
      </c>
      <c r="F170" s="22" t="s">
        <v>233</v>
      </c>
      <c r="G170" s="22" t="s">
        <v>233</v>
      </c>
      <c r="H170" s="22" t="s">
        <v>233</v>
      </c>
      <c r="I170" s="22" t="s">
        <v>233</v>
      </c>
      <c r="J170" s="22" t="s">
        <v>233</v>
      </c>
      <c r="K170" s="22" t="s">
        <v>233</v>
      </c>
      <c r="L170" s="22" t="s">
        <v>233</v>
      </c>
      <c r="M170" s="22" t="s">
        <v>233</v>
      </c>
      <c r="N170" s="22" t="s">
        <v>233</v>
      </c>
      <c r="O170" s="22">
        <v>0</v>
      </c>
      <c r="P170" s="22">
        <v>0</v>
      </c>
      <c r="Q170" s="22">
        <v>0</v>
      </c>
      <c r="R170" s="22">
        <v>0</v>
      </c>
      <c r="S170" s="22">
        <v>0</v>
      </c>
      <c r="T170" s="22">
        <v>0</v>
      </c>
      <c r="U170" s="22">
        <v>0</v>
      </c>
      <c r="V170" s="22">
        <v>0</v>
      </c>
      <c r="W170" s="22">
        <v>0</v>
      </c>
      <c r="X170" s="22">
        <v>0</v>
      </c>
      <c r="Y170" s="22">
        <v>0</v>
      </c>
      <c r="Z170" s="22">
        <v>0</v>
      </c>
      <c r="AA170" s="22">
        <v>0</v>
      </c>
      <c r="AB170" s="22">
        <v>0</v>
      </c>
      <c r="AC170" s="22">
        <v>0</v>
      </c>
      <c r="AD170" s="22">
        <v>0</v>
      </c>
      <c r="AE170" s="22">
        <v>0</v>
      </c>
      <c r="AF170" s="42">
        <v>0</v>
      </c>
      <c r="AG170" s="42">
        <v>0</v>
      </c>
    </row>
    <row r="171" spans="1:33" ht="12" customHeight="1" x14ac:dyDescent="0.2">
      <c r="A171" s="46" t="s">
        <v>331</v>
      </c>
      <c r="B171" s="11" t="s">
        <v>709</v>
      </c>
      <c r="C171" s="64" t="s">
        <v>391</v>
      </c>
      <c r="D171" s="22" t="s">
        <v>233</v>
      </c>
      <c r="E171" s="22" t="s">
        <v>233</v>
      </c>
      <c r="F171" s="22" t="s">
        <v>233</v>
      </c>
      <c r="G171" s="22" t="s">
        <v>233</v>
      </c>
      <c r="H171" s="22" t="s">
        <v>233</v>
      </c>
      <c r="I171" s="22" t="s">
        <v>233</v>
      </c>
      <c r="J171" s="22" t="s">
        <v>233</v>
      </c>
      <c r="K171" s="22" t="s">
        <v>233</v>
      </c>
      <c r="L171" s="22" t="s">
        <v>233</v>
      </c>
      <c r="M171" s="22" t="s">
        <v>233</v>
      </c>
      <c r="N171" s="22" t="s">
        <v>233</v>
      </c>
      <c r="O171" s="22">
        <v>0</v>
      </c>
      <c r="P171" s="22">
        <v>0</v>
      </c>
      <c r="Q171" s="22">
        <v>0</v>
      </c>
      <c r="R171" s="22">
        <v>0</v>
      </c>
      <c r="S171" s="22">
        <v>0</v>
      </c>
      <c r="T171" s="22">
        <v>0</v>
      </c>
      <c r="U171" s="22">
        <v>0</v>
      </c>
      <c r="V171" s="22">
        <v>0</v>
      </c>
      <c r="W171" s="22">
        <v>0</v>
      </c>
      <c r="X171" s="22">
        <v>0</v>
      </c>
      <c r="Y171" s="22">
        <v>0</v>
      </c>
      <c r="Z171" s="22">
        <v>0</v>
      </c>
      <c r="AA171" s="22">
        <v>0</v>
      </c>
      <c r="AB171" s="22">
        <v>0</v>
      </c>
      <c r="AC171" s="22">
        <v>0</v>
      </c>
      <c r="AD171" s="22">
        <v>0</v>
      </c>
      <c r="AE171" s="22">
        <v>0</v>
      </c>
      <c r="AF171" s="42">
        <v>0</v>
      </c>
      <c r="AG171" s="42">
        <v>0</v>
      </c>
    </row>
    <row r="172" spans="1:33" ht="12" customHeight="1" x14ac:dyDescent="0.2">
      <c r="A172" s="46" t="s">
        <v>331</v>
      </c>
      <c r="B172" s="11" t="s">
        <v>709</v>
      </c>
      <c r="C172" s="67" t="s">
        <v>420</v>
      </c>
      <c r="D172" s="74">
        <v>0</v>
      </c>
      <c r="E172" s="74" t="s">
        <v>233</v>
      </c>
      <c r="F172" s="74" t="s">
        <v>233</v>
      </c>
      <c r="G172" s="74" t="s">
        <v>233</v>
      </c>
      <c r="H172" s="74">
        <v>0</v>
      </c>
      <c r="I172" s="74">
        <v>0</v>
      </c>
      <c r="J172" s="74">
        <v>0</v>
      </c>
      <c r="K172" s="74">
        <v>0</v>
      </c>
      <c r="L172" s="74">
        <v>0</v>
      </c>
      <c r="M172" s="74">
        <v>0</v>
      </c>
      <c r="N172" s="74">
        <v>0</v>
      </c>
      <c r="O172" s="74">
        <v>0</v>
      </c>
      <c r="P172" s="74">
        <v>0</v>
      </c>
      <c r="Q172" s="74">
        <v>0</v>
      </c>
      <c r="R172" s="74">
        <v>0</v>
      </c>
      <c r="S172" s="74">
        <v>0</v>
      </c>
      <c r="T172" s="74">
        <v>0</v>
      </c>
      <c r="U172" s="74">
        <v>0</v>
      </c>
      <c r="V172" s="74">
        <v>0</v>
      </c>
      <c r="W172" s="74">
        <v>0</v>
      </c>
      <c r="X172" s="74">
        <v>0</v>
      </c>
      <c r="Y172" s="74">
        <v>0</v>
      </c>
      <c r="Z172" s="74">
        <v>0</v>
      </c>
      <c r="AA172" s="74">
        <v>0</v>
      </c>
      <c r="AB172" s="74">
        <v>0</v>
      </c>
      <c r="AC172" s="74">
        <v>0</v>
      </c>
      <c r="AD172" s="74">
        <v>0</v>
      </c>
      <c r="AE172" s="74">
        <v>0</v>
      </c>
      <c r="AF172" s="108">
        <v>0</v>
      </c>
      <c r="AG172" s="108">
        <v>0</v>
      </c>
    </row>
    <row r="173" spans="1:33" ht="12" customHeight="1" x14ac:dyDescent="0.2">
      <c r="A173" s="46" t="s">
        <v>331</v>
      </c>
      <c r="B173" s="79" t="s">
        <v>708</v>
      </c>
      <c r="C173" s="64" t="s">
        <v>452</v>
      </c>
      <c r="D173" s="22" t="s">
        <v>239</v>
      </c>
      <c r="E173" s="22" t="s">
        <v>239</v>
      </c>
      <c r="F173" s="22" t="s">
        <v>239</v>
      </c>
      <c r="G173" s="22" t="s">
        <v>239</v>
      </c>
      <c r="H173" s="22" t="s">
        <v>239</v>
      </c>
      <c r="I173" s="22" t="s">
        <v>239</v>
      </c>
      <c r="J173" s="22" t="s">
        <v>239</v>
      </c>
      <c r="K173" s="22" t="s">
        <v>239</v>
      </c>
      <c r="L173" s="22" t="s">
        <v>239</v>
      </c>
      <c r="M173" s="22" t="s">
        <v>239</v>
      </c>
      <c r="N173" s="22" t="s">
        <v>239</v>
      </c>
      <c r="O173" s="22" t="s">
        <v>239</v>
      </c>
      <c r="P173" s="22" t="s">
        <v>239</v>
      </c>
      <c r="Q173" s="22" t="s">
        <v>239</v>
      </c>
      <c r="R173" s="22" t="s">
        <v>239</v>
      </c>
      <c r="S173" s="22" t="s">
        <v>239</v>
      </c>
      <c r="T173" s="22" t="s">
        <v>239</v>
      </c>
      <c r="U173" s="22" t="s">
        <v>239</v>
      </c>
      <c r="V173" s="22" t="s">
        <v>239</v>
      </c>
      <c r="W173" s="22" t="s">
        <v>239</v>
      </c>
      <c r="X173" s="22" t="s">
        <v>239</v>
      </c>
      <c r="Y173" s="22" t="s">
        <v>239</v>
      </c>
      <c r="Z173" s="22" t="s">
        <v>239</v>
      </c>
      <c r="AA173" s="22" t="s">
        <v>239</v>
      </c>
      <c r="AB173" s="22" t="s">
        <v>239</v>
      </c>
      <c r="AC173" s="22" t="s">
        <v>239</v>
      </c>
      <c r="AD173" s="22" t="s">
        <v>239</v>
      </c>
      <c r="AE173" s="22" t="s">
        <v>239</v>
      </c>
      <c r="AF173" s="42" t="s">
        <v>0</v>
      </c>
      <c r="AG173" s="42" t="s">
        <v>0</v>
      </c>
    </row>
    <row r="174" spans="1:33" ht="12" customHeight="1" x14ac:dyDescent="0.2">
      <c r="A174" s="46" t="s">
        <v>331</v>
      </c>
      <c r="B174" s="79" t="s">
        <v>241</v>
      </c>
      <c r="C174" s="64" t="s">
        <v>384</v>
      </c>
      <c r="D174" s="22" t="s">
        <v>233</v>
      </c>
      <c r="E174" s="22" t="s">
        <v>233</v>
      </c>
      <c r="F174" s="22" t="s">
        <v>233</v>
      </c>
      <c r="G174" s="22" t="s">
        <v>233</v>
      </c>
      <c r="H174" s="22" t="s">
        <v>233</v>
      </c>
      <c r="I174" s="22" t="s">
        <v>233</v>
      </c>
      <c r="J174" s="22" t="s">
        <v>233</v>
      </c>
      <c r="K174" s="22" t="s">
        <v>233</v>
      </c>
      <c r="L174" s="22" t="s">
        <v>233</v>
      </c>
      <c r="M174" s="22" t="s">
        <v>233</v>
      </c>
      <c r="N174" s="22" t="s">
        <v>233</v>
      </c>
      <c r="O174" s="22" t="s">
        <v>233</v>
      </c>
      <c r="P174" s="22" t="s">
        <v>233</v>
      </c>
      <c r="Q174" s="22" t="s">
        <v>233</v>
      </c>
      <c r="R174" s="22" t="s">
        <v>233</v>
      </c>
      <c r="S174" s="22" t="s">
        <v>233</v>
      </c>
      <c r="T174" s="22" t="s">
        <v>233</v>
      </c>
      <c r="U174" s="22">
        <v>0</v>
      </c>
      <c r="V174" s="22">
        <v>0</v>
      </c>
      <c r="W174" s="22">
        <v>0</v>
      </c>
      <c r="X174" s="22">
        <v>0</v>
      </c>
      <c r="Y174" s="22">
        <v>0</v>
      </c>
      <c r="Z174" s="22">
        <v>7</v>
      </c>
      <c r="AA174" s="22">
        <v>17</v>
      </c>
      <c r="AB174" s="22">
        <v>17</v>
      </c>
      <c r="AC174" s="22">
        <v>17</v>
      </c>
      <c r="AD174" s="22">
        <v>17</v>
      </c>
      <c r="AE174" s="22">
        <v>17</v>
      </c>
      <c r="AF174" s="42">
        <v>17</v>
      </c>
      <c r="AG174" s="42">
        <v>1</v>
      </c>
    </row>
    <row r="175" spans="1:33" ht="12" customHeight="1" x14ac:dyDescent="0.2">
      <c r="A175" s="46" t="s">
        <v>331</v>
      </c>
      <c r="B175" s="79" t="s">
        <v>241</v>
      </c>
      <c r="C175" s="64" t="s">
        <v>391</v>
      </c>
      <c r="D175" s="22" t="s">
        <v>233</v>
      </c>
      <c r="E175" s="22" t="s">
        <v>233</v>
      </c>
      <c r="F175" s="22" t="s">
        <v>233</v>
      </c>
      <c r="G175" s="22" t="s">
        <v>233</v>
      </c>
      <c r="H175" s="22" t="s">
        <v>233</v>
      </c>
      <c r="I175" s="22" t="s">
        <v>233</v>
      </c>
      <c r="J175" s="22" t="s">
        <v>233</v>
      </c>
      <c r="K175" s="22" t="s">
        <v>233</v>
      </c>
      <c r="L175" s="22" t="s">
        <v>233</v>
      </c>
      <c r="M175" s="22" t="s">
        <v>233</v>
      </c>
      <c r="N175" s="22" t="s">
        <v>233</v>
      </c>
      <c r="O175" s="22" t="s">
        <v>233</v>
      </c>
      <c r="P175" s="22" t="s">
        <v>233</v>
      </c>
      <c r="Q175" s="22" t="s">
        <v>233</v>
      </c>
      <c r="R175" s="22" t="s">
        <v>233</v>
      </c>
      <c r="S175" s="22" t="s">
        <v>233</v>
      </c>
      <c r="T175" s="22" t="s">
        <v>233</v>
      </c>
      <c r="U175" s="22">
        <v>0</v>
      </c>
      <c r="V175" s="22">
        <v>0</v>
      </c>
      <c r="W175" s="22">
        <v>0</v>
      </c>
      <c r="X175" s="22">
        <v>0</v>
      </c>
      <c r="Y175" s="22">
        <v>0</v>
      </c>
      <c r="Z175" s="22">
        <v>0</v>
      </c>
      <c r="AA175" s="22">
        <v>0</v>
      </c>
      <c r="AB175" s="22">
        <v>0</v>
      </c>
      <c r="AC175" s="22">
        <v>0</v>
      </c>
      <c r="AD175" s="22">
        <v>0</v>
      </c>
      <c r="AE175" s="22">
        <v>0</v>
      </c>
      <c r="AF175" s="42">
        <v>0</v>
      </c>
      <c r="AG175" s="42">
        <v>0</v>
      </c>
    </row>
    <row r="176" spans="1:33" ht="12" customHeight="1" x14ac:dyDescent="0.2">
      <c r="A176" s="46" t="s">
        <v>331</v>
      </c>
      <c r="B176" s="79" t="s">
        <v>241</v>
      </c>
      <c r="C176" s="67" t="s">
        <v>420</v>
      </c>
      <c r="D176" s="74" t="s">
        <v>233</v>
      </c>
      <c r="E176" s="74" t="s">
        <v>233</v>
      </c>
      <c r="F176" s="74" t="s">
        <v>233</v>
      </c>
      <c r="G176" s="74" t="s">
        <v>233</v>
      </c>
      <c r="H176" s="74" t="s">
        <v>233</v>
      </c>
      <c r="I176" s="74" t="s">
        <v>233</v>
      </c>
      <c r="J176" s="74" t="s">
        <v>233</v>
      </c>
      <c r="K176" s="74" t="s">
        <v>233</v>
      </c>
      <c r="L176" s="74" t="s">
        <v>233</v>
      </c>
      <c r="M176" s="74" t="s">
        <v>233</v>
      </c>
      <c r="N176" s="74" t="s">
        <v>233</v>
      </c>
      <c r="O176" s="74" t="s">
        <v>233</v>
      </c>
      <c r="P176" s="74" t="s">
        <v>233</v>
      </c>
      <c r="Q176" s="74" t="s">
        <v>233</v>
      </c>
      <c r="R176" s="74" t="s">
        <v>233</v>
      </c>
      <c r="S176" s="74" t="s">
        <v>233</v>
      </c>
      <c r="T176" s="74" t="s">
        <v>233</v>
      </c>
      <c r="U176" s="74">
        <v>0</v>
      </c>
      <c r="V176" s="74">
        <v>0</v>
      </c>
      <c r="W176" s="74">
        <v>0</v>
      </c>
      <c r="X176" s="74">
        <v>0</v>
      </c>
      <c r="Y176" s="74">
        <v>0</v>
      </c>
      <c r="Z176" s="74">
        <v>7</v>
      </c>
      <c r="AA176" s="74">
        <v>17</v>
      </c>
      <c r="AB176" s="74">
        <v>17</v>
      </c>
      <c r="AC176" s="74">
        <v>17</v>
      </c>
      <c r="AD176" s="74">
        <v>17</v>
      </c>
      <c r="AE176" s="74">
        <v>17</v>
      </c>
      <c r="AF176" s="108">
        <v>17</v>
      </c>
      <c r="AG176" s="108">
        <v>1</v>
      </c>
    </row>
    <row r="177" spans="1:33" ht="12" customHeight="1" x14ac:dyDescent="0.2">
      <c r="A177" s="46" t="s">
        <v>331</v>
      </c>
      <c r="B177" s="79" t="s">
        <v>708</v>
      </c>
      <c r="C177" s="64" t="s">
        <v>452</v>
      </c>
      <c r="D177" s="22" t="s">
        <v>239</v>
      </c>
      <c r="E177" s="22" t="s">
        <v>239</v>
      </c>
      <c r="F177" s="22" t="s">
        <v>239</v>
      </c>
      <c r="G177" s="22" t="s">
        <v>239</v>
      </c>
      <c r="H177" s="22" t="s">
        <v>239</v>
      </c>
      <c r="I177" s="22" t="s">
        <v>239</v>
      </c>
      <c r="J177" s="22" t="s">
        <v>239</v>
      </c>
      <c r="K177" s="22" t="s">
        <v>239</v>
      </c>
      <c r="L177" s="22" t="s">
        <v>239</v>
      </c>
      <c r="M177" s="22" t="s">
        <v>239</v>
      </c>
      <c r="N177" s="22" t="s">
        <v>239</v>
      </c>
      <c r="O177" s="22" t="s">
        <v>239</v>
      </c>
      <c r="P177" s="22" t="s">
        <v>239</v>
      </c>
      <c r="Q177" s="22" t="s">
        <v>239</v>
      </c>
      <c r="R177" s="22" t="s">
        <v>239</v>
      </c>
      <c r="S177" s="22" t="s">
        <v>239</v>
      </c>
      <c r="T177" s="22" t="s">
        <v>239</v>
      </c>
      <c r="U177" s="22" t="s">
        <v>239</v>
      </c>
      <c r="V177" s="22" t="s">
        <v>239</v>
      </c>
      <c r="W177" s="22" t="s">
        <v>239</v>
      </c>
      <c r="X177" s="22" t="s">
        <v>239</v>
      </c>
      <c r="Y177" s="22" t="s">
        <v>239</v>
      </c>
      <c r="Z177" s="22" t="s">
        <v>239</v>
      </c>
      <c r="AA177" s="22" t="s">
        <v>239</v>
      </c>
      <c r="AB177" s="22" t="s">
        <v>239</v>
      </c>
      <c r="AC177" s="22" t="s">
        <v>239</v>
      </c>
      <c r="AD177" s="22" t="s">
        <v>239</v>
      </c>
      <c r="AE177" s="22" t="s">
        <v>239</v>
      </c>
      <c r="AF177" s="42" t="s">
        <v>0</v>
      </c>
      <c r="AG177" s="42" t="s">
        <v>0</v>
      </c>
    </row>
    <row r="178" spans="1:33" ht="12" customHeight="1" x14ac:dyDescent="0.2">
      <c r="A178" s="46" t="s">
        <v>331</v>
      </c>
      <c r="B178" s="79" t="s">
        <v>242</v>
      </c>
      <c r="C178" s="64" t="s">
        <v>384</v>
      </c>
      <c r="D178" s="22" t="s">
        <v>233</v>
      </c>
      <c r="E178" s="22" t="s">
        <v>233</v>
      </c>
      <c r="F178" s="22" t="s">
        <v>233</v>
      </c>
      <c r="G178" s="22" t="s">
        <v>233</v>
      </c>
      <c r="H178" s="22" t="s">
        <v>233</v>
      </c>
      <c r="I178" s="22" t="s">
        <v>233</v>
      </c>
      <c r="J178" s="22" t="s">
        <v>233</v>
      </c>
      <c r="K178" s="22" t="s">
        <v>233</v>
      </c>
      <c r="L178" s="22" t="s">
        <v>233</v>
      </c>
      <c r="M178" s="22" t="s">
        <v>233</v>
      </c>
      <c r="N178" s="22" t="s">
        <v>233</v>
      </c>
      <c r="O178" s="22">
        <v>0</v>
      </c>
      <c r="P178" s="22">
        <v>0</v>
      </c>
      <c r="Q178" s="22">
        <v>0</v>
      </c>
      <c r="R178" s="22">
        <v>0</v>
      </c>
      <c r="S178" s="22">
        <v>0</v>
      </c>
      <c r="T178" s="22">
        <v>0</v>
      </c>
      <c r="U178" s="22">
        <v>0</v>
      </c>
      <c r="V178" s="22">
        <v>0</v>
      </c>
      <c r="W178" s="22">
        <v>0</v>
      </c>
      <c r="X178" s="22">
        <v>0</v>
      </c>
      <c r="Y178" s="22">
        <v>0</v>
      </c>
      <c r="Z178" s="22">
        <v>0</v>
      </c>
      <c r="AA178" s="22">
        <v>0</v>
      </c>
      <c r="AB178" s="22">
        <v>0</v>
      </c>
      <c r="AC178" s="22">
        <v>0</v>
      </c>
      <c r="AD178" s="22">
        <v>0</v>
      </c>
      <c r="AE178" s="22">
        <v>0</v>
      </c>
      <c r="AF178" s="42">
        <v>0</v>
      </c>
      <c r="AG178" s="42">
        <v>0</v>
      </c>
    </row>
    <row r="179" spans="1:33" ht="12" customHeight="1" x14ac:dyDescent="0.2">
      <c r="A179" s="46" t="s">
        <v>331</v>
      </c>
      <c r="B179" s="79" t="s">
        <v>242</v>
      </c>
      <c r="C179" s="64" t="s">
        <v>391</v>
      </c>
      <c r="D179" s="22" t="s">
        <v>233</v>
      </c>
      <c r="E179" s="22" t="s">
        <v>233</v>
      </c>
      <c r="F179" s="22" t="s">
        <v>233</v>
      </c>
      <c r="G179" s="22" t="s">
        <v>233</v>
      </c>
      <c r="H179" s="22" t="s">
        <v>233</v>
      </c>
      <c r="I179" s="22" t="s">
        <v>233</v>
      </c>
      <c r="J179" s="22" t="s">
        <v>233</v>
      </c>
      <c r="K179" s="22" t="s">
        <v>233</v>
      </c>
      <c r="L179" s="22" t="s">
        <v>233</v>
      </c>
      <c r="M179" s="22" t="s">
        <v>233</v>
      </c>
      <c r="N179" s="22" t="s">
        <v>233</v>
      </c>
      <c r="O179" s="22">
        <v>0</v>
      </c>
      <c r="P179" s="22">
        <v>0</v>
      </c>
      <c r="Q179" s="22">
        <v>0</v>
      </c>
      <c r="R179" s="22">
        <v>0</v>
      </c>
      <c r="S179" s="22">
        <v>0</v>
      </c>
      <c r="T179" s="22">
        <v>0</v>
      </c>
      <c r="U179" s="22">
        <v>0</v>
      </c>
      <c r="V179" s="22">
        <v>0</v>
      </c>
      <c r="W179" s="22">
        <v>0</v>
      </c>
      <c r="X179" s="22">
        <v>0</v>
      </c>
      <c r="Y179" s="22">
        <v>0</v>
      </c>
      <c r="Z179" s="22">
        <v>0</v>
      </c>
      <c r="AA179" s="22">
        <v>0</v>
      </c>
      <c r="AB179" s="22">
        <v>0</v>
      </c>
      <c r="AC179" s="22">
        <v>0</v>
      </c>
      <c r="AD179" s="22">
        <v>0</v>
      </c>
      <c r="AE179" s="22">
        <v>0</v>
      </c>
      <c r="AF179" s="42">
        <v>0</v>
      </c>
      <c r="AG179" s="42">
        <v>0</v>
      </c>
    </row>
    <row r="180" spans="1:33" ht="12" customHeight="1" x14ac:dyDescent="0.2">
      <c r="A180" s="46" t="s">
        <v>331</v>
      </c>
      <c r="B180" s="79" t="s">
        <v>242</v>
      </c>
      <c r="C180" s="67" t="s">
        <v>420</v>
      </c>
      <c r="D180" s="74">
        <v>0</v>
      </c>
      <c r="E180" s="74" t="s">
        <v>233</v>
      </c>
      <c r="F180" s="74" t="s">
        <v>233</v>
      </c>
      <c r="G180" s="74" t="s">
        <v>233</v>
      </c>
      <c r="H180" s="74">
        <v>0</v>
      </c>
      <c r="I180" s="74">
        <v>0</v>
      </c>
      <c r="J180" s="74">
        <v>0</v>
      </c>
      <c r="K180" s="74">
        <v>0</v>
      </c>
      <c r="L180" s="74">
        <v>0</v>
      </c>
      <c r="M180" s="74">
        <v>0</v>
      </c>
      <c r="N180" s="74">
        <v>0</v>
      </c>
      <c r="O180" s="74">
        <v>0</v>
      </c>
      <c r="P180" s="74">
        <v>0</v>
      </c>
      <c r="Q180" s="74">
        <v>0</v>
      </c>
      <c r="R180" s="74">
        <v>0</v>
      </c>
      <c r="S180" s="74">
        <v>0</v>
      </c>
      <c r="T180" s="74">
        <v>0</v>
      </c>
      <c r="U180" s="74">
        <v>0</v>
      </c>
      <c r="V180" s="74">
        <v>0</v>
      </c>
      <c r="W180" s="74">
        <v>0</v>
      </c>
      <c r="X180" s="74">
        <v>0</v>
      </c>
      <c r="Y180" s="74">
        <v>0</v>
      </c>
      <c r="Z180" s="74">
        <v>0</v>
      </c>
      <c r="AA180" s="74">
        <v>0</v>
      </c>
      <c r="AB180" s="74">
        <v>0</v>
      </c>
      <c r="AC180" s="74">
        <v>0</v>
      </c>
      <c r="AD180" s="74">
        <v>0</v>
      </c>
      <c r="AE180" s="74">
        <v>0</v>
      </c>
      <c r="AF180" s="108">
        <v>0</v>
      </c>
      <c r="AG180" s="108">
        <v>0</v>
      </c>
    </row>
    <row r="181" spans="1:33" ht="12" customHeight="1" x14ac:dyDescent="0.2">
      <c r="A181" s="46" t="s">
        <v>331</v>
      </c>
      <c r="B181" s="79" t="s">
        <v>708</v>
      </c>
      <c r="C181" s="64" t="s">
        <v>452</v>
      </c>
      <c r="D181" s="22" t="s">
        <v>239</v>
      </c>
      <c r="E181" s="22" t="s">
        <v>239</v>
      </c>
      <c r="F181" s="22" t="s">
        <v>239</v>
      </c>
      <c r="G181" s="22" t="s">
        <v>239</v>
      </c>
      <c r="H181" s="22" t="s">
        <v>239</v>
      </c>
      <c r="I181" s="22" t="s">
        <v>239</v>
      </c>
      <c r="J181" s="22" t="s">
        <v>239</v>
      </c>
      <c r="K181" s="22" t="s">
        <v>239</v>
      </c>
      <c r="L181" s="22" t="s">
        <v>239</v>
      </c>
      <c r="M181" s="22" t="s">
        <v>239</v>
      </c>
      <c r="N181" s="22" t="s">
        <v>239</v>
      </c>
      <c r="O181" s="22" t="s">
        <v>239</v>
      </c>
      <c r="P181" s="22" t="s">
        <v>239</v>
      </c>
      <c r="Q181" s="22" t="s">
        <v>239</v>
      </c>
      <c r="R181" s="22" t="s">
        <v>239</v>
      </c>
      <c r="S181" s="22" t="s">
        <v>239</v>
      </c>
      <c r="T181" s="22" t="s">
        <v>239</v>
      </c>
      <c r="U181" s="22" t="s">
        <v>239</v>
      </c>
      <c r="V181" s="22" t="s">
        <v>239</v>
      </c>
      <c r="W181" s="22" t="s">
        <v>239</v>
      </c>
      <c r="X181" s="22" t="s">
        <v>239</v>
      </c>
      <c r="Y181" s="22" t="s">
        <v>239</v>
      </c>
      <c r="Z181" s="22" t="s">
        <v>239</v>
      </c>
      <c r="AA181" s="22" t="s">
        <v>239</v>
      </c>
      <c r="AB181" s="22" t="s">
        <v>239</v>
      </c>
      <c r="AC181" s="22" t="s">
        <v>239</v>
      </c>
      <c r="AD181" s="22" t="s">
        <v>239</v>
      </c>
      <c r="AE181" s="22" t="s">
        <v>239</v>
      </c>
      <c r="AF181" s="42" t="s">
        <v>0</v>
      </c>
      <c r="AG181" s="42" t="s">
        <v>0</v>
      </c>
    </row>
    <row r="182" spans="1:33" ht="12" customHeight="1" x14ac:dyDescent="0.2">
      <c r="A182" s="46" t="s">
        <v>331</v>
      </c>
      <c r="B182" s="79" t="s">
        <v>243</v>
      </c>
      <c r="C182" s="64" t="s">
        <v>384</v>
      </c>
      <c r="D182" s="22" t="s">
        <v>233</v>
      </c>
      <c r="E182" s="22" t="s">
        <v>233</v>
      </c>
      <c r="F182" s="22" t="s">
        <v>233</v>
      </c>
      <c r="G182" s="22" t="s">
        <v>233</v>
      </c>
      <c r="H182" s="22" t="s">
        <v>233</v>
      </c>
      <c r="I182" s="22" t="s">
        <v>233</v>
      </c>
      <c r="J182" s="22" t="s">
        <v>233</v>
      </c>
      <c r="K182" s="22" t="s">
        <v>233</v>
      </c>
      <c r="L182" s="22" t="s">
        <v>233</v>
      </c>
      <c r="M182" s="22" t="s">
        <v>233</v>
      </c>
      <c r="N182" s="22" t="s">
        <v>233</v>
      </c>
      <c r="O182" s="22">
        <v>6</v>
      </c>
      <c r="P182" s="22">
        <v>5</v>
      </c>
      <c r="Q182" s="22">
        <v>5</v>
      </c>
      <c r="R182" s="22">
        <v>0</v>
      </c>
      <c r="S182" s="22">
        <v>0</v>
      </c>
      <c r="T182" s="22">
        <v>0</v>
      </c>
      <c r="U182" s="22">
        <v>0</v>
      </c>
      <c r="V182" s="22">
        <v>0</v>
      </c>
      <c r="W182" s="22">
        <v>0</v>
      </c>
      <c r="X182" s="22">
        <v>0</v>
      </c>
      <c r="Y182" s="22">
        <v>0</v>
      </c>
      <c r="Z182" s="22">
        <v>0</v>
      </c>
      <c r="AA182" s="22">
        <v>0</v>
      </c>
      <c r="AB182" s="22">
        <v>0</v>
      </c>
      <c r="AC182" s="22">
        <v>0</v>
      </c>
      <c r="AD182" s="22">
        <v>0</v>
      </c>
      <c r="AE182" s="22">
        <v>0</v>
      </c>
      <c r="AF182" s="42">
        <v>0</v>
      </c>
      <c r="AG182" s="42">
        <v>0</v>
      </c>
    </row>
    <row r="183" spans="1:33" ht="12" customHeight="1" x14ac:dyDescent="0.2">
      <c r="A183" s="46" t="s">
        <v>331</v>
      </c>
      <c r="B183" s="79" t="s">
        <v>243</v>
      </c>
      <c r="C183" s="64" t="s">
        <v>391</v>
      </c>
      <c r="D183" s="22" t="s">
        <v>233</v>
      </c>
      <c r="E183" s="22" t="s">
        <v>233</v>
      </c>
      <c r="F183" s="22" t="s">
        <v>233</v>
      </c>
      <c r="G183" s="22" t="s">
        <v>233</v>
      </c>
      <c r="H183" s="22" t="s">
        <v>233</v>
      </c>
      <c r="I183" s="22" t="s">
        <v>233</v>
      </c>
      <c r="J183" s="22" t="s">
        <v>233</v>
      </c>
      <c r="K183" s="22" t="s">
        <v>233</v>
      </c>
      <c r="L183" s="22" t="s">
        <v>233</v>
      </c>
      <c r="M183" s="22" t="s">
        <v>233</v>
      </c>
      <c r="N183" s="22" t="s">
        <v>233</v>
      </c>
      <c r="O183" s="22">
        <v>0</v>
      </c>
      <c r="P183" s="22">
        <v>0</v>
      </c>
      <c r="Q183" s="22">
        <v>0</v>
      </c>
      <c r="R183" s="22">
        <v>0</v>
      </c>
      <c r="S183" s="22">
        <v>0</v>
      </c>
      <c r="T183" s="22">
        <v>0</v>
      </c>
      <c r="U183" s="22">
        <v>0</v>
      </c>
      <c r="V183" s="22">
        <v>0</v>
      </c>
      <c r="W183" s="22">
        <v>0</v>
      </c>
      <c r="X183" s="22">
        <v>0</v>
      </c>
      <c r="Y183" s="22">
        <v>0</v>
      </c>
      <c r="Z183" s="22">
        <v>0</v>
      </c>
      <c r="AA183" s="22">
        <v>0</v>
      </c>
      <c r="AB183" s="22">
        <v>0</v>
      </c>
      <c r="AC183" s="22">
        <v>0</v>
      </c>
      <c r="AD183" s="22">
        <v>0</v>
      </c>
      <c r="AE183" s="22">
        <v>0</v>
      </c>
      <c r="AF183" s="42">
        <v>0</v>
      </c>
      <c r="AG183" s="42">
        <v>0</v>
      </c>
    </row>
    <row r="184" spans="1:33" ht="12" customHeight="1" thickBot="1" x14ac:dyDescent="0.25">
      <c r="A184" s="49" t="s">
        <v>331</v>
      </c>
      <c r="B184" s="80" t="s">
        <v>243</v>
      </c>
      <c r="C184" s="69" t="s">
        <v>420</v>
      </c>
      <c r="D184" s="24">
        <v>0</v>
      </c>
      <c r="E184" s="24" t="s">
        <v>233</v>
      </c>
      <c r="F184" s="24" t="s">
        <v>233</v>
      </c>
      <c r="G184" s="24" t="s">
        <v>233</v>
      </c>
      <c r="H184" s="24">
        <v>5</v>
      </c>
      <c r="I184" s="24">
        <v>4</v>
      </c>
      <c r="J184" s="24">
        <v>6</v>
      </c>
      <c r="K184" s="24">
        <v>6</v>
      </c>
      <c r="L184" s="24">
        <v>6</v>
      </c>
      <c r="M184" s="24">
        <v>6</v>
      </c>
      <c r="N184" s="24">
        <v>6</v>
      </c>
      <c r="O184" s="24">
        <v>6</v>
      </c>
      <c r="P184" s="24">
        <v>5</v>
      </c>
      <c r="Q184" s="24">
        <v>5</v>
      </c>
      <c r="R184" s="24">
        <v>0</v>
      </c>
      <c r="S184" s="24">
        <v>0</v>
      </c>
      <c r="T184" s="24">
        <v>0</v>
      </c>
      <c r="U184" s="24">
        <v>0</v>
      </c>
      <c r="V184" s="24">
        <v>0</v>
      </c>
      <c r="W184" s="24">
        <v>0</v>
      </c>
      <c r="X184" s="24">
        <v>0</v>
      </c>
      <c r="Y184" s="24">
        <v>0</v>
      </c>
      <c r="Z184" s="24">
        <v>0</v>
      </c>
      <c r="AA184" s="24">
        <v>0</v>
      </c>
      <c r="AB184" s="24">
        <v>0</v>
      </c>
      <c r="AC184" s="24">
        <v>0</v>
      </c>
      <c r="AD184" s="24">
        <v>0</v>
      </c>
      <c r="AE184" s="24">
        <v>0</v>
      </c>
      <c r="AF184" s="24">
        <v>0</v>
      </c>
      <c r="AG184" s="24">
        <v>0</v>
      </c>
    </row>
    <row r="185" spans="1:33" ht="12" customHeight="1" x14ac:dyDescent="0.2"/>
    <row r="186" spans="1:33" ht="12" customHeight="1" x14ac:dyDescent="0.2">
      <c r="A186" s="132" t="s">
        <v>211</v>
      </c>
      <c r="B186" s="126"/>
      <c r="C186" s="126"/>
      <c r="D186" s="126"/>
      <c r="E186" s="126"/>
      <c r="F186" s="126"/>
      <c r="G186" s="126"/>
      <c r="H186" s="126"/>
      <c r="I186" s="126"/>
      <c r="J186" s="126"/>
      <c r="K186" s="126"/>
      <c r="L186" s="126"/>
      <c r="M186" s="126"/>
      <c r="N186" s="126"/>
      <c r="O186" s="126"/>
      <c r="P186" s="126"/>
      <c r="Q186" s="126"/>
      <c r="R186" s="126"/>
      <c r="S186" s="126"/>
      <c r="T186" s="126"/>
      <c r="U186" s="126"/>
      <c r="V186" s="126"/>
      <c r="W186" s="126"/>
      <c r="X186" s="126"/>
      <c r="Y186" s="126"/>
      <c r="Z186" s="126"/>
      <c r="AA186" s="126"/>
      <c r="AB186" s="126"/>
      <c r="AC186" s="126"/>
      <c r="AD186" s="126"/>
      <c r="AE186" s="126"/>
      <c r="AF186" s="126"/>
      <c r="AG186" s="126"/>
    </row>
    <row r="187" spans="1:33" ht="12" customHeight="1" x14ac:dyDescent="0.2">
      <c r="A187" s="132" t="s">
        <v>212</v>
      </c>
      <c r="B187" s="126"/>
      <c r="C187" s="126"/>
      <c r="D187" s="126"/>
      <c r="E187" s="126"/>
      <c r="F187" s="126"/>
      <c r="G187" s="126"/>
      <c r="H187" s="126"/>
      <c r="I187" s="126"/>
      <c r="J187" s="126"/>
      <c r="K187" s="126"/>
      <c r="L187" s="126"/>
      <c r="M187" s="126"/>
      <c r="N187" s="126"/>
      <c r="O187" s="126"/>
      <c r="P187" s="126"/>
      <c r="Q187" s="126"/>
      <c r="R187" s="126"/>
      <c r="S187" s="126"/>
      <c r="T187" s="126"/>
      <c r="U187" s="126"/>
      <c r="V187" s="126"/>
      <c r="W187" s="126"/>
      <c r="X187" s="126"/>
      <c r="Y187" s="126"/>
      <c r="Z187" s="126"/>
      <c r="AA187" s="126"/>
      <c r="AB187" s="126"/>
      <c r="AC187" s="126"/>
      <c r="AD187" s="126"/>
      <c r="AE187" s="126"/>
      <c r="AF187" s="126"/>
      <c r="AG187" s="126"/>
    </row>
    <row r="188" spans="1:33" ht="12" customHeight="1" x14ac:dyDescent="0.2">
      <c r="A188" s="132" t="s">
        <v>710</v>
      </c>
      <c r="B188" s="126"/>
      <c r="C188" s="126"/>
      <c r="D188" s="126"/>
      <c r="E188" s="126"/>
      <c r="F188" s="126"/>
      <c r="G188" s="126"/>
      <c r="H188" s="126"/>
      <c r="I188" s="126"/>
      <c r="J188" s="126"/>
      <c r="K188" s="126"/>
      <c r="L188" s="126"/>
      <c r="M188" s="126"/>
      <c r="N188" s="126"/>
      <c r="O188" s="126"/>
      <c r="P188" s="126"/>
      <c r="Q188" s="126"/>
      <c r="R188" s="126"/>
      <c r="S188" s="126"/>
      <c r="T188" s="126"/>
      <c r="U188" s="126"/>
      <c r="V188" s="126"/>
      <c r="W188" s="126"/>
      <c r="X188" s="126"/>
      <c r="Y188" s="126"/>
      <c r="Z188" s="126"/>
      <c r="AA188" s="126"/>
      <c r="AB188" s="126"/>
      <c r="AC188" s="126"/>
      <c r="AD188" s="126"/>
      <c r="AE188" s="126"/>
      <c r="AF188" s="126"/>
      <c r="AG188" s="126"/>
    </row>
    <row r="189" spans="1:33" ht="12" x14ac:dyDescent="0.2">
      <c r="A189" s="132" t="s">
        <v>1072</v>
      </c>
      <c r="B189" s="126"/>
      <c r="C189" s="126"/>
      <c r="D189" s="126"/>
      <c r="E189" s="126"/>
      <c r="F189" s="126"/>
      <c r="G189" s="126"/>
      <c r="H189" s="126"/>
      <c r="I189" s="126"/>
      <c r="J189" s="126"/>
      <c r="K189" s="126"/>
      <c r="L189" s="126"/>
      <c r="M189" s="126"/>
      <c r="N189" s="126"/>
      <c r="O189" s="126"/>
      <c r="P189" s="126"/>
      <c r="Q189" s="126"/>
      <c r="R189" s="126"/>
      <c r="S189" s="126"/>
      <c r="T189" s="126"/>
      <c r="U189" s="126"/>
      <c r="V189" s="132"/>
      <c r="W189" s="126"/>
      <c r="X189" s="126"/>
      <c r="Y189" s="126"/>
      <c r="Z189" s="126"/>
      <c r="AA189" s="126"/>
      <c r="AB189" s="126"/>
      <c r="AC189" s="126"/>
      <c r="AD189" s="126"/>
      <c r="AE189" s="126"/>
      <c r="AF189" s="25"/>
      <c r="AG189" s="25"/>
    </row>
    <row r="190" spans="1:33" ht="12" customHeight="1" x14ac:dyDescent="0.2">
      <c r="A190" s="132" t="s">
        <v>711</v>
      </c>
      <c r="B190" s="126"/>
      <c r="C190" s="126"/>
      <c r="D190" s="126"/>
      <c r="E190" s="126"/>
      <c r="F190" s="126"/>
      <c r="G190" s="126"/>
      <c r="H190" s="126"/>
      <c r="I190" s="126"/>
      <c r="J190" s="126"/>
      <c r="K190" s="126"/>
      <c r="L190" s="126"/>
      <c r="M190" s="126"/>
      <c r="N190" s="126"/>
      <c r="O190" s="126"/>
      <c r="P190" s="126"/>
      <c r="Q190" s="126"/>
      <c r="R190" s="126"/>
      <c r="S190" s="126"/>
      <c r="T190" s="126"/>
      <c r="U190" s="126"/>
      <c r="V190" s="126"/>
      <c r="W190" s="126"/>
      <c r="X190" s="126"/>
      <c r="Y190" s="126"/>
      <c r="Z190" s="126"/>
      <c r="AA190" s="126"/>
      <c r="AB190" s="126"/>
      <c r="AC190" s="126"/>
      <c r="AD190" s="126"/>
      <c r="AE190" s="126"/>
      <c r="AF190" s="126"/>
      <c r="AG190" s="126"/>
    </row>
    <row r="191" spans="1:33" ht="12" customHeight="1" x14ac:dyDescent="0.2"/>
  </sheetData>
  <autoFilter ref="A5:C184" xr:uid="{00000000-0009-0000-0000-000012000000}"/>
  <mergeCells count="9">
    <mergeCell ref="A188:AG188"/>
    <mergeCell ref="A190:AG190"/>
    <mergeCell ref="A189:U189"/>
    <mergeCell ref="V189:AE189"/>
    <mergeCell ref="A1:AG1"/>
    <mergeCell ref="A2:AG2"/>
    <mergeCell ref="A3:AG3"/>
    <mergeCell ref="A186:AG186"/>
    <mergeCell ref="A187:AG187"/>
  </mergeCells>
  <hyperlinks>
    <hyperlink ref="A2" location="'Table of contents'!A1" display="#'Table of contents'!A1" xr:uid="{00000000-0004-0000-1200-000000000000}"/>
    <hyperlink ref="A186" location="'General information'!A1" display="#'General information'!A1" xr:uid="{00000000-0004-0000-1200-000001000000}"/>
    <hyperlink ref="A187" location="'Specific information'!A1" display="#'Specific information'!A1" xr:uid="{00000000-0004-0000-1200-000002000000}"/>
  </hyperlinks>
  <pageMargins left="0.01" right="0.01"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9"/>
  <sheetViews>
    <sheetView topLeftCell="A28" zoomScaleNormal="100" workbookViewId="0">
      <selection sqref="A1:B1"/>
    </sheetView>
  </sheetViews>
  <sheetFormatPr defaultColWidth="11.42578125" defaultRowHeight="11.1" customHeight="1" x14ac:dyDescent="0.2"/>
  <cols>
    <col min="1" max="1" width="10.7109375" bestFit="1" customWidth="1"/>
    <col min="2" max="2" width="120.7109375" bestFit="1" customWidth="1"/>
  </cols>
  <sheetData>
    <row r="1" spans="1:2" ht="32.1" customHeight="1" x14ac:dyDescent="0.35">
      <c r="A1" s="127" t="s">
        <v>45</v>
      </c>
      <c r="B1" s="126"/>
    </row>
    <row r="2" spans="1:2" ht="12" customHeight="1" x14ac:dyDescent="0.2"/>
    <row r="3" spans="1:2" ht="24" customHeight="1" x14ac:dyDescent="0.2">
      <c r="A3" s="7" t="s">
        <v>46</v>
      </c>
      <c r="B3" s="8" t="s">
        <v>0</v>
      </c>
    </row>
    <row r="4" spans="1:2" ht="15.95" customHeight="1" x14ac:dyDescent="0.25">
      <c r="A4" s="9" t="s">
        <v>0</v>
      </c>
      <c r="B4" s="10" t="s">
        <v>47</v>
      </c>
    </row>
    <row r="5" spans="1:2" ht="12" customHeight="1" x14ac:dyDescent="0.2">
      <c r="A5" s="9" t="s">
        <v>0</v>
      </c>
      <c r="B5" s="11" t="s">
        <v>48</v>
      </c>
    </row>
    <row r="6" spans="1:2" ht="12" customHeight="1" x14ac:dyDescent="0.2">
      <c r="A6" s="9" t="s">
        <v>0</v>
      </c>
      <c r="B6" s="11" t="s">
        <v>49</v>
      </c>
    </row>
    <row r="7" spans="1:2" ht="12" customHeight="1" x14ac:dyDescent="0.2">
      <c r="A7" s="9" t="s">
        <v>0</v>
      </c>
      <c r="B7" s="11" t="s">
        <v>50</v>
      </c>
    </row>
    <row r="8" spans="1:2" ht="12" customHeight="1" x14ac:dyDescent="0.2">
      <c r="A8" s="9" t="s">
        <v>0</v>
      </c>
      <c r="B8" s="11" t="s">
        <v>51</v>
      </c>
    </row>
    <row r="9" spans="1:2" ht="12" customHeight="1" x14ac:dyDescent="0.2">
      <c r="A9" s="9" t="s">
        <v>0</v>
      </c>
      <c r="B9" s="11" t="s">
        <v>52</v>
      </c>
    </row>
    <row r="10" spans="1:2" ht="24" customHeight="1" x14ac:dyDescent="0.2">
      <c r="A10" s="9" t="s">
        <v>0</v>
      </c>
      <c r="B10" s="12" t="s">
        <v>53</v>
      </c>
    </row>
    <row r="11" spans="1:2" ht="24" customHeight="1" x14ac:dyDescent="0.2">
      <c r="A11" s="9" t="s">
        <v>0</v>
      </c>
      <c r="B11" s="12" t="s">
        <v>54</v>
      </c>
    </row>
    <row r="12" spans="1:2" ht="48.95" customHeight="1" x14ac:dyDescent="0.2">
      <c r="A12" s="9" t="s">
        <v>55</v>
      </c>
      <c r="B12" s="12" t="s">
        <v>56</v>
      </c>
    </row>
    <row r="13" spans="1:2" ht="14.1" customHeight="1" x14ac:dyDescent="0.2">
      <c r="A13" s="9" t="s">
        <v>57</v>
      </c>
      <c r="B13" s="11" t="s">
        <v>58</v>
      </c>
    </row>
    <row r="14" spans="1:2" ht="24" customHeight="1" x14ac:dyDescent="0.2">
      <c r="A14" s="9" t="s">
        <v>59</v>
      </c>
      <c r="B14" s="12" t="s">
        <v>60</v>
      </c>
    </row>
    <row r="15" spans="1:2" ht="24" customHeight="1" x14ac:dyDescent="0.2">
      <c r="A15" s="9" t="s">
        <v>61</v>
      </c>
      <c r="B15" s="12" t="s">
        <v>62</v>
      </c>
    </row>
    <row r="16" spans="1:2" ht="14.1" customHeight="1" x14ac:dyDescent="0.2">
      <c r="A16" s="9" t="s">
        <v>63</v>
      </c>
      <c r="B16" s="11" t="s">
        <v>64</v>
      </c>
    </row>
    <row r="17" spans="1:2" ht="24" customHeight="1" x14ac:dyDescent="0.2">
      <c r="A17" s="9" t="s">
        <v>65</v>
      </c>
      <c r="B17" s="12" t="s">
        <v>66</v>
      </c>
    </row>
    <row r="18" spans="1:2" ht="24" customHeight="1" x14ac:dyDescent="0.2">
      <c r="A18" s="9" t="s">
        <v>67</v>
      </c>
      <c r="B18" s="12" t="s">
        <v>68</v>
      </c>
    </row>
    <row r="19" spans="1:2" ht="36" customHeight="1" x14ac:dyDescent="0.2">
      <c r="A19" s="9" t="s">
        <v>69</v>
      </c>
      <c r="B19" s="12" t="s">
        <v>70</v>
      </c>
    </row>
    <row r="20" spans="1:2" ht="36" customHeight="1" x14ac:dyDescent="0.2">
      <c r="A20" s="9" t="s">
        <v>71</v>
      </c>
      <c r="B20" s="12" t="s">
        <v>72</v>
      </c>
    </row>
    <row r="21" spans="1:2" ht="36" customHeight="1" x14ac:dyDescent="0.2">
      <c r="A21" s="9" t="s">
        <v>73</v>
      </c>
      <c r="B21" s="12" t="s">
        <v>74</v>
      </c>
    </row>
    <row r="22" spans="1:2" ht="14.1" customHeight="1" x14ac:dyDescent="0.2">
      <c r="A22" s="9" t="s">
        <v>75</v>
      </c>
      <c r="B22" s="11" t="s">
        <v>76</v>
      </c>
    </row>
    <row r="23" spans="1:2" ht="14.1" customHeight="1" x14ac:dyDescent="0.2">
      <c r="A23" s="9" t="s">
        <v>77</v>
      </c>
      <c r="B23" s="11" t="s">
        <v>78</v>
      </c>
    </row>
    <row r="24" spans="1:2" ht="14.1" customHeight="1" x14ac:dyDescent="0.2">
      <c r="A24" s="9" t="s">
        <v>79</v>
      </c>
      <c r="B24" s="11" t="s">
        <v>80</v>
      </c>
    </row>
    <row r="25" spans="1:2" ht="48.95" customHeight="1" x14ac:dyDescent="0.2">
      <c r="A25" s="9" t="s">
        <v>81</v>
      </c>
      <c r="B25" s="12" t="s">
        <v>82</v>
      </c>
    </row>
    <row r="26" spans="1:2" ht="24" customHeight="1" x14ac:dyDescent="0.2">
      <c r="A26" s="9" t="s">
        <v>83</v>
      </c>
      <c r="B26" s="12" t="s">
        <v>84</v>
      </c>
    </row>
    <row r="27" spans="1:2" ht="72.95" customHeight="1" x14ac:dyDescent="0.2">
      <c r="A27" s="9" t="s">
        <v>85</v>
      </c>
      <c r="B27" s="12" t="s">
        <v>86</v>
      </c>
    </row>
    <row r="28" spans="1:2" ht="36" customHeight="1" x14ac:dyDescent="0.2">
      <c r="A28" s="9" t="s">
        <v>87</v>
      </c>
      <c r="B28" s="12" t="s">
        <v>88</v>
      </c>
    </row>
    <row r="29" spans="1:2" ht="24" customHeight="1" x14ac:dyDescent="0.2">
      <c r="A29" s="9" t="s">
        <v>89</v>
      </c>
      <c r="B29" s="12" t="s">
        <v>90</v>
      </c>
    </row>
    <row r="30" spans="1:2" ht="24" customHeight="1" x14ac:dyDescent="0.2">
      <c r="A30" s="9" t="s">
        <v>91</v>
      </c>
      <c r="B30" s="12" t="s">
        <v>92</v>
      </c>
    </row>
    <row r="31" spans="1:2" ht="36" customHeight="1" x14ac:dyDescent="0.2">
      <c r="A31" s="9" t="s">
        <v>93</v>
      </c>
      <c r="B31" s="12" t="s">
        <v>94</v>
      </c>
    </row>
    <row r="32" spans="1:2" ht="36" customHeight="1" x14ac:dyDescent="0.2">
      <c r="A32" s="9" t="s">
        <v>95</v>
      </c>
      <c r="B32" s="12" t="s">
        <v>96</v>
      </c>
    </row>
    <row r="33" spans="1:2" ht="14.1" customHeight="1" x14ac:dyDescent="0.2">
      <c r="A33" s="9" t="s">
        <v>97</v>
      </c>
      <c r="B33" s="11" t="s">
        <v>98</v>
      </c>
    </row>
    <row r="34" spans="1:2" ht="14.1" customHeight="1" x14ac:dyDescent="0.2">
      <c r="A34" s="9" t="s">
        <v>99</v>
      </c>
      <c r="B34" s="11" t="s">
        <v>100</v>
      </c>
    </row>
    <row r="35" spans="1:2" ht="11.1" customHeight="1" x14ac:dyDescent="0.2">
      <c r="A35" s="9" t="s">
        <v>0</v>
      </c>
      <c r="B35" s="11" t="s">
        <v>0</v>
      </c>
    </row>
    <row r="36" spans="1:2" ht="15.95" customHeight="1" x14ac:dyDescent="0.25">
      <c r="A36" s="9" t="s">
        <v>0</v>
      </c>
      <c r="B36" s="113" t="s">
        <v>1054</v>
      </c>
    </row>
    <row r="37" spans="1:2" ht="12" customHeight="1" x14ac:dyDescent="0.2">
      <c r="A37" s="13" t="s">
        <v>0</v>
      </c>
      <c r="B37" s="114" t="s">
        <v>1055</v>
      </c>
    </row>
    <row r="38" spans="1:2" ht="12" customHeight="1" x14ac:dyDescent="0.2">
      <c r="A38" s="13" t="s">
        <v>0</v>
      </c>
      <c r="B38" s="114" t="s">
        <v>1056</v>
      </c>
    </row>
    <row r="39" spans="1:2" ht="11.1" customHeight="1" x14ac:dyDescent="0.2">
      <c r="A39" s="9" t="s">
        <v>0</v>
      </c>
      <c r="B39" s="11" t="s">
        <v>0</v>
      </c>
    </row>
    <row r="40" spans="1:2" ht="15.95" customHeight="1" x14ac:dyDescent="0.25">
      <c r="A40" s="9" t="s">
        <v>0</v>
      </c>
      <c r="B40" s="10" t="s">
        <v>101</v>
      </c>
    </row>
    <row r="41" spans="1:2" ht="12" customHeight="1" x14ac:dyDescent="0.2">
      <c r="A41" s="13" t="s">
        <v>0</v>
      </c>
      <c r="B41" s="14" t="s">
        <v>102</v>
      </c>
    </row>
    <row r="42" spans="1:2" ht="12" customHeight="1" x14ac:dyDescent="0.2">
      <c r="A42" s="13" t="s">
        <v>0</v>
      </c>
      <c r="B42" s="14" t="s">
        <v>103</v>
      </c>
    </row>
    <row r="43" spans="1:2" ht="12" customHeight="1" x14ac:dyDescent="0.2">
      <c r="A43" s="13" t="s">
        <v>0</v>
      </c>
      <c r="B43" s="14" t="s">
        <v>104</v>
      </c>
    </row>
    <row r="44" spans="1:2" ht="12" customHeight="1" x14ac:dyDescent="0.2">
      <c r="A44" s="13" t="s">
        <v>0</v>
      </c>
      <c r="B44" s="14" t="s">
        <v>105</v>
      </c>
    </row>
    <row r="45" spans="1:2" ht="12" customHeight="1" x14ac:dyDescent="0.2">
      <c r="A45" s="13" t="s">
        <v>0</v>
      </c>
      <c r="B45" s="14" t="s">
        <v>106</v>
      </c>
    </row>
    <row r="46" spans="1:2" ht="12" customHeight="1" x14ac:dyDescent="0.2">
      <c r="A46" s="13" t="s">
        <v>0</v>
      </c>
      <c r="B46" s="14" t="s">
        <v>107</v>
      </c>
    </row>
    <row r="47" spans="1:2" ht="12" customHeight="1" x14ac:dyDescent="0.2">
      <c r="A47" s="13" t="s">
        <v>0</v>
      </c>
      <c r="B47" s="14" t="s">
        <v>108</v>
      </c>
    </row>
    <row r="48" spans="1:2" ht="12" customHeight="1" x14ac:dyDescent="0.2">
      <c r="A48" s="13" t="s">
        <v>0</v>
      </c>
      <c r="B48" s="14" t="s">
        <v>109</v>
      </c>
    </row>
    <row r="49" spans="2:2" ht="12" x14ac:dyDescent="0.2">
      <c r="B49" s="14" t="s">
        <v>1057</v>
      </c>
    </row>
  </sheetData>
  <autoFilter ref="A3:A48" xr:uid="{00000000-0009-0000-0000-000001000000}"/>
  <mergeCells count="1">
    <mergeCell ref="A1:B1"/>
  </mergeCells>
  <hyperlinks>
    <hyperlink ref="B37" r:id="rId1" xr:uid="{00000000-0004-0000-0100-000000000000}"/>
    <hyperlink ref="B38" r:id="rId2" xr:uid="{00000000-0004-0000-0100-000001000000}"/>
    <hyperlink ref="B41" r:id="rId3" display="https://meteor.aihw.gov.au/content/index.phtml/itemId/629844" xr:uid="{00000000-0004-0000-0100-000002000000}"/>
    <hyperlink ref="B42" r:id="rId4" display="https://meteor.aihw.gov.au/content/index.phtml/itemId/661582" xr:uid="{00000000-0004-0000-0100-000003000000}"/>
    <hyperlink ref="B43" r:id="rId5" display="https://meteor.aihw.gov.au/content/index.phtml/itemId/680148" xr:uid="{00000000-0004-0000-0100-000004000000}"/>
    <hyperlink ref="B44" r:id="rId6" display="https://meteor.aihw.gov.au/content/index.phtml/itemId/706801" xr:uid="{00000000-0004-0000-0100-000005000000}"/>
    <hyperlink ref="B45" r:id="rId7" display="https://meteor.aihw.gov.au/content/index.phtml/itemId/724333" xr:uid="{00000000-0004-0000-0100-000006000000}"/>
    <hyperlink ref="B46" r:id="rId8" display="https://meteor.aihw.gov.au/content/index.phtml/itemId/736794" xr:uid="{00000000-0004-0000-0100-000007000000}"/>
    <hyperlink ref="B47" r:id="rId9" display="https://meteor.aihw.gov.au/content/index.phtml/itemId/751353" xr:uid="{00000000-0004-0000-0100-000008000000}"/>
    <hyperlink ref="B48" r:id="rId10" display="https://meteor.aihw.gov.au/content/index.phtml/itemId/764465" xr:uid="{00000000-0004-0000-0100-000009000000}"/>
    <hyperlink ref="B49" r:id="rId11" xr:uid="{400BB5C6-8522-4A64-9E50-C14882361877}"/>
  </hyperlinks>
  <pageMargins left="0.01" right="0.01" top="0.5" bottom="0.5" header="0" footer="0"/>
  <pageSetup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O60"/>
  <sheetViews>
    <sheetView zoomScaleNormal="100" workbookViewId="0">
      <pane ySplit="5" topLeftCell="A6" activePane="bottomLeft" state="frozen"/>
      <selection pane="bottomLeft" sqref="A1:XFD1"/>
    </sheetView>
  </sheetViews>
  <sheetFormatPr defaultColWidth="11.42578125" defaultRowHeight="11.1" customHeight="1" x14ac:dyDescent="0.2"/>
  <cols>
    <col min="1" max="1" width="28.7109375" bestFit="1" customWidth="1"/>
    <col min="2" max="3" width="20.7109375" bestFit="1" customWidth="1"/>
    <col min="4" max="12" width="11.7109375" customWidth="1"/>
  </cols>
  <sheetData>
    <row r="1" spans="1:12" ht="15" customHeight="1" x14ac:dyDescent="0.2">
      <c r="A1" s="129" t="s">
        <v>200</v>
      </c>
      <c r="B1" s="126"/>
      <c r="C1" s="126"/>
      <c r="D1" s="126"/>
      <c r="E1" s="126"/>
      <c r="F1" s="126"/>
      <c r="G1" s="126"/>
      <c r="H1" s="126"/>
      <c r="I1" s="126"/>
      <c r="J1" s="126"/>
      <c r="K1" s="126"/>
      <c r="L1" s="126"/>
    </row>
    <row r="2" spans="1:12" ht="12" customHeight="1" x14ac:dyDescent="0.2">
      <c r="A2" s="130" t="s">
        <v>201</v>
      </c>
      <c r="B2" s="126"/>
      <c r="C2" s="126"/>
      <c r="D2" s="126"/>
      <c r="E2" s="126"/>
      <c r="F2" s="126"/>
      <c r="G2" s="126"/>
      <c r="H2" s="126"/>
      <c r="I2" s="126"/>
      <c r="J2" s="126"/>
      <c r="K2" s="126"/>
      <c r="L2" s="126"/>
    </row>
    <row r="3" spans="1:12" ht="15.75" customHeight="1" x14ac:dyDescent="0.2">
      <c r="A3" s="131" t="s">
        <v>713</v>
      </c>
      <c r="B3" s="126"/>
      <c r="C3" s="126"/>
      <c r="D3" s="126"/>
      <c r="E3" s="126"/>
      <c r="F3" s="126"/>
      <c r="G3" s="126"/>
      <c r="H3" s="126"/>
      <c r="I3" s="126"/>
      <c r="J3" s="126"/>
      <c r="K3" s="126"/>
      <c r="L3" s="126"/>
    </row>
    <row r="4" spans="1:12" ht="9.9499999999999993" customHeight="1" thickBot="1" x14ac:dyDescent="0.25"/>
    <row r="5" spans="1:12" ht="15" customHeight="1" thickBot="1" x14ac:dyDescent="0.25">
      <c r="A5" s="19" t="s">
        <v>277</v>
      </c>
      <c r="B5" s="19" t="s">
        <v>697</v>
      </c>
      <c r="C5" s="19" t="s">
        <v>714</v>
      </c>
      <c r="D5" s="20" t="s">
        <v>1036</v>
      </c>
      <c r="E5" s="20" t="s">
        <v>1037</v>
      </c>
      <c r="F5" s="20" t="s">
        <v>1038</v>
      </c>
      <c r="G5" s="20" t="s">
        <v>1039</v>
      </c>
      <c r="H5" s="20" t="s">
        <v>1040</v>
      </c>
      <c r="I5" s="20" t="s">
        <v>1041</v>
      </c>
      <c r="J5" s="20" t="s">
        <v>1042</v>
      </c>
      <c r="K5" s="20" t="s">
        <v>1043</v>
      </c>
      <c r="L5" s="20" t="s">
        <v>203</v>
      </c>
    </row>
    <row r="6" spans="1:12" ht="12" customHeight="1" x14ac:dyDescent="0.2">
      <c r="A6" s="71" t="s">
        <v>699</v>
      </c>
      <c r="B6" s="27" t="s">
        <v>238</v>
      </c>
      <c r="C6" s="27" t="s">
        <v>715</v>
      </c>
      <c r="D6" s="22">
        <v>66</v>
      </c>
      <c r="E6" s="22">
        <v>668</v>
      </c>
      <c r="F6" s="22">
        <v>356</v>
      </c>
      <c r="G6" s="22">
        <v>148</v>
      </c>
      <c r="H6" s="22">
        <v>102</v>
      </c>
      <c r="I6" s="22">
        <v>76</v>
      </c>
      <c r="J6" s="22" t="s">
        <v>233</v>
      </c>
      <c r="K6" s="22">
        <v>44</v>
      </c>
      <c r="L6" s="22">
        <v>1460</v>
      </c>
    </row>
    <row r="7" spans="1:12" ht="12" customHeight="1" x14ac:dyDescent="0.2">
      <c r="A7" s="71" t="s">
        <v>699</v>
      </c>
      <c r="B7" s="27" t="s">
        <v>238</v>
      </c>
      <c r="C7" s="27" t="s">
        <v>716</v>
      </c>
      <c r="D7" s="22">
        <v>21</v>
      </c>
      <c r="E7" s="22">
        <v>38</v>
      </c>
      <c r="F7" s="22">
        <v>0</v>
      </c>
      <c r="G7" s="22">
        <v>186</v>
      </c>
      <c r="H7" s="22">
        <v>22</v>
      </c>
      <c r="I7" s="22">
        <v>24</v>
      </c>
      <c r="J7" s="22" t="s">
        <v>233</v>
      </c>
      <c r="K7" s="22">
        <v>0</v>
      </c>
      <c r="L7" s="22">
        <v>291</v>
      </c>
    </row>
    <row r="8" spans="1:12" ht="12" customHeight="1" x14ac:dyDescent="0.2">
      <c r="A8" s="71" t="s">
        <v>699</v>
      </c>
      <c r="B8" s="27" t="s">
        <v>238</v>
      </c>
      <c r="C8" s="81" t="s">
        <v>420</v>
      </c>
      <c r="D8" s="73">
        <v>87</v>
      </c>
      <c r="E8" s="73">
        <v>706</v>
      </c>
      <c r="F8" s="73">
        <v>356</v>
      </c>
      <c r="G8" s="73">
        <v>334</v>
      </c>
      <c r="H8" s="73">
        <v>124</v>
      </c>
      <c r="I8" s="73">
        <v>100</v>
      </c>
      <c r="J8" s="73" t="s">
        <v>233</v>
      </c>
      <c r="K8" s="73">
        <v>44</v>
      </c>
      <c r="L8" s="73">
        <v>1750</v>
      </c>
    </row>
    <row r="9" spans="1:12" ht="12" customHeight="1" x14ac:dyDescent="0.2">
      <c r="A9" s="71" t="s">
        <v>699</v>
      </c>
      <c r="B9" s="27" t="s">
        <v>700</v>
      </c>
      <c r="C9" s="27" t="s">
        <v>700</v>
      </c>
      <c r="D9" s="22" t="s">
        <v>0</v>
      </c>
      <c r="E9" s="22" t="s">
        <v>0</v>
      </c>
      <c r="F9" s="22" t="s">
        <v>0</v>
      </c>
      <c r="G9" s="22" t="s">
        <v>0</v>
      </c>
      <c r="H9" s="22" t="s">
        <v>0</v>
      </c>
      <c r="I9" s="22" t="s">
        <v>0</v>
      </c>
      <c r="J9" s="22"/>
      <c r="K9" s="22" t="s">
        <v>0</v>
      </c>
      <c r="L9" s="22" t="s">
        <v>239</v>
      </c>
    </row>
    <row r="10" spans="1:12" ht="12" customHeight="1" x14ac:dyDescent="0.2">
      <c r="A10" s="71" t="s">
        <v>699</v>
      </c>
      <c r="B10" s="27" t="s">
        <v>240</v>
      </c>
      <c r="C10" s="27" t="s">
        <v>715</v>
      </c>
      <c r="D10" s="22">
        <v>8</v>
      </c>
      <c r="E10" s="22">
        <v>0</v>
      </c>
      <c r="F10" s="22">
        <v>0</v>
      </c>
      <c r="G10" s="22">
        <v>0</v>
      </c>
      <c r="H10" s="22">
        <v>0</v>
      </c>
      <c r="I10" s="22">
        <v>0</v>
      </c>
      <c r="J10" s="22" t="s">
        <v>233</v>
      </c>
      <c r="K10" s="22">
        <v>0</v>
      </c>
      <c r="L10" s="22">
        <v>8</v>
      </c>
    </row>
    <row r="11" spans="1:12" ht="12" customHeight="1" x14ac:dyDescent="0.2">
      <c r="A11" s="71" t="s">
        <v>699</v>
      </c>
      <c r="B11" s="27" t="s">
        <v>240</v>
      </c>
      <c r="C11" s="27" t="s">
        <v>716</v>
      </c>
      <c r="D11" s="22">
        <v>0</v>
      </c>
      <c r="E11" s="22">
        <v>0</v>
      </c>
      <c r="F11" s="22">
        <v>0</v>
      </c>
      <c r="G11" s="22">
        <v>0</v>
      </c>
      <c r="H11" s="22">
        <v>0</v>
      </c>
      <c r="I11" s="22">
        <v>0</v>
      </c>
      <c r="J11" s="22" t="s">
        <v>233</v>
      </c>
      <c r="K11" s="22">
        <v>0</v>
      </c>
      <c r="L11" s="22">
        <v>0</v>
      </c>
    </row>
    <row r="12" spans="1:12" ht="12" customHeight="1" x14ac:dyDescent="0.2">
      <c r="A12" s="71" t="s">
        <v>699</v>
      </c>
      <c r="B12" s="27" t="s">
        <v>240</v>
      </c>
      <c r="C12" s="81" t="s">
        <v>420</v>
      </c>
      <c r="D12" s="73">
        <v>8</v>
      </c>
      <c r="E12" s="73">
        <v>0</v>
      </c>
      <c r="F12" s="73">
        <v>0</v>
      </c>
      <c r="G12" s="73">
        <v>0</v>
      </c>
      <c r="H12" s="73">
        <v>0</v>
      </c>
      <c r="I12" s="73">
        <v>0</v>
      </c>
      <c r="J12" s="73" t="s">
        <v>233</v>
      </c>
      <c r="K12" s="73">
        <v>0</v>
      </c>
      <c r="L12" s="73">
        <v>8</v>
      </c>
    </row>
    <row r="13" spans="1:12" ht="12" customHeight="1" x14ac:dyDescent="0.2">
      <c r="A13" s="71" t="s">
        <v>699</v>
      </c>
      <c r="B13" s="27" t="s">
        <v>700</v>
      </c>
      <c r="C13" s="27" t="s">
        <v>700</v>
      </c>
      <c r="D13" s="22" t="s">
        <v>0</v>
      </c>
      <c r="E13" s="22" t="s">
        <v>0</v>
      </c>
      <c r="F13" s="22" t="s">
        <v>0</v>
      </c>
      <c r="G13" s="22" t="s">
        <v>0</v>
      </c>
      <c r="H13" s="22" t="s">
        <v>0</v>
      </c>
      <c r="I13" s="22" t="s">
        <v>0</v>
      </c>
      <c r="J13" s="22"/>
      <c r="K13" s="22" t="s">
        <v>0</v>
      </c>
      <c r="L13" s="22" t="s">
        <v>239</v>
      </c>
    </row>
    <row r="14" spans="1:12" ht="12" customHeight="1" x14ac:dyDescent="0.2">
      <c r="A14" s="71" t="s">
        <v>699</v>
      </c>
      <c r="B14" s="27" t="s">
        <v>241</v>
      </c>
      <c r="C14" s="27" t="s">
        <v>715</v>
      </c>
      <c r="D14" s="22">
        <v>0</v>
      </c>
      <c r="E14" s="22">
        <v>41</v>
      </c>
      <c r="F14" s="22">
        <v>39</v>
      </c>
      <c r="G14" s="22">
        <v>19</v>
      </c>
      <c r="H14" s="22">
        <v>0</v>
      </c>
      <c r="I14" s="22">
        <v>0</v>
      </c>
      <c r="J14" s="22" t="s">
        <v>233</v>
      </c>
      <c r="K14" s="22">
        <v>0</v>
      </c>
      <c r="L14" s="22">
        <v>99</v>
      </c>
    </row>
    <row r="15" spans="1:12" ht="12" customHeight="1" x14ac:dyDescent="0.2">
      <c r="A15" s="71" t="s">
        <v>699</v>
      </c>
      <c r="B15" s="27" t="s">
        <v>241</v>
      </c>
      <c r="C15" s="27" t="s">
        <v>716</v>
      </c>
      <c r="D15" s="22">
        <v>0</v>
      </c>
      <c r="E15" s="22">
        <v>98</v>
      </c>
      <c r="F15" s="22">
        <v>0</v>
      </c>
      <c r="G15" s="22">
        <v>0</v>
      </c>
      <c r="H15" s="22">
        <v>0</v>
      </c>
      <c r="I15" s="22">
        <v>0</v>
      </c>
      <c r="J15" s="22" t="s">
        <v>233</v>
      </c>
      <c r="K15" s="22">
        <v>0</v>
      </c>
      <c r="L15" s="22">
        <v>98</v>
      </c>
    </row>
    <row r="16" spans="1:12" ht="12" customHeight="1" x14ac:dyDescent="0.2">
      <c r="A16" s="71" t="s">
        <v>699</v>
      </c>
      <c r="B16" s="27" t="s">
        <v>241</v>
      </c>
      <c r="C16" s="81" t="s">
        <v>420</v>
      </c>
      <c r="D16" s="73">
        <v>0</v>
      </c>
      <c r="E16" s="73">
        <v>139</v>
      </c>
      <c r="F16" s="73">
        <v>39</v>
      </c>
      <c r="G16" s="73">
        <v>19</v>
      </c>
      <c r="H16" s="73">
        <v>0</v>
      </c>
      <c r="I16" s="73">
        <v>0</v>
      </c>
      <c r="J16" s="73" t="s">
        <v>233</v>
      </c>
      <c r="K16" s="73">
        <v>0</v>
      </c>
      <c r="L16" s="73">
        <v>197</v>
      </c>
    </row>
    <row r="17" spans="1:12" ht="12" customHeight="1" x14ac:dyDescent="0.2">
      <c r="A17" s="71" t="s">
        <v>699</v>
      </c>
      <c r="B17" s="27" t="s">
        <v>700</v>
      </c>
      <c r="C17" s="27" t="s">
        <v>700</v>
      </c>
      <c r="D17" s="22" t="s">
        <v>0</v>
      </c>
      <c r="E17" s="22" t="s">
        <v>0</v>
      </c>
      <c r="F17" s="22" t="s">
        <v>0</v>
      </c>
      <c r="G17" s="22" t="s">
        <v>0</v>
      </c>
      <c r="H17" s="22" t="s">
        <v>0</v>
      </c>
      <c r="I17" s="22" t="s">
        <v>0</v>
      </c>
      <c r="J17" s="22"/>
      <c r="K17" s="22" t="s">
        <v>0</v>
      </c>
      <c r="L17" s="22" t="s">
        <v>239</v>
      </c>
    </row>
    <row r="18" spans="1:12" ht="12" customHeight="1" x14ac:dyDescent="0.2">
      <c r="A18" s="71" t="s">
        <v>699</v>
      </c>
      <c r="B18" s="27" t="s">
        <v>242</v>
      </c>
      <c r="C18" s="27" t="s">
        <v>715</v>
      </c>
      <c r="D18" s="22">
        <v>0</v>
      </c>
      <c r="E18" s="22">
        <v>494</v>
      </c>
      <c r="F18" s="22">
        <v>0</v>
      </c>
      <c r="G18" s="22">
        <v>0</v>
      </c>
      <c r="H18" s="22">
        <v>16</v>
      </c>
      <c r="I18" s="22">
        <v>41</v>
      </c>
      <c r="J18" s="22" t="s">
        <v>233</v>
      </c>
      <c r="K18" s="22">
        <v>0</v>
      </c>
      <c r="L18" s="22">
        <v>551</v>
      </c>
    </row>
    <row r="19" spans="1:12" ht="12" customHeight="1" x14ac:dyDescent="0.2">
      <c r="A19" s="71" t="s">
        <v>699</v>
      </c>
      <c r="B19" s="27" t="s">
        <v>242</v>
      </c>
      <c r="C19" s="27" t="s">
        <v>716</v>
      </c>
      <c r="D19" s="22">
        <v>0</v>
      </c>
      <c r="E19" s="22">
        <v>0</v>
      </c>
      <c r="F19" s="22">
        <v>0</v>
      </c>
      <c r="G19" s="22">
        <v>0</v>
      </c>
      <c r="H19" s="22">
        <v>0</v>
      </c>
      <c r="I19" s="22">
        <v>0</v>
      </c>
      <c r="J19" s="22" t="s">
        <v>233</v>
      </c>
      <c r="K19" s="22">
        <v>0</v>
      </c>
      <c r="L19" s="22">
        <v>0</v>
      </c>
    </row>
    <row r="20" spans="1:12" ht="12" customHeight="1" x14ac:dyDescent="0.2">
      <c r="A20" s="71" t="s">
        <v>699</v>
      </c>
      <c r="B20" s="27" t="s">
        <v>242</v>
      </c>
      <c r="C20" s="81" t="s">
        <v>420</v>
      </c>
      <c r="D20" s="73">
        <v>0</v>
      </c>
      <c r="E20" s="73">
        <v>494</v>
      </c>
      <c r="F20" s="73">
        <v>0</v>
      </c>
      <c r="G20" s="73">
        <v>0</v>
      </c>
      <c r="H20" s="73">
        <v>16</v>
      </c>
      <c r="I20" s="73">
        <v>41</v>
      </c>
      <c r="J20" s="73" t="s">
        <v>233</v>
      </c>
      <c r="K20" s="73">
        <v>0</v>
      </c>
      <c r="L20" s="73">
        <v>551</v>
      </c>
    </row>
    <row r="21" spans="1:12" ht="12" customHeight="1" x14ac:dyDescent="0.2">
      <c r="A21" s="71" t="s">
        <v>699</v>
      </c>
      <c r="B21" s="27" t="s">
        <v>700</v>
      </c>
      <c r="C21" s="27" t="s">
        <v>700</v>
      </c>
      <c r="D21" s="22" t="s">
        <v>0</v>
      </c>
      <c r="E21" s="22" t="s">
        <v>0</v>
      </c>
      <c r="F21" s="22" t="s">
        <v>0</v>
      </c>
      <c r="G21" s="22" t="s">
        <v>0</v>
      </c>
      <c r="H21" s="22" t="s">
        <v>0</v>
      </c>
      <c r="I21" s="22" t="s">
        <v>0</v>
      </c>
      <c r="J21" s="22"/>
      <c r="K21" s="22" t="s">
        <v>0</v>
      </c>
      <c r="L21" s="22" t="s">
        <v>239</v>
      </c>
    </row>
    <row r="22" spans="1:12" ht="12" customHeight="1" x14ac:dyDescent="0.2">
      <c r="A22" s="71" t="s">
        <v>699</v>
      </c>
      <c r="B22" s="27" t="s">
        <v>243</v>
      </c>
      <c r="C22" s="27" t="s">
        <v>715</v>
      </c>
      <c r="D22" s="22">
        <v>0</v>
      </c>
      <c r="E22" s="22">
        <v>0</v>
      </c>
      <c r="F22" s="22">
        <v>0</v>
      </c>
      <c r="G22" s="22">
        <v>0</v>
      </c>
      <c r="H22" s="22">
        <v>10</v>
      </c>
      <c r="I22" s="22">
        <v>0</v>
      </c>
      <c r="J22" s="22" t="s">
        <v>233</v>
      </c>
      <c r="K22" s="22">
        <v>0</v>
      </c>
      <c r="L22" s="22">
        <v>10</v>
      </c>
    </row>
    <row r="23" spans="1:12" ht="12" customHeight="1" x14ac:dyDescent="0.2">
      <c r="A23" s="71" t="s">
        <v>699</v>
      </c>
      <c r="B23" s="27" t="s">
        <v>243</v>
      </c>
      <c r="C23" s="27" t="s">
        <v>716</v>
      </c>
      <c r="D23" s="22">
        <v>0</v>
      </c>
      <c r="E23" s="22">
        <v>0</v>
      </c>
      <c r="F23" s="22">
        <v>0</v>
      </c>
      <c r="G23" s="22">
        <v>0</v>
      </c>
      <c r="H23" s="22">
        <v>0</v>
      </c>
      <c r="I23" s="22">
        <v>0</v>
      </c>
      <c r="J23" s="22" t="s">
        <v>233</v>
      </c>
      <c r="K23" s="22">
        <v>0</v>
      </c>
      <c r="L23" s="22">
        <v>0</v>
      </c>
    </row>
    <row r="24" spans="1:12" ht="12" customHeight="1" x14ac:dyDescent="0.2">
      <c r="A24" s="71" t="s">
        <v>699</v>
      </c>
      <c r="B24" s="27" t="s">
        <v>243</v>
      </c>
      <c r="C24" s="81" t="s">
        <v>420</v>
      </c>
      <c r="D24" s="73">
        <v>0</v>
      </c>
      <c r="E24" s="73">
        <v>0</v>
      </c>
      <c r="F24" s="73">
        <v>0</v>
      </c>
      <c r="G24" s="73">
        <v>0</v>
      </c>
      <c r="H24" s="73">
        <v>10</v>
      </c>
      <c r="I24" s="73">
        <v>0</v>
      </c>
      <c r="J24" s="73" t="s">
        <v>233</v>
      </c>
      <c r="K24" s="73">
        <v>0</v>
      </c>
      <c r="L24" s="73">
        <v>10</v>
      </c>
    </row>
    <row r="25" spans="1:12" ht="12" customHeight="1" x14ac:dyDescent="0.2">
      <c r="A25" s="71" t="s">
        <v>699</v>
      </c>
      <c r="B25" s="27" t="s">
        <v>700</v>
      </c>
      <c r="C25" s="27" t="s">
        <v>700</v>
      </c>
      <c r="D25" s="22" t="s">
        <v>0</v>
      </c>
      <c r="E25" s="22" t="s">
        <v>0</v>
      </c>
      <c r="F25" s="22" t="s">
        <v>0</v>
      </c>
      <c r="G25" s="22" t="s">
        <v>0</v>
      </c>
      <c r="H25" s="22" t="s">
        <v>0</v>
      </c>
      <c r="I25" s="22" t="s">
        <v>0</v>
      </c>
      <c r="J25" s="22"/>
      <c r="K25" s="22" t="s">
        <v>0</v>
      </c>
      <c r="L25" s="22" t="s">
        <v>239</v>
      </c>
    </row>
    <row r="26" spans="1:12" ht="12" customHeight="1" x14ac:dyDescent="0.2">
      <c r="A26" s="71" t="s">
        <v>699</v>
      </c>
      <c r="B26" s="27" t="s">
        <v>203</v>
      </c>
      <c r="C26" s="27" t="s">
        <v>715</v>
      </c>
      <c r="D26" s="22">
        <v>74</v>
      </c>
      <c r="E26" s="22">
        <v>1203</v>
      </c>
      <c r="F26" s="22">
        <v>395</v>
      </c>
      <c r="G26" s="22">
        <v>167</v>
      </c>
      <c r="H26" s="22">
        <v>128</v>
      </c>
      <c r="I26" s="22">
        <v>117</v>
      </c>
      <c r="J26" s="22" t="s">
        <v>233</v>
      </c>
      <c r="K26" s="22">
        <v>44</v>
      </c>
      <c r="L26" s="22">
        <v>2128</v>
      </c>
    </row>
    <row r="27" spans="1:12" ht="12" customHeight="1" x14ac:dyDescent="0.2">
      <c r="A27" s="71" t="s">
        <v>699</v>
      </c>
      <c r="B27" s="27" t="s">
        <v>203</v>
      </c>
      <c r="C27" s="27" t="s">
        <v>716</v>
      </c>
      <c r="D27" s="22">
        <v>21</v>
      </c>
      <c r="E27" s="22">
        <v>136</v>
      </c>
      <c r="F27" s="22">
        <v>0</v>
      </c>
      <c r="G27" s="22">
        <v>186</v>
      </c>
      <c r="H27" s="22">
        <v>22</v>
      </c>
      <c r="I27" s="22">
        <v>24</v>
      </c>
      <c r="J27" s="22" t="s">
        <v>233</v>
      </c>
      <c r="K27" s="22">
        <v>0</v>
      </c>
      <c r="L27" s="22">
        <v>389</v>
      </c>
    </row>
    <row r="28" spans="1:12" ht="12" customHeight="1" x14ac:dyDescent="0.2">
      <c r="A28" s="71" t="s">
        <v>699</v>
      </c>
      <c r="B28" s="27" t="s">
        <v>203</v>
      </c>
      <c r="C28" s="82" t="s">
        <v>203</v>
      </c>
      <c r="D28" s="74">
        <v>95</v>
      </c>
      <c r="E28" s="74">
        <v>1339</v>
      </c>
      <c r="F28" s="74">
        <v>395</v>
      </c>
      <c r="G28" s="74">
        <v>353</v>
      </c>
      <c r="H28" s="74">
        <v>150</v>
      </c>
      <c r="I28" s="74">
        <v>141</v>
      </c>
      <c r="J28" s="74" t="s">
        <v>233</v>
      </c>
      <c r="K28" s="74">
        <v>44</v>
      </c>
      <c r="L28" s="74">
        <v>2517</v>
      </c>
    </row>
    <row r="29" spans="1:12" ht="12" customHeight="1" x14ac:dyDescent="0.2">
      <c r="A29" s="71" t="s">
        <v>701</v>
      </c>
      <c r="B29" s="27" t="s">
        <v>700</v>
      </c>
      <c r="C29" s="27" t="s">
        <v>700</v>
      </c>
      <c r="D29" s="22" t="s">
        <v>0</v>
      </c>
      <c r="E29" s="22" t="s">
        <v>0</v>
      </c>
      <c r="F29" s="22" t="s">
        <v>0</v>
      </c>
      <c r="G29" s="22" t="s">
        <v>0</v>
      </c>
      <c r="H29" s="22" t="s">
        <v>0</v>
      </c>
      <c r="I29" s="22" t="s">
        <v>0</v>
      </c>
      <c r="J29" s="22"/>
      <c r="K29" s="22" t="s">
        <v>0</v>
      </c>
      <c r="L29" s="22" t="s">
        <v>239</v>
      </c>
    </row>
    <row r="30" spans="1:12" ht="12" customHeight="1" x14ac:dyDescent="0.2">
      <c r="A30" s="71" t="s">
        <v>702</v>
      </c>
      <c r="B30" s="27" t="s">
        <v>238</v>
      </c>
      <c r="C30" s="27" t="s">
        <v>715</v>
      </c>
      <c r="D30" s="22">
        <v>1</v>
      </c>
      <c r="E30" s="22">
        <v>16</v>
      </c>
      <c r="F30" s="22">
        <v>11</v>
      </c>
      <c r="G30" s="22">
        <v>9</v>
      </c>
      <c r="H30" s="22">
        <v>9</v>
      </c>
      <c r="I30" s="22">
        <v>23</v>
      </c>
      <c r="J30" s="22" t="s">
        <v>233</v>
      </c>
      <c r="K30" s="22">
        <v>27</v>
      </c>
      <c r="L30" s="22">
        <v>9</v>
      </c>
    </row>
    <row r="31" spans="1:12" ht="12" customHeight="1" x14ac:dyDescent="0.2">
      <c r="A31" s="71" t="s">
        <v>702</v>
      </c>
      <c r="B31" s="27" t="s">
        <v>238</v>
      </c>
      <c r="C31" s="27" t="s">
        <v>716</v>
      </c>
      <c r="D31" s="22">
        <v>0</v>
      </c>
      <c r="E31" s="22">
        <v>1</v>
      </c>
      <c r="F31" s="22">
        <v>0</v>
      </c>
      <c r="G31" s="22">
        <v>11</v>
      </c>
      <c r="H31" s="22">
        <v>2</v>
      </c>
      <c r="I31" s="22">
        <v>7</v>
      </c>
      <c r="J31" s="22" t="s">
        <v>233</v>
      </c>
      <c r="K31" s="22">
        <v>0</v>
      </c>
      <c r="L31" s="22">
        <v>2</v>
      </c>
    </row>
    <row r="32" spans="1:12" ht="12" customHeight="1" x14ac:dyDescent="0.2">
      <c r="A32" s="71" t="s">
        <v>702</v>
      </c>
      <c r="B32" s="27" t="s">
        <v>238</v>
      </c>
      <c r="C32" s="82" t="s">
        <v>203</v>
      </c>
      <c r="D32" s="74">
        <v>2</v>
      </c>
      <c r="E32" s="74">
        <v>17</v>
      </c>
      <c r="F32" s="74">
        <v>11</v>
      </c>
      <c r="G32" s="74">
        <v>20</v>
      </c>
      <c r="H32" s="74">
        <v>12</v>
      </c>
      <c r="I32" s="74">
        <v>30</v>
      </c>
      <c r="J32" s="74" t="s">
        <v>233</v>
      </c>
      <c r="K32" s="74">
        <v>27</v>
      </c>
      <c r="L32" s="74">
        <v>11</v>
      </c>
    </row>
    <row r="33" spans="1:12" ht="12" customHeight="1" x14ac:dyDescent="0.2">
      <c r="A33" s="71" t="s">
        <v>702</v>
      </c>
      <c r="B33" s="27" t="s">
        <v>700</v>
      </c>
      <c r="C33" s="27" t="s">
        <v>700</v>
      </c>
      <c r="D33" s="22" t="s">
        <v>0</v>
      </c>
      <c r="E33" s="22" t="s">
        <v>0</v>
      </c>
      <c r="F33" s="22" t="s">
        <v>0</v>
      </c>
      <c r="G33" s="22" t="s">
        <v>0</v>
      </c>
      <c r="H33" s="22" t="s">
        <v>0</v>
      </c>
      <c r="I33" s="22" t="s">
        <v>0</v>
      </c>
      <c r="J33" s="22"/>
      <c r="K33" s="22" t="s">
        <v>0</v>
      </c>
      <c r="L33" s="22" t="s">
        <v>239</v>
      </c>
    </row>
    <row r="34" spans="1:12" ht="12" customHeight="1" x14ac:dyDescent="0.2">
      <c r="A34" s="71" t="s">
        <v>702</v>
      </c>
      <c r="B34" s="27" t="s">
        <v>240</v>
      </c>
      <c r="C34" s="27" t="s">
        <v>715</v>
      </c>
      <c r="D34" s="22">
        <v>0</v>
      </c>
      <c r="E34" s="22">
        <v>0</v>
      </c>
      <c r="F34" s="22">
        <v>0</v>
      </c>
      <c r="G34" s="22">
        <v>0</v>
      </c>
      <c r="H34" s="22">
        <v>0</v>
      </c>
      <c r="I34" s="22">
        <v>0</v>
      </c>
      <c r="J34" s="22" t="s">
        <v>233</v>
      </c>
      <c r="K34" s="22">
        <v>0</v>
      </c>
      <c r="L34" s="22">
        <v>0</v>
      </c>
    </row>
    <row r="35" spans="1:12" ht="12" customHeight="1" x14ac:dyDescent="0.2">
      <c r="A35" s="71" t="s">
        <v>702</v>
      </c>
      <c r="B35" s="27" t="s">
        <v>240</v>
      </c>
      <c r="C35" s="27" t="s">
        <v>716</v>
      </c>
      <c r="D35" s="22">
        <v>0</v>
      </c>
      <c r="E35" s="22">
        <v>0</v>
      </c>
      <c r="F35" s="22">
        <v>0</v>
      </c>
      <c r="G35" s="22">
        <v>0</v>
      </c>
      <c r="H35" s="22">
        <v>0</v>
      </c>
      <c r="I35" s="22">
        <v>0</v>
      </c>
      <c r="J35" s="22" t="s">
        <v>233</v>
      </c>
      <c r="K35" s="22">
        <v>0</v>
      </c>
      <c r="L35" s="22">
        <v>0</v>
      </c>
    </row>
    <row r="36" spans="1:12" ht="12" customHeight="1" x14ac:dyDescent="0.2">
      <c r="A36" s="71" t="s">
        <v>702</v>
      </c>
      <c r="B36" s="27" t="s">
        <v>240</v>
      </c>
      <c r="C36" s="82" t="s">
        <v>203</v>
      </c>
      <c r="D36" s="74">
        <v>0</v>
      </c>
      <c r="E36" s="74">
        <v>0</v>
      </c>
      <c r="F36" s="74">
        <v>0</v>
      </c>
      <c r="G36" s="74">
        <v>0</v>
      </c>
      <c r="H36" s="74">
        <v>0</v>
      </c>
      <c r="I36" s="74">
        <v>0</v>
      </c>
      <c r="J36" s="74" t="s">
        <v>233</v>
      </c>
      <c r="K36" s="74">
        <v>0</v>
      </c>
      <c r="L36" s="74">
        <v>0</v>
      </c>
    </row>
    <row r="37" spans="1:12" ht="12" customHeight="1" x14ac:dyDescent="0.2">
      <c r="A37" s="71" t="s">
        <v>702</v>
      </c>
      <c r="B37" s="27" t="s">
        <v>700</v>
      </c>
      <c r="C37" s="27" t="s">
        <v>700</v>
      </c>
      <c r="D37" s="22" t="s">
        <v>0</v>
      </c>
      <c r="E37" s="22" t="s">
        <v>0</v>
      </c>
      <c r="F37" s="22" t="s">
        <v>0</v>
      </c>
      <c r="G37" s="22" t="s">
        <v>0</v>
      </c>
      <c r="H37" s="22" t="s">
        <v>0</v>
      </c>
      <c r="I37" s="22" t="s">
        <v>0</v>
      </c>
      <c r="J37" s="22"/>
      <c r="K37" s="22" t="s">
        <v>0</v>
      </c>
      <c r="L37" s="22" t="s">
        <v>239</v>
      </c>
    </row>
    <row r="38" spans="1:12" ht="12" customHeight="1" x14ac:dyDescent="0.2">
      <c r="A38" s="71" t="s">
        <v>702</v>
      </c>
      <c r="B38" s="27" t="s">
        <v>241</v>
      </c>
      <c r="C38" s="27" t="s">
        <v>715</v>
      </c>
      <c r="D38" s="22">
        <v>0</v>
      </c>
      <c r="E38" s="22">
        <v>6</v>
      </c>
      <c r="F38" s="22">
        <v>7</v>
      </c>
      <c r="G38" s="22">
        <v>7</v>
      </c>
      <c r="H38" s="22">
        <v>0</v>
      </c>
      <c r="I38" s="22">
        <v>0</v>
      </c>
      <c r="J38" s="22" t="s">
        <v>233</v>
      </c>
      <c r="K38" s="22">
        <v>0</v>
      </c>
      <c r="L38" s="22">
        <v>4</v>
      </c>
    </row>
    <row r="39" spans="1:12" ht="12" customHeight="1" x14ac:dyDescent="0.2">
      <c r="A39" s="71" t="s">
        <v>702</v>
      </c>
      <c r="B39" s="27" t="s">
        <v>241</v>
      </c>
      <c r="C39" s="27" t="s">
        <v>716</v>
      </c>
      <c r="D39" s="22">
        <v>0</v>
      </c>
      <c r="E39" s="22">
        <v>14</v>
      </c>
      <c r="F39" s="22">
        <v>0</v>
      </c>
      <c r="G39" s="22">
        <v>0</v>
      </c>
      <c r="H39" s="22">
        <v>0</v>
      </c>
      <c r="I39" s="22">
        <v>0</v>
      </c>
      <c r="J39" s="22" t="s">
        <v>233</v>
      </c>
      <c r="K39" s="22">
        <v>0</v>
      </c>
      <c r="L39" s="22">
        <v>4</v>
      </c>
    </row>
    <row r="40" spans="1:12" ht="12" customHeight="1" x14ac:dyDescent="0.2">
      <c r="A40" s="71" t="s">
        <v>702</v>
      </c>
      <c r="B40" s="27" t="s">
        <v>241</v>
      </c>
      <c r="C40" s="82" t="s">
        <v>203</v>
      </c>
      <c r="D40" s="74">
        <v>0</v>
      </c>
      <c r="E40" s="74">
        <v>20</v>
      </c>
      <c r="F40" s="74">
        <v>7</v>
      </c>
      <c r="G40" s="74">
        <v>7</v>
      </c>
      <c r="H40" s="74">
        <v>0</v>
      </c>
      <c r="I40" s="74">
        <v>0</v>
      </c>
      <c r="J40" s="74" t="s">
        <v>233</v>
      </c>
      <c r="K40" s="74">
        <v>0</v>
      </c>
      <c r="L40" s="74">
        <v>7</v>
      </c>
    </row>
    <row r="41" spans="1:12" ht="12" customHeight="1" x14ac:dyDescent="0.2">
      <c r="A41" s="71" t="s">
        <v>702</v>
      </c>
      <c r="B41" s="27" t="s">
        <v>700</v>
      </c>
      <c r="C41" s="27" t="s">
        <v>700</v>
      </c>
      <c r="D41" s="22" t="s">
        <v>0</v>
      </c>
      <c r="E41" s="22" t="s">
        <v>0</v>
      </c>
      <c r="F41" s="22" t="s">
        <v>0</v>
      </c>
      <c r="G41" s="22" t="s">
        <v>0</v>
      </c>
      <c r="H41" s="22" t="s">
        <v>0</v>
      </c>
      <c r="I41" s="22" t="s">
        <v>0</v>
      </c>
      <c r="J41" s="22"/>
      <c r="K41" s="22" t="s">
        <v>0</v>
      </c>
      <c r="L41" s="22" t="s">
        <v>239</v>
      </c>
    </row>
    <row r="42" spans="1:12" ht="12" customHeight="1" x14ac:dyDescent="0.2">
      <c r="A42" s="71" t="s">
        <v>702</v>
      </c>
      <c r="B42" s="27" t="s">
        <v>242</v>
      </c>
      <c r="C42" s="27" t="s">
        <v>715</v>
      </c>
      <c r="D42" s="22">
        <v>0</v>
      </c>
      <c r="E42" s="22">
        <v>46</v>
      </c>
      <c r="F42" s="22">
        <v>0</v>
      </c>
      <c r="G42" s="22">
        <v>0</v>
      </c>
      <c r="H42" s="22">
        <v>4</v>
      </c>
      <c r="I42" s="22">
        <v>35</v>
      </c>
      <c r="J42" s="22" t="s">
        <v>233</v>
      </c>
      <c r="K42" s="22">
        <v>0</v>
      </c>
      <c r="L42" s="22">
        <v>13</v>
      </c>
    </row>
    <row r="43" spans="1:12" ht="12" customHeight="1" x14ac:dyDescent="0.2">
      <c r="A43" s="71" t="s">
        <v>702</v>
      </c>
      <c r="B43" s="27" t="s">
        <v>242</v>
      </c>
      <c r="C43" s="27" t="s">
        <v>716</v>
      </c>
      <c r="D43" s="22">
        <v>0</v>
      </c>
      <c r="E43" s="22">
        <v>0</v>
      </c>
      <c r="F43" s="22">
        <v>0</v>
      </c>
      <c r="G43" s="22">
        <v>0</v>
      </c>
      <c r="H43" s="22">
        <v>0</v>
      </c>
      <c r="I43" s="22">
        <v>0</v>
      </c>
      <c r="J43" s="22" t="s">
        <v>233</v>
      </c>
      <c r="K43" s="22">
        <v>0</v>
      </c>
      <c r="L43" s="22">
        <v>0</v>
      </c>
    </row>
    <row r="44" spans="1:12" ht="12" customHeight="1" x14ac:dyDescent="0.2">
      <c r="A44" s="71" t="s">
        <v>702</v>
      </c>
      <c r="B44" s="27" t="s">
        <v>242</v>
      </c>
      <c r="C44" s="82" t="s">
        <v>203</v>
      </c>
      <c r="D44" s="74">
        <v>0</v>
      </c>
      <c r="E44" s="74">
        <v>46</v>
      </c>
      <c r="F44" s="74">
        <v>0</v>
      </c>
      <c r="G44" s="74">
        <v>0</v>
      </c>
      <c r="H44" s="74">
        <v>4</v>
      </c>
      <c r="I44" s="74">
        <v>35</v>
      </c>
      <c r="J44" s="74" t="s">
        <v>233</v>
      </c>
      <c r="K44" s="74">
        <v>0</v>
      </c>
      <c r="L44" s="74">
        <v>13</v>
      </c>
    </row>
    <row r="45" spans="1:12" ht="12" customHeight="1" x14ac:dyDescent="0.2">
      <c r="A45" s="71" t="s">
        <v>702</v>
      </c>
      <c r="B45" s="27" t="s">
        <v>700</v>
      </c>
      <c r="C45" s="27" t="s">
        <v>700</v>
      </c>
      <c r="D45" s="22" t="s">
        <v>0</v>
      </c>
      <c r="E45" s="22" t="s">
        <v>0</v>
      </c>
      <c r="F45" s="22" t="s">
        <v>0</v>
      </c>
      <c r="G45" s="22" t="s">
        <v>0</v>
      </c>
      <c r="H45" s="22" t="s">
        <v>0</v>
      </c>
      <c r="I45" s="22" t="s">
        <v>0</v>
      </c>
      <c r="J45" s="22"/>
      <c r="K45" s="22" t="s">
        <v>0</v>
      </c>
      <c r="L45" s="22" t="s">
        <v>239</v>
      </c>
    </row>
    <row r="46" spans="1:12" ht="12" customHeight="1" x14ac:dyDescent="0.2">
      <c r="A46" s="71" t="s">
        <v>702</v>
      </c>
      <c r="B46" s="27" t="s">
        <v>243</v>
      </c>
      <c r="C46" s="27" t="s">
        <v>715</v>
      </c>
      <c r="D46" s="22">
        <v>0</v>
      </c>
      <c r="E46" s="22">
        <v>0</v>
      </c>
      <c r="F46" s="22">
        <v>0</v>
      </c>
      <c r="G46" s="22">
        <v>0</v>
      </c>
      <c r="H46" s="22">
        <v>1</v>
      </c>
      <c r="I46" s="22">
        <v>0</v>
      </c>
      <c r="J46" s="22" t="s">
        <v>233</v>
      </c>
      <c r="K46" s="22">
        <v>0</v>
      </c>
      <c r="L46" s="22" t="s">
        <v>707</v>
      </c>
    </row>
    <row r="47" spans="1:12" ht="12" customHeight="1" x14ac:dyDescent="0.2">
      <c r="A47" s="71" t="s">
        <v>702</v>
      </c>
      <c r="B47" s="27" t="s">
        <v>243</v>
      </c>
      <c r="C47" s="27" t="s">
        <v>716</v>
      </c>
      <c r="D47" s="22">
        <v>0</v>
      </c>
      <c r="E47" s="22">
        <v>0</v>
      </c>
      <c r="F47" s="22">
        <v>0</v>
      </c>
      <c r="G47" s="22">
        <v>0</v>
      </c>
      <c r="H47" s="22">
        <v>0</v>
      </c>
      <c r="I47" s="22">
        <v>0</v>
      </c>
      <c r="J47" s="22" t="s">
        <v>233</v>
      </c>
      <c r="K47" s="22">
        <v>0</v>
      </c>
      <c r="L47" s="22">
        <v>0</v>
      </c>
    </row>
    <row r="48" spans="1:12" ht="12" customHeight="1" x14ac:dyDescent="0.2">
      <c r="A48" s="71" t="s">
        <v>702</v>
      </c>
      <c r="B48" s="27" t="s">
        <v>243</v>
      </c>
      <c r="C48" s="82" t="s">
        <v>203</v>
      </c>
      <c r="D48" s="74">
        <v>0</v>
      </c>
      <c r="E48" s="74">
        <v>0</v>
      </c>
      <c r="F48" s="74">
        <v>0</v>
      </c>
      <c r="G48" s="74">
        <v>0</v>
      </c>
      <c r="H48" s="74">
        <v>1</v>
      </c>
      <c r="I48" s="74">
        <v>0</v>
      </c>
      <c r="J48" s="74" t="s">
        <v>233</v>
      </c>
      <c r="K48" s="74">
        <v>0</v>
      </c>
      <c r="L48" s="74" t="s">
        <v>707</v>
      </c>
    </row>
    <row r="49" spans="1:41" ht="12" customHeight="1" x14ac:dyDescent="0.2">
      <c r="A49" s="71" t="s">
        <v>702</v>
      </c>
      <c r="B49" s="27" t="s">
        <v>700</v>
      </c>
      <c r="C49" s="27" t="s">
        <v>700</v>
      </c>
      <c r="D49" s="22" t="s">
        <v>0</v>
      </c>
      <c r="E49" s="22" t="s">
        <v>0</v>
      </c>
      <c r="F49" s="22" t="s">
        <v>0</v>
      </c>
      <c r="G49" s="22" t="s">
        <v>0</v>
      </c>
      <c r="H49" s="22" t="s">
        <v>0</v>
      </c>
      <c r="I49" s="22" t="s">
        <v>0</v>
      </c>
      <c r="J49" s="22"/>
      <c r="K49" s="22" t="s">
        <v>0</v>
      </c>
      <c r="L49" s="22" t="s">
        <v>239</v>
      </c>
    </row>
    <row r="50" spans="1:41" ht="12" customHeight="1" x14ac:dyDescent="0.2">
      <c r="A50" s="71" t="s">
        <v>702</v>
      </c>
      <c r="B50" s="27" t="s">
        <v>203</v>
      </c>
      <c r="C50" s="27" t="s">
        <v>715</v>
      </c>
      <c r="D50" s="22">
        <v>1</v>
      </c>
      <c r="E50" s="22">
        <v>18</v>
      </c>
      <c r="F50" s="22">
        <v>8</v>
      </c>
      <c r="G50" s="22">
        <v>6</v>
      </c>
      <c r="H50" s="22">
        <v>7</v>
      </c>
      <c r="I50" s="22">
        <v>21</v>
      </c>
      <c r="J50" s="22" t="s">
        <v>233</v>
      </c>
      <c r="K50" s="22">
        <v>18</v>
      </c>
      <c r="L50" s="22">
        <v>8</v>
      </c>
    </row>
    <row r="51" spans="1:41" ht="12" customHeight="1" x14ac:dyDescent="0.2">
      <c r="A51" s="71" t="s">
        <v>702</v>
      </c>
      <c r="B51" s="27" t="s">
        <v>203</v>
      </c>
      <c r="C51" s="27" t="s">
        <v>716</v>
      </c>
      <c r="D51" s="22">
        <v>0</v>
      </c>
      <c r="E51" s="22">
        <v>2</v>
      </c>
      <c r="F51" s="22">
        <v>0</v>
      </c>
      <c r="G51" s="22">
        <v>7</v>
      </c>
      <c r="H51" s="22">
        <v>1</v>
      </c>
      <c r="I51" s="22">
        <v>4</v>
      </c>
      <c r="J51" s="22" t="s">
        <v>233</v>
      </c>
      <c r="K51" s="22">
        <v>0</v>
      </c>
      <c r="L51" s="22">
        <v>2</v>
      </c>
    </row>
    <row r="52" spans="1:41" ht="12" customHeight="1" thickBot="1" x14ac:dyDescent="0.25">
      <c r="A52" s="75" t="s">
        <v>702</v>
      </c>
      <c r="B52" s="76" t="s">
        <v>203</v>
      </c>
      <c r="C52" s="83" t="s">
        <v>203</v>
      </c>
      <c r="D52" s="115">
        <v>1</v>
      </c>
      <c r="E52" s="115">
        <v>20</v>
      </c>
      <c r="F52" s="24">
        <v>8</v>
      </c>
      <c r="G52" s="24">
        <v>13</v>
      </c>
      <c r="H52" s="24">
        <v>8</v>
      </c>
      <c r="I52" s="115">
        <v>25</v>
      </c>
      <c r="J52" s="24" t="s">
        <v>233</v>
      </c>
      <c r="K52" s="24">
        <v>18</v>
      </c>
      <c r="L52" s="115">
        <v>10</v>
      </c>
    </row>
    <row r="53" spans="1:41" ht="12" customHeight="1" x14ac:dyDescent="0.2"/>
    <row r="54" spans="1:41" ht="12" customHeight="1" x14ac:dyDescent="0.2">
      <c r="A54" s="132" t="s">
        <v>211</v>
      </c>
      <c r="B54" s="126"/>
      <c r="C54" s="126"/>
      <c r="D54" s="126"/>
      <c r="E54" s="126"/>
      <c r="F54" s="126"/>
      <c r="G54" s="126"/>
      <c r="H54" s="126"/>
      <c r="I54" s="126"/>
      <c r="J54" s="126"/>
      <c r="K54" s="126"/>
      <c r="L54" s="126"/>
    </row>
    <row r="55" spans="1:41" ht="12" customHeight="1" x14ac:dyDescent="0.2">
      <c r="A55" s="132" t="s">
        <v>212</v>
      </c>
      <c r="B55" s="126"/>
      <c r="C55" s="126"/>
      <c r="D55" s="126"/>
      <c r="E55" s="126"/>
      <c r="F55" s="126"/>
      <c r="G55" s="126"/>
      <c r="H55" s="126"/>
      <c r="I55" s="126"/>
      <c r="J55" s="126"/>
      <c r="K55" s="126"/>
      <c r="L55" s="126"/>
    </row>
    <row r="56" spans="1:41" ht="12" x14ac:dyDescent="0.2">
      <c r="A56" s="132" t="s">
        <v>717</v>
      </c>
      <c r="B56" s="126"/>
      <c r="C56" s="126"/>
      <c r="D56" s="126"/>
      <c r="E56" s="126"/>
      <c r="F56" s="126"/>
      <c r="G56" s="126"/>
      <c r="H56" s="126"/>
      <c r="I56" s="126"/>
      <c r="J56" s="126"/>
      <c r="K56" s="126"/>
      <c r="L56" s="126"/>
    </row>
    <row r="57" spans="1:41" ht="12" customHeight="1" x14ac:dyDescent="0.2">
      <c r="A57" s="132" t="s">
        <v>718</v>
      </c>
      <c r="B57" s="126"/>
      <c r="C57" s="126"/>
      <c r="D57" s="126"/>
      <c r="E57" s="126"/>
      <c r="F57" s="126"/>
      <c r="G57" s="126"/>
      <c r="H57" s="126"/>
      <c r="I57" s="126"/>
      <c r="J57" s="126"/>
      <c r="K57" s="126"/>
      <c r="L57" s="126"/>
    </row>
    <row r="58" spans="1:41" ht="12" x14ac:dyDescent="0.2">
      <c r="A58" s="132" t="s">
        <v>1078</v>
      </c>
      <c r="B58" s="126"/>
      <c r="C58" s="126"/>
      <c r="D58" s="126"/>
      <c r="E58" s="126"/>
      <c r="F58" s="126"/>
      <c r="G58" s="126"/>
      <c r="H58" s="126"/>
      <c r="I58" s="126"/>
      <c r="J58" s="126"/>
      <c r="K58" s="126"/>
      <c r="L58" s="126"/>
      <c r="M58" s="132"/>
      <c r="N58" s="126"/>
      <c r="O58" s="126"/>
      <c r="P58" s="126"/>
      <c r="Q58" s="132"/>
      <c r="R58" s="126"/>
      <c r="S58" s="126"/>
      <c r="T58" s="126"/>
      <c r="U58" s="132"/>
      <c r="V58" s="126"/>
      <c r="W58" s="126"/>
      <c r="X58" s="126"/>
      <c r="Y58" s="132"/>
      <c r="Z58" s="126"/>
      <c r="AA58" s="126"/>
      <c r="AB58" s="126"/>
      <c r="AC58" s="25"/>
      <c r="AD58" s="132"/>
      <c r="AE58" s="126"/>
      <c r="AF58" s="126"/>
      <c r="AG58" s="126"/>
      <c r="AH58" s="126"/>
      <c r="AI58" s="126"/>
      <c r="AJ58" s="126"/>
      <c r="AK58" s="126"/>
      <c r="AL58" s="126"/>
      <c r="AM58" s="126"/>
      <c r="AN58" s="25"/>
      <c r="AO58" s="25"/>
    </row>
    <row r="59" spans="1:41" ht="12" customHeight="1" x14ac:dyDescent="0.2">
      <c r="A59" s="132" t="s">
        <v>244</v>
      </c>
      <c r="B59" s="126"/>
      <c r="C59" s="126"/>
      <c r="D59" s="126"/>
      <c r="E59" s="126"/>
      <c r="F59" s="126"/>
      <c r="G59" s="126"/>
      <c r="H59" s="126"/>
      <c r="I59" s="126"/>
      <c r="J59" s="126"/>
      <c r="K59" s="126"/>
      <c r="L59" s="126"/>
    </row>
    <row r="60" spans="1:41" ht="12" customHeight="1" x14ac:dyDescent="0.2"/>
  </sheetData>
  <autoFilter ref="A5:C52" xr:uid="{00000000-0009-0000-0000-000013000000}"/>
  <mergeCells count="14">
    <mergeCell ref="A56:L56"/>
    <mergeCell ref="A57:L57"/>
    <mergeCell ref="A59:L59"/>
    <mergeCell ref="AD58:AM58"/>
    <mergeCell ref="A58:L58"/>
    <mergeCell ref="M58:P58"/>
    <mergeCell ref="Q58:T58"/>
    <mergeCell ref="U58:X58"/>
    <mergeCell ref="Y58:AB58"/>
    <mergeCell ref="A1:L1"/>
    <mergeCell ref="A2:L2"/>
    <mergeCell ref="A3:L3"/>
    <mergeCell ref="A54:L54"/>
    <mergeCell ref="A55:L55"/>
  </mergeCells>
  <hyperlinks>
    <hyperlink ref="A2" location="'Table of contents'!A1" display="#'Table of contents'!A1" xr:uid="{00000000-0004-0000-1300-000000000000}"/>
    <hyperlink ref="A54" location="'General information'!A1" display="#'General information'!A1" xr:uid="{00000000-0004-0000-1300-000001000000}"/>
    <hyperlink ref="A55" location="'Specific information'!A1" display="#'Specific information'!A1" xr:uid="{00000000-0004-0000-1300-000002000000}"/>
  </hyperlinks>
  <pageMargins left="0.01" right="0.01" top="0.5" bottom="0.5" header="0" footer="0"/>
  <pageSetup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H229"/>
  <sheetViews>
    <sheetView zoomScaleNormal="100" workbookViewId="0">
      <pane xSplit="3" ySplit="5" topLeftCell="D6" activePane="bottomRight" state="frozen"/>
      <selection pane="topRight" activeCell="D1" sqref="D1"/>
      <selection pane="bottomLeft" activeCell="A6" sqref="A6"/>
      <selection pane="bottomRight" activeCell="A228" sqref="A228:AH228"/>
    </sheetView>
  </sheetViews>
  <sheetFormatPr defaultColWidth="11.42578125" defaultRowHeight="11.1" customHeight="1" x14ac:dyDescent="0.2"/>
  <cols>
    <col min="1" max="1" width="19.5703125" bestFit="1" customWidth="1"/>
    <col min="2" max="3" width="18" customWidth="1"/>
    <col min="4" max="33" width="8.7109375" bestFit="1" customWidth="1"/>
    <col min="34" max="34" width="20.7109375" bestFit="1" customWidth="1"/>
  </cols>
  <sheetData>
    <row r="1" spans="1:34" ht="15" customHeight="1" x14ac:dyDescent="0.2">
      <c r="A1" s="129" t="s">
        <v>200</v>
      </c>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c r="AG1" s="126"/>
      <c r="AH1" s="126"/>
    </row>
    <row r="2" spans="1:34" ht="12" customHeight="1" x14ac:dyDescent="0.2">
      <c r="A2" s="130" t="s">
        <v>201</v>
      </c>
      <c r="B2" s="126"/>
      <c r="C2" s="126"/>
      <c r="D2" s="126"/>
      <c r="E2" s="126"/>
      <c r="F2" s="126"/>
      <c r="G2" s="126"/>
      <c r="H2" s="126"/>
      <c r="I2" s="126"/>
      <c r="J2" s="126"/>
      <c r="K2" s="126"/>
      <c r="L2" s="126"/>
      <c r="M2" s="126"/>
      <c r="N2" s="126"/>
      <c r="O2" s="126"/>
      <c r="P2" s="126"/>
      <c r="Q2" s="126"/>
      <c r="R2" s="126"/>
      <c r="S2" s="126"/>
      <c r="T2" s="126"/>
      <c r="U2" s="126"/>
      <c r="V2" s="126"/>
      <c r="W2" s="126"/>
      <c r="X2" s="126"/>
      <c r="Y2" s="126"/>
      <c r="Z2" s="126"/>
      <c r="AA2" s="126"/>
      <c r="AB2" s="126"/>
      <c r="AC2" s="126"/>
      <c r="AD2" s="126"/>
      <c r="AE2" s="126"/>
      <c r="AF2" s="126"/>
      <c r="AG2" s="126"/>
      <c r="AH2" s="126"/>
    </row>
    <row r="3" spans="1:34" ht="15" customHeight="1" x14ac:dyDescent="0.2">
      <c r="A3" s="131" t="s">
        <v>719</v>
      </c>
      <c r="B3" s="126"/>
      <c r="C3" s="126"/>
      <c r="D3" s="126"/>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6"/>
      <c r="AH3" s="126"/>
    </row>
    <row r="4" spans="1:34" ht="9.9499999999999993" customHeight="1" x14ac:dyDescent="0.2"/>
    <row r="5" spans="1:34" ht="36" customHeight="1" x14ac:dyDescent="0.2">
      <c r="A5" s="19" t="s">
        <v>380</v>
      </c>
      <c r="B5" s="19" t="s">
        <v>697</v>
      </c>
      <c r="C5" s="19" t="s">
        <v>714</v>
      </c>
      <c r="D5" s="20" t="s">
        <v>383</v>
      </c>
      <c r="E5" s="20" t="s">
        <v>317</v>
      </c>
      <c r="F5" s="20" t="s">
        <v>318</v>
      </c>
      <c r="G5" s="20" t="s">
        <v>319</v>
      </c>
      <c r="H5" s="20" t="s">
        <v>320</v>
      </c>
      <c r="I5" s="20" t="s">
        <v>321</v>
      </c>
      <c r="J5" s="20" t="s">
        <v>290</v>
      </c>
      <c r="K5" s="20" t="s">
        <v>291</v>
      </c>
      <c r="L5" s="20" t="s">
        <v>292</v>
      </c>
      <c r="M5" s="20" t="s">
        <v>293</v>
      </c>
      <c r="N5" s="20" t="s">
        <v>294</v>
      </c>
      <c r="O5" s="20" t="s">
        <v>295</v>
      </c>
      <c r="P5" s="20" t="s">
        <v>296</v>
      </c>
      <c r="Q5" s="20" t="s">
        <v>216</v>
      </c>
      <c r="R5" s="20" t="s">
        <v>217</v>
      </c>
      <c r="S5" s="20" t="s">
        <v>218</v>
      </c>
      <c r="T5" s="20" t="s">
        <v>219</v>
      </c>
      <c r="U5" s="20" t="s">
        <v>220</v>
      </c>
      <c r="V5" s="20" t="s">
        <v>221</v>
      </c>
      <c r="W5" s="20" t="s">
        <v>222</v>
      </c>
      <c r="X5" s="20" t="s">
        <v>146</v>
      </c>
      <c r="Y5" s="20" t="s">
        <v>223</v>
      </c>
      <c r="Z5" s="20" t="s">
        <v>224</v>
      </c>
      <c r="AA5" s="20" t="s">
        <v>225</v>
      </c>
      <c r="AB5" s="20" t="s">
        <v>172</v>
      </c>
      <c r="AC5" s="20" t="s">
        <v>181</v>
      </c>
      <c r="AD5" s="20" t="s">
        <v>176</v>
      </c>
      <c r="AE5" s="20" t="s">
        <v>183</v>
      </c>
      <c r="AF5" s="20" t="s">
        <v>185</v>
      </c>
      <c r="AG5" s="20" t="s">
        <v>196</v>
      </c>
      <c r="AH5" s="26" t="s">
        <v>226</v>
      </c>
    </row>
    <row r="6" spans="1:34" ht="12" customHeight="1" x14ac:dyDescent="0.2">
      <c r="A6" s="46" t="s">
        <v>298</v>
      </c>
      <c r="B6" s="27" t="s">
        <v>238</v>
      </c>
      <c r="C6" s="27" t="s">
        <v>720</v>
      </c>
      <c r="D6" s="22">
        <v>410</v>
      </c>
      <c r="E6" s="22">
        <v>385</v>
      </c>
      <c r="F6" s="22">
        <v>477</v>
      </c>
      <c r="G6" s="22">
        <v>497</v>
      </c>
      <c r="H6" s="22">
        <v>619</v>
      </c>
      <c r="I6" s="22">
        <v>632</v>
      </c>
      <c r="J6" s="22">
        <v>606</v>
      </c>
      <c r="K6" s="22">
        <v>616</v>
      </c>
      <c r="L6" s="22">
        <v>625</v>
      </c>
      <c r="M6" s="22">
        <v>620</v>
      </c>
      <c r="N6" s="22">
        <v>625</v>
      </c>
      <c r="O6" s="22">
        <v>643</v>
      </c>
      <c r="P6" s="22">
        <v>655</v>
      </c>
      <c r="Q6" s="22">
        <v>627</v>
      </c>
      <c r="R6" s="22">
        <v>694</v>
      </c>
      <c r="S6" s="22">
        <v>766</v>
      </c>
      <c r="T6" s="22">
        <v>836</v>
      </c>
      <c r="U6" s="22">
        <v>914</v>
      </c>
      <c r="V6" s="22">
        <v>846</v>
      </c>
      <c r="W6" s="22">
        <v>915</v>
      </c>
      <c r="X6" s="22">
        <v>926</v>
      </c>
      <c r="Y6" s="22">
        <v>989</v>
      </c>
      <c r="Z6" s="22">
        <v>1107</v>
      </c>
      <c r="AA6" s="22">
        <v>1108</v>
      </c>
      <c r="AB6" s="22">
        <v>1068</v>
      </c>
      <c r="AC6" s="22">
        <v>1332</v>
      </c>
      <c r="AD6" s="22">
        <v>1355</v>
      </c>
      <c r="AE6" s="22">
        <v>1306</v>
      </c>
      <c r="AF6" s="22">
        <v>1331</v>
      </c>
      <c r="AG6" s="22">
        <v>1460</v>
      </c>
      <c r="AH6" s="22">
        <v>2</v>
      </c>
    </row>
    <row r="7" spans="1:34" ht="12" customHeight="1" x14ac:dyDescent="0.2">
      <c r="A7" s="46" t="s">
        <v>298</v>
      </c>
      <c r="B7" s="27" t="s">
        <v>238</v>
      </c>
      <c r="C7" s="27" t="s">
        <v>721</v>
      </c>
      <c r="D7" s="22" t="s">
        <v>233</v>
      </c>
      <c r="E7" s="22" t="s">
        <v>233</v>
      </c>
      <c r="F7" s="22" t="s">
        <v>233</v>
      </c>
      <c r="G7" s="22" t="s">
        <v>233</v>
      </c>
      <c r="H7" s="22" t="s">
        <v>233</v>
      </c>
      <c r="I7" s="22" t="s">
        <v>233</v>
      </c>
      <c r="J7" s="22" t="s">
        <v>233</v>
      </c>
      <c r="K7" s="22">
        <v>399</v>
      </c>
      <c r="L7" s="22">
        <v>517</v>
      </c>
      <c r="M7" s="22">
        <v>530</v>
      </c>
      <c r="N7" s="22">
        <v>586</v>
      </c>
      <c r="O7" s="22">
        <v>584</v>
      </c>
      <c r="P7" s="22">
        <v>551</v>
      </c>
      <c r="Q7" s="22">
        <v>697</v>
      </c>
      <c r="R7" s="22">
        <v>663</v>
      </c>
      <c r="S7" s="22">
        <v>611</v>
      </c>
      <c r="T7" s="22">
        <v>597</v>
      </c>
      <c r="U7" s="22">
        <v>604</v>
      </c>
      <c r="V7" s="22">
        <v>718</v>
      </c>
      <c r="W7" s="22">
        <v>711</v>
      </c>
      <c r="X7" s="22">
        <v>696</v>
      </c>
      <c r="Y7" s="22">
        <v>688</v>
      </c>
      <c r="Z7" s="22">
        <v>558</v>
      </c>
      <c r="AA7" s="22">
        <v>534</v>
      </c>
      <c r="AB7" s="22">
        <v>499</v>
      </c>
      <c r="AC7" s="22">
        <v>487</v>
      </c>
      <c r="AD7" s="22">
        <v>422</v>
      </c>
      <c r="AE7" s="22">
        <v>342</v>
      </c>
      <c r="AF7" s="22">
        <v>323</v>
      </c>
      <c r="AG7" s="22">
        <v>291</v>
      </c>
      <c r="AH7" s="22">
        <v>-12</v>
      </c>
    </row>
    <row r="8" spans="1:34" ht="12" customHeight="1" x14ac:dyDescent="0.2">
      <c r="A8" s="46" t="s">
        <v>298</v>
      </c>
      <c r="B8" s="27" t="s">
        <v>238</v>
      </c>
      <c r="C8" s="81" t="s">
        <v>420</v>
      </c>
      <c r="D8" s="73">
        <v>410</v>
      </c>
      <c r="E8" s="73">
        <v>385</v>
      </c>
      <c r="F8" s="73">
        <v>477</v>
      </c>
      <c r="G8" s="73">
        <v>497</v>
      </c>
      <c r="H8" s="73">
        <v>619</v>
      </c>
      <c r="I8" s="73">
        <v>632</v>
      </c>
      <c r="J8" s="73">
        <v>606</v>
      </c>
      <c r="K8" s="73">
        <v>1015</v>
      </c>
      <c r="L8" s="73">
        <v>1142</v>
      </c>
      <c r="M8" s="73">
        <v>1150</v>
      </c>
      <c r="N8" s="73">
        <v>1211</v>
      </c>
      <c r="O8" s="73">
        <v>1227</v>
      </c>
      <c r="P8" s="73">
        <v>1206</v>
      </c>
      <c r="Q8" s="73">
        <v>1324</v>
      </c>
      <c r="R8" s="73">
        <v>1357</v>
      </c>
      <c r="S8" s="73">
        <v>1377</v>
      </c>
      <c r="T8" s="73">
        <v>1433</v>
      </c>
      <c r="U8" s="73">
        <v>1518</v>
      </c>
      <c r="V8" s="73">
        <v>1564</v>
      </c>
      <c r="W8" s="73">
        <v>1626</v>
      </c>
      <c r="X8" s="73">
        <v>1621</v>
      </c>
      <c r="Y8" s="73">
        <v>1677</v>
      </c>
      <c r="Z8" s="73">
        <v>1665</v>
      </c>
      <c r="AA8" s="73">
        <v>1642</v>
      </c>
      <c r="AB8" s="73">
        <v>1566</v>
      </c>
      <c r="AC8" s="73">
        <v>1819</v>
      </c>
      <c r="AD8" s="73">
        <v>1777</v>
      </c>
      <c r="AE8" s="73">
        <v>1648</v>
      </c>
      <c r="AF8" s="73">
        <v>1654</v>
      </c>
      <c r="AG8" s="73">
        <v>1750</v>
      </c>
      <c r="AH8" s="73">
        <v>-1</v>
      </c>
    </row>
    <row r="9" spans="1:34" ht="12" customHeight="1" x14ac:dyDescent="0.2">
      <c r="A9" s="46" t="s">
        <v>298</v>
      </c>
      <c r="B9" s="27" t="s">
        <v>700</v>
      </c>
      <c r="C9" s="27" t="s">
        <v>700</v>
      </c>
      <c r="D9" s="22" t="s">
        <v>239</v>
      </c>
      <c r="E9" s="22" t="s">
        <v>239</v>
      </c>
      <c r="F9" s="22" t="s">
        <v>239</v>
      </c>
      <c r="G9" s="22" t="s">
        <v>239</v>
      </c>
      <c r="H9" s="22" t="s">
        <v>239</v>
      </c>
      <c r="I9" s="22" t="s">
        <v>239</v>
      </c>
      <c r="J9" s="22" t="s">
        <v>239</v>
      </c>
      <c r="K9" s="22" t="s">
        <v>239</v>
      </c>
      <c r="L9" s="22" t="s">
        <v>239</v>
      </c>
      <c r="M9" s="22" t="s">
        <v>239</v>
      </c>
      <c r="N9" s="22" t="s">
        <v>239</v>
      </c>
      <c r="O9" s="22" t="s">
        <v>239</v>
      </c>
      <c r="P9" s="22" t="s">
        <v>239</v>
      </c>
      <c r="Q9" s="22" t="s">
        <v>239</v>
      </c>
      <c r="R9" s="22" t="s">
        <v>239</v>
      </c>
      <c r="S9" s="22" t="s">
        <v>239</v>
      </c>
      <c r="T9" s="22" t="s">
        <v>239</v>
      </c>
      <c r="U9" s="22" t="s">
        <v>239</v>
      </c>
      <c r="V9" s="22" t="s">
        <v>239</v>
      </c>
      <c r="W9" s="22" t="s">
        <v>239</v>
      </c>
      <c r="X9" s="22" t="s">
        <v>239</v>
      </c>
      <c r="Y9" s="22" t="s">
        <v>239</v>
      </c>
      <c r="Z9" s="22" t="s">
        <v>239</v>
      </c>
      <c r="AA9" s="22" t="s">
        <v>239</v>
      </c>
      <c r="AB9" s="22" t="s">
        <v>239</v>
      </c>
      <c r="AC9" s="22" t="s">
        <v>239</v>
      </c>
      <c r="AD9" s="22" t="s">
        <v>239</v>
      </c>
      <c r="AE9" s="22" t="s">
        <v>239</v>
      </c>
      <c r="AF9" s="22" t="s">
        <v>239</v>
      </c>
      <c r="AG9" s="22" t="s">
        <v>239</v>
      </c>
      <c r="AH9" s="22" t="s">
        <v>239</v>
      </c>
    </row>
    <row r="10" spans="1:34" ht="12" customHeight="1" x14ac:dyDescent="0.2">
      <c r="A10" s="46" t="s">
        <v>298</v>
      </c>
      <c r="B10" s="27" t="s">
        <v>722</v>
      </c>
      <c r="C10" s="27" t="s">
        <v>720</v>
      </c>
      <c r="D10" s="22" t="s">
        <v>233</v>
      </c>
      <c r="E10" s="22" t="s">
        <v>233</v>
      </c>
      <c r="F10" s="22" t="s">
        <v>233</v>
      </c>
      <c r="G10" s="22" t="s">
        <v>233</v>
      </c>
      <c r="H10" s="22" t="s">
        <v>233</v>
      </c>
      <c r="I10" s="22" t="s">
        <v>233</v>
      </c>
      <c r="J10" s="22" t="s">
        <v>233</v>
      </c>
      <c r="K10" s="22" t="s">
        <v>233</v>
      </c>
      <c r="L10" s="22" t="s">
        <v>233</v>
      </c>
      <c r="M10" s="22" t="s">
        <v>233</v>
      </c>
      <c r="N10" s="22" t="s">
        <v>233</v>
      </c>
      <c r="O10" s="22" t="s">
        <v>233</v>
      </c>
      <c r="P10" s="22" t="s">
        <v>233</v>
      </c>
      <c r="Q10" s="22">
        <v>8</v>
      </c>
      <c r="R10" s="22">
        <v>16</v>
      </c>
      <c r="S10" s="22">
        <v>21</v>
      </c>
      <c r="T10" s="22">
        <v>13</v>
      </c>
      <c r="U10" s="22">
        <v>13</v>
      </c>
      <c r="V10" s="22">
        <v>13</v>
      </c>
      <c r="W10" s="22">
        <v>13</v>
      </c>
      <c r="X10" s="22">
        <v>13</v>
      </c>
      <c r="Y10" s="22">
        <v>8</v>
      </c>
      <c r="Z10" s="22">
        <v>8</v>
      </c>
      <c r="AA10" s="22">
        <v>10</v>
      </c>
      <c r="AB10" s="22">
        <v>10</v>
      </c>
      <c r="AC10" s="22">
        <v>10</v>
      </c>
      <c r="AD10" s="22">
        <v>10</v>
      </c>
      <c r="AE10" s="22">
        <v>9</v>
      </c>
      <c r="AF10" s="22">
        <v>8</v>
      </c>
      <c r="AG10" s="22">
        <v>8</v>
      </c>
      <c r="AH10" s="22">
        <v>-5</v>
      </c>
    </row>
    <row r="11" spans="1:34" ht="12" customHeight="1" x14ac:dyDescent="0.2">
      <c r="A11" s="46" t="s">
        <v>298</v>
      </c>
      <c r="B11" s="27" t="s">
        <v>722</v>
      </c>
      <c r="C11" s="27" t="s">
        <v>721</v>
      </c>
      <c r="D11" s="22" t="s">
        <v>233</v>
      </c>
      <c r="E11" s="22" t="s">
        <v>233</v>
      </c>
      <c r="F11" s="22" t="s">
        <v>233</v>
      </c>
      <c r="G11" s="22" t="s">
        <v>233</v>
      </c>
      <c r="H11" s="22" t="s">
        <v>233</v>
      </c>
      <c r="I11" s="22" t="s">
        <v>233</v>
      </c>
      <c r="J11" s="22" t="s">
        <v>233</v>
      </c>
      <c r="K11" s="22" t="s">
        <v>233</v>
      </c>
      <c r="L11" s="22" t="s">
        <v>233</v>
      </c>
      <c r="M11" s="22" t="s">
        <v>233</v>
      </c>
      <c r="N11" s="22" t="s">
        <v>233</v>
      </c>
      <c r="O11" s="22" t="s">
        <v>233</v>
      </c>
      <c r="P11" s="22" t="s">
        <v>233</v>
      </c>
      <c r="Q11" s="22">
        <v>10</v>
      </c>
      <c r="R11" s="22">
        <v>13</v>
      </c>
      <c r="S11" s="22">
        <v>10</v>
      </c>
      <c r="T11" s="22">
        <v>10</v>
      </c>
      <c r="U11" s="22">
        <v>11</v>
      </c>
      <c r="V11" s="22">
        <v>10</v>
      </c>
      <c r="W11" s="22">
        <v>11</v>
      </c>
      <c r="X11" s="22">
        <v>11</v>
      </c>
      <c r="Y11" s="22">
        <v>11</v>
      </c>
      <c r="Z11" s="22">
        <v>0</v>
      </c>
      <c r="AA11" s="22">
        <v>0</v>
      </c>
      <c r="AB11" s="22">
        <v>0</v>
      </c>
      <c r="AC11" s="22">
        <v>0</v>
      </c>
      <c r="AD11" s="22">
        <v>0</v>
      </c>
      <c r="AE11" s="22">
        <v>0</v>
      </c>
      <c r="AF11" s="22">
        <v>0</v>
      </c>
      <c r="AG11" s="22">
        <v>0</v>
      </c>
      <c r="AH11" s="22">
        <v>0</v>
      </c>
    </row>
    <row r="12" spans="1:34" ht="12" customHeight="1" x14ac:dyDescent="0.2">
      <c r="A12" s="46" t="s">
        <v>298</v>
      </c>
      <c r="B12" s="27" t="s">
        <v>722</v>
      </c>
      <c r="C12" s="81" t="s">
        <v>420</v>
      </c>
      <c r="D12" s="73" t="s">
        <v>233</v>
      </c>
      <c r="E12" s="73" t="s">
        <v>233</v>
      </c>
      <c r="F12" s="73" t="s">
        <v>233</v>
      </c>
      <c r="G12" s="73" t="s">
        <v>233</v>
      </c>
      <c r="H12" s="73" t="s">
        <v>233</v>
      </c>
      <c r="I12" s="73" t="s">
        <v>233</v>
      </c>
      <c r="J12" s="73" t="s">
        <v>233</v>
      </c>
      <c r="K12" s="73" t="s">
        <v>233</v>
      </c>
      <c r="L12" s="73" t="s">
        <v>233</v>
      </c>
      <c r="M12" s="73" t="s">
        <v>233</v>
      </c>
      <c r="N12" s="73" t="s">
        <v>233</v>
      </c>
      <c r="O12" s="73" t="s">
        <v>233</v>
      </c>
      <c r="P12" s="73" t="s">
        <v>233</v>
      </c>
      <c r="Q12" s="73">
        <v>18</v>
      </c>
      <c r="R12" s="73">
        <v>29</v>
      </c>
      <c r="S12" s="73">
        <v>31</v>
      </c>
      <c r="T12" s="73">
        <v>23</v>
      </c>
      <c r="U12" s="73">
        <v>24</v>
      </c>
      <c r="V12" s="73">
        <v>23</v>
      </c>
      <c r="W12" s="73">
        <v>24</v>
      </c>
      <c r="X12" s="73">
        <v>24</v>
      </c>
      <c r="Y12" s="73">
        <v>19</v>
      </c>
      <c r="Z12" s="73">
        <v>8</v>
      </c>
      <c r="AA12" s="73">
        <v>10</v>
      </c>
      <c r="AB12" s="73">
        <v>10</v>
      </c>
      <c r="AC12" s="73">
        <v>10</v>
      </c>
      <c r="AD12" s="73">
        <v>10</v>
      </c>
      <c r="AE12" s="73">
        <v>9</v>
      </c>
      <c r="AF12" s="73">
        <v>8</v>
      </c>
      <c r="AG12" s="73">
        <v>8</v>
      </c>
      <c r="AH12" s="73">
        <v>-5</v>
      </c>
    </row>
    <row r="13" spans="1:34" ht="12" customHeight="1" x14ac:dyDescent="0.2">
      <c r="A13" s="46" t="s">
        <v>298</v>
      </c>
      <c r="B13" s="27" t="s">
        <v>700</v>
      </c>
      <c r="C13" s="27" t="s">
        <v>700</v>
      </c>
      <c r="D13" s="22" t="s">
        <v>239</v>
      </c>
      <c r="E13" s="22" t="s">
        <v>239</v>
      </c>
      <c r="F13" s="22" t="s">
        <v>239</v>
      </c>
      <c r="G13" s="22" t="s">
        <v>239</v>
      </c>
      <c r="H13" s="22" t="s">
        <v>239</v>
      </c>
      <c r="I13" s="22" t="s">
        <v>239</v>
      </c>
      <c r="J13" s="22" t="s">
        <v>239</v>
      </c>
      <c r="K13" s="22" t="s">
        <v>239</v>
      </c>
      <c r="L13" s="22" t="s">
        <v>239</v>
      </c>
      <c r="M13" s="22" t="s">
        <v>239</v>
      </c>
      <c r="N13" s="22" t="s">
        <v>239</v>
      </c>
      <c r="O13" s="22" t="s">
        <v>239</v>
      </c>
      <c r="P13" s="22" t="s">
        <v>239</v>
      </c>
      <c r="Q13" s="22" t="s">
        <v>239</v>
      </c>
      <c r="R13" s="22" t="s">
        <v>239</v>
      </c>
      <c r="S13" s="22" t="s">
        <v>239</v>
      </c>
      <c r="T13" s="22" t="s">
        <v>239</v>
      </c>
      <c r="U13" s="22" t="s">
        <v>239</v>
      </c>
      <c r="V13" s="22" t="s">
        <v>239</v>
      </c>
      <c r="W13" s="22" t="s">
        <v>239</v>
      </c>
      <c r="X13" s="22" t="s">
        <v>239</v>
      </c>
      <c r="Y13" s="22" t="s">
        <v>239</v>
      </c>
      <c r="Z13" s="22" t="s">
        <v>239</v>
      </c>
      <c r="AA13" s="22" t="s">
        <v>239</v>
      </c>
      <c r="AB13" s="22" t="s">
        <v>239</v>
      </c>
      <c r="AC13" s="22" t="s">
        <v>239</v>
      </c>
      <c r="AD13" s="22" t="s">
        <v>239</v>
      </c>
      <c r="AE13" s="22" t="s">
        <v>239</v>
      </c>
      <c r="AF13" s="22" t="s">
        <v>239</v>
      </c>
      <c r="AG13" s="22" t="s">
        <v>239</v>
      </c>
      <c r="AH13" s="22" t="s">
        <v>239</v>
      </c>
    </row>
    <row r="14" spans="1:34" ht="12" customHeight="1" x14ac:dyDescent="0.2">
      <c r="A14" s="46" t="s">
        <v>298</v>
      </c>
      <c r="B14" s="27" t="s">
        <v>241</v>
      </c>
      <c r="C14" s="27" t="s">
        <v>720</v>
      </c>
      <c r="D14" s="22" t="s">
        <v>233</v>
      </c>
      <c r="E14" s="22" t="s">
        <v>233</v>
      </c>
      <c r="F14" s="22" t="s">
        <v>233</v>
      </c>
      <c r="G14" s="22" t="s">
        <v>233</v>
      </c>
      <c r="H14" s="22" t="s">
        <v>233</v>
      </c>
      <c r="I14" s="22" t="s">
        <v>233</v>
      </c>
      <c r="J14" s="22" t="s">
        <v>233</v>
      </c>
      <c r="K14" s="22" t="s">
        <v>233</v>
      </c>
      <c r="L14" s="22" t="s">
        <v>233</v>
      </c>
      <c r="M14" s="22" t="s">
        <v>233</v>
      </c>
      <c r="N14" s="22" t="s">
        <v>233</v>
      </c>
      <c r="O14" s="22" t="s">
        <v>233</v>
      </c>
      <c r="P14" s="22" t="s">
        <v>233</v>
      </c>
      <c r="Q14" s="22" t="s">
        <v>233</v>
      </c>
      <c r="R14" s="22" t="s">
        <v>233</v>
      </c>
      <c r="S14" s="22" t="s">
        <v>233</v>
      </c>
      <c r="T14" s="22" t="s">
        <v>233</v>
      </c>
      <c r="U14" s="22" t="s">
        <v>233</v>
      </c>
      <c r="V14" s="22">
        <v>0</v>
      </c>
      <c r="W14" s="22">
        <v>16</v>
      </c>
      <c r="X14" s="22">
        <v>26</v>
      </c>
      <c r="Y14" s="22">
        <v>47</v>
      </c>
      <c r="Z14" s="22">
        <v>57</v>
      </c>
      <c r="AA14" s="22">
        <v>57</v>
      </c>
      <c r="AB14" s="22">
        <v>57</v>
      </c>
      <c r="AC14" s="22">
        <v>57</v>
      </c>
      <c r="AD14" s="22">
        <v>58</v>
      </c>
      <c r="AE14" s="22">
        <v>87</v>
      </c>
      <c r="AF14" s="22">
        <v>96</v>
      </c>
      <c r="AG14" s="22">
        <v>99</v>
      </c>
      <c r="AH14" s="22">
        <v>15</v>
      </c>
    </row>
    <row r="15" spans="1:34" ht="12" customHeight="1" x14ac:dyDescent="0.2">
      <c r="A15" s="46" t="s">
        <v>298</v>
      </c>
      <c r="B15" s="27" t="s">
        <v>241</v>
      </c>
      <c r="C15" s="27" t="s">
        <v>721</v>
      </c>
      <c r="D15" s="22" t="s">
        <v>233</v>
      </c>
      <c r="E15" s="22" t="s">
        <v>233</v>
      </c>
      <c r="F15" s="22" t="s">
        <v>233</v>
      </c>
      <c r="G15" s="22" t="s">
        <v>233</v>
      </c>
      <c r="H15" s="22" t="s">
        <v>233</v>
      </c>
      <c r="I15" s="22" t="s">
        <v>233</v>
      </c>
      <c r="J15" s="22" t="s">
        <v>233</v>
      </c>
      <c r="K15" s="22" t="s">
        <v>233</v>
      </c>
      <c r="L15" s="22" t="s">
        <v>233</v>
      </c>
      <c r="M15" s="22" t="s">
        <v>233</v>
      </c>
      <c r="N15" s="22" t="s">
        <v>233</v>
      </c>
      <c r="O15" s="22" t="s">
        <v>233</v>
      </c>
      <c r="P15" s="22" t="s">
        <v>233</v>
      </c>
      <c r="Q15" s="22" t="s">
        <v>233</v>
      </c>
      <c r="R15" s="22" t="s">
        <v>233</v>
      </c>
      <c r="S15" s="22" t="s">
        <v>233</v>
      </c>
      <c r="T15" s="22" t="s">
        <v>233</v>
      </c>
      <c r="U15" s="22" t="s">
        <v>233</v>
      </c>
      <c r="V15" s="22">
        <v>0</v>
      </c>
      <c r="W15" s="22">
        <v>0</v>
      </c>
      <c r="X15" s="22">
        <v>0</v>
      </c>
      <c r="Y15" s="22">
        <v>0</v>
      </c>
      <c r="Z15" s="22">
        <v>89</v>
      </c>
      <c r="AA15" s="22">
        <v>91</v>
      </c>
      <c r="AB15" s="22">
        <v>103</v>
      </c>
      <c r="AC15" s="22">
        <v>106</v>
      </c>
      <c r="AD15" s="22">
        <v>107</v>
      </c>
      <c r="AE15" s="22">
        <v>108</v>
      </c>
      <c r="AF15" s="22">
        <v>112</v>
      </c>
      <c r="AG15" s="22">
        <v>98</v>
      </c>
      <c r="AH15" s="22">
        <v>-2</v>
      </c>
    </row>
    <row r="16" spans="1:34" ht="12" customHeight="1" x14ac:dyDescent="0.2">
      <c r="A16" s="46" t="s">
        <v>298</v>
      </c>
      <c r="B16" s="27" t="s">
        <v>241</v>
      </c>
      <c r="C16" s="81" t="s">
        <v>420</v>
      </c>
      <c r="D16" s="73" t="s">
        <v>233</v>
      </c>
      <c r="E16" s="73" t="s">
        <v>233</v>
      </c>
      <c r="F16" s="73" t="s">
        <v>233</v>
      </c>
      <c r="G16" s="73" t="s">
        <v>233</v>
      </c>
      <c r="H16" s="73" t="s">
        <v>233</v>
      </c>
      <c r="I16" s="73" t="s">
        <v>233</v>
      </c>
      <c r="J16" s="73" t="s">
        <v>233</v>
      </c>
      <c r="K16" s="73" t="s">
        <v>233</v>
      </c>
      <c r="L16" s="73" t="s">
        <v>233</v>
      </c>
      <c r="M16" s="73" t="s">
        <v>233</v>
      </c>
      <c r="N16" s="73" t="s">
        <v>233</v>
      </c>
      <c r="O16" s="73" t="s">
        <v>233</v>
      </c>
      <c r="P16" s="73" t="s">
        <v>233</v>
      </c>
      <c r="Q16" s="73" t="s">
        <v>233</v>
      </c>
      <c r="R16" s="73" t="s">
        <v>233</v>
      </c>
      <c r="S16" s="73" t="s">
        <v>233</v>
      </c>
      <c r="T16" s="73" t="s">
        <v>233</v>
      </c>
      <c r="U16" s="73" t="s">
        <v>233</v>
      </c>
      <c r="V16" s="73">
        <v>0</v>
      </c>
      <c r="W16" s="73">
        <v>16</v>
      </c>
      <c r="X16" s="73">
        <v>26</v>
      </c>
      <c r="Y16" s="73">
        <v>47</v>
      </c>
      <c r="Z16" s="73">
        <v>146</v>
      </c>
      <c r="AA16" s="73">
        <v>148</v>
      </c>
      <c r="AB16" s="73">
        <v>160</v>
      </c>
      <c r="AC16" s="73">
        <v>163</v>
      </c>
      <c r="AD16" s="73">
        <v>165</v>
      </c>
      <c r="AE16" s="73">
        <v>195</v>
      </c>
      <c r="AF16" s="73">
        <v>208</v>
      </c>
      <c r="AG16" s="73">
        <v>197</v>
      </c>
      <c r="AH16" s="73">
        <v>5</v>
      </c>
    </row>
    <row r="17" spans="1:34" ht="12" customHeight="1" x14ac:dyDescent="0.2">
      <c r="A17" s="46" t="s">
        <v>298</v>
      </c>
      <c r="B17" s="27" t="s">
        <v>700</v>
      </c>
      <c r="C17" s="27" t="s">
        <v>700</v>
      </c>
      <c r="D17" s="22" t="s">
        <v>239</v>
      </c>
      <c r="E17" s="22" t="s">
        <v>239</v>
      </c>
      <c r="F17" s="22" t="s">
        <v>239</v>
      </c>
      <c r="G17" s="22" t="s">
        <v>239</v>
      </c>
      <c r="H17" s="22" t="s">
        <v>239</v>
      </c>
      <c r="I17" s="22" t="s">
        <v>239</v>
      </c>
      <c r="J17" s="22" t="s">
        <v>239</v>
      </c>
      <c r="K17" s="22" t="s">
        <v>239</v>
      </c>
      <c r="L17" s="22" t="s">
        <v>239</v>
      </c>
      <c r="M17" s="22" t="s">
        <v>239</v>
      </c>
      <c r="N17" s="22" t="s">
        <v>239</v>
      </c>
      <c r="O17" s="22" t="s">
        <v>239</v>
      </c>
      <c r="P17" s="22" t="s">
        <v>239</v>
      </c>
      <c r="Q17" s="22" t="s">
        <v>239</v>
      </c>
      <c r="R17" s="22" t="s">
        <v>239</v>
      </c>
      <c r="S17" s="22" t="s">
        <v>239</v>
      </c>
      <c r="T17" s="22" t="s">
        <v>239</v>
      </c>
      <c r="U17" s="22" t="s">
        <v>239</v>
      </c>
      <c r="V17" s="22" t="s">
        <v>239</v>
      </c>
      <c r="W17" s="22" t="s">
        <v>239</v>
      </c>
      <c r="X17" s="22" t="s">
        <v>239</v>
      </c>
      <c r="Y17" s="22" t="s">
        <v>239</v>
      </c>
      <c r="Z17" s="22" t="s">
        <v>239</v>
      </c>
      <c r="AA17" s="22" t="s">
        <v>239</v>
      </c>
      <c r="AB17" s="22" t="s">
        <v>239</v>
      </c>
      <c r="AC17" s="22" t="s">
        <v>239</v>
      </c>
      <c r="AD17" s="22" t="s">
        <v>239</v>
      </c>
      <c r="AE17" s="22" t="s">
        <v>239</v>
      </c>
      <c r="AF17" s="22" t="s">
        <v>239</v>
      </c>
      <c r="AG17" s="22" t="s">
        <v>239</v>
      </c>
      <c r="AH17" s="22" t="s">
        <v>239</v>
      </c>
    </row>
    <row r="18" spans="1:34" ht="12" customHeight="1" x14ac:dyDescent="0.2">
      <c r="A18" s="46" t="s">
        <v>298</v>
      </c>
      <c r="B18" s="27" t="s">
        <v>723</v>
      </c>
      <c r="C18" s="27" t="s">
        <v>720</v>
      </c>
      <c r="D18" s="22">
        <v>414</v>
      </c>
      <c r="E18" s="22">
        <v>407</v>
      </c>
      <c r="F18" s="22">
        <v>498</v>
      </c>
      <c r="G18" s="22">
        <v>660</v>
      </c>
      <c r="H18" s="22">
        <v>694</v>
      </c>
      <c r="I18" s="22">
        <v>731</v>
      </c>
      <c r="J18" s="22">
        <v>805</v>
      </c>
      <c r="K18" s="22">
        <v>738</v>
      </c>
      <c r="L18" s="22">
        <v>756</v>
      </c>
      <c r="M18" s="22">
        <v>767</v>
      </c>
      <c r="N18" s="22">
        <v>782</v>
      </c>
      <c r="O18" s="22">
        <v>796</v>
      </c>
      <c r="P18" s="22">
        <v>772</v>
      </c>
      <c r="Q18" s="22">
        <v>792</v>
      </c>
      <c r="R18" s="22">
        <v>802</v>
      </c>
      <c r="S18" s="22">
        <v>694</v>
      </c>
      <c r="T18" s="22">
        <v>722</v>
      </c>
      <c r="U18" s="22">
        <v>685</v>
      </c>
      <c r="V18" s="22">
        <v>682</v>
      </c>
      <c r="W18" s="22">
        <v>681</v>
      </c>
      <c r="X18" s="22">
        <v>681</v>
      </c>
      <c r="Y18" s="22">
        <v>672</v>
      </c>
      <c r="Z18" s="22">
        <v>642</v>
      </c>
      <c r="AA18" s="22">
        <v>572</v>
      </c>
      <c r="AB18" s="22">
        <v>535</v>
      </c>
      <c r="AC18" s="22">
        <v>546</v>
      </c>
      <c r="AD18" s="22">
        <v>556</v>
      </c>
      <c r="AE18" s="22">
        <v>556</v>
      </c>
      <c r="AF18" s="22">
        <v>544</v>
      </c>
      <c r="AG18" s="22">
        <v>551</v>
      </c>
      <c r="AH18" s="22">
        <v>0</v>
      </c>
    </row>
    <row r="19" spans="1:34" ht="12" customHeight="1" x14ac:dyDescent="0.2">
      <c r="A19" s="46" t="s">
        <v>298</v>
      </c>
      <c r="B19" s="27" t="s">
        <v>723</v>
      </c>
      <c r="C19" s="27" t="s">
        <v>721</v>
      </c>
      <c r="D19" s="22" t="s">
        <v>233</v>
      </c>
      <c r="E19" s="22" t="s">
        <v>233</v>
      </c>
      <c r="F19" s="22" t="s">
        <v>233</v>
      </c>
      <c r="G19" s="22" t="s">
        <v>233</v>
      </c>
      <c r="H19" s="22" t="s">
        <v>233</v>
      </c>
      <c r="I19" s="22" t="s">
        <v>233</v>
      </c>
      <c r="J19" s="22" t="s">
        <v>233</v>
      </c>
      <c r="K19" s="22">
        <v>15</v>
      </c>
      <c r="L19" s="22">
        <v>15</v>
      </c>
      <c r="M19" s="22">
        <v>15</v>
      </c>
      <c r="N19" s="22">
        <v>12</v>
      </c>
      <c r="O19" s="22">
        <v>12</v>
      </c>
      <c r="P19" s="22">
        <v>12</v>
      </c>
      <c r="Q19" s="22">
        <v>12</v>
      </c>
      <c r="R19" s="22">
        <v>12</v>
      </c>
      <c r="S19" s="22">
        <v>12</v>
      </c>
      <c r="T19" s="22">
        <v>12</v>
      </c>
      <c r="U19" s="22">
        <v>12</v>
      </c>
      <c r="V19" s="22">
        <v>12</v>
      </c>
      <c r="W19" s="22">
        <v>0</v>
      </c>
      <c r="X19" s="22">
        <v>0</v>
      </c>
      <c r="Y19" s="22">
        <v>0</v>
      </c>
      <c r="Z19" s="22">
        <v>0</v>
      </c>
      <c r="AA19" s="22">
        <v>0</v>
      </c>
      <c r="AB19" s="22">
        <v>0</v>
      </c>
      <c r="AC19" s="22">
        <v>0</v>
      </c>
      <c r="AD19" s="22">
        <v>0</v>
      </c>
      <c r="AE19" s="22">
        <v>20</v>
      </c>
      <c r="AF19" s="22">
        <v>0</v>
      </c>
      <c r="AG19" s="22">
        <v>0</v>
      </c>
      <c r="AH19" s="22">
        <v>0</v>
      </c>
    </row>
    <row r="20" spans="1:34" ht="12" customHeight="1" x14ac:dyDescent="0.2">
      <c r="A20" s="46" t="s">
        <v>298</v>
      </c>
      <c r="B20" s="27" t="s">
        <v>723</v>
      </c>
      <c r="C20" s="81" t="s">
        <v>420</v>
      </c>
      <c r="D20" s="73">
        <v>414</v>
      </c>
      <c r="E20" s="73">
        <v>407</v>
      </c>
      <c r="F20" s="73">
        <v>498</v>
      </c>
      <c r="G20" s="73">
        <v>660</v>
      </c>
      <c r="H20" s="73">
        <v>694</v>
      </c>
      <c r="I20" s="73">
        <v>731</v>
      </c>
      <c r="J20" s="73">
        <v>805</v>
      </c>
      <c r="K20" s="73">
        <v>753</v>
      </c>
      <c r="L20" s="73">
        <v>771</v>
      </c>
      <c r="M20" s="73">
        <v>782</v>
      </c>
      <c r="N20" s="73">
        <v>794</v>
      </c>
      <c r="O20" s="73">
        <v>808</v>
      </c>
      <c r="P20" s="73">
        <v>784</v>
      </c>
      <c r="Q20" s="73">
        <v>804</v>
      </c>
      <c r="R20" s="73">
        <v>814</v>
      </c>
      <c r="S20" s="73">
        <v>706</v>
      </c>
      <c r="T20" s="73">
        <v>734</v>
      </c>
      <c r="U20" s="73">
        <v>697</v>
      </c>
      <c r="V20" s="73">
        <v>694</v>
      </c>
      <c r="W20" s="73">
        <v>681</v>
      </c>
      <c r="X20" s="73">
        <v>681</v>
      </c>
      <c r="Y20" s="73">
        <v>672</v>
      </c>
      <c r="Z20" s="73">
        <v>642</v>
      </c>
      <c r="AA20" s="73">
        <v>572</v>
      </c>
      <c r="AB20" s="73">
        <v>535</v>
      </c>
      <c r="AC20" s="73">
        <v>546</v>
      </c>
      <c r="AD20" s="73">
        <v>556</v>
      </c>
      <c r="AE20" s="73">
        <v>576</v>
      </c>
      <c r="AF20" s="73">
        <v>544</v>
      </c>
      <c r="AG20" s="73">
        <v>551</v>
      </c>
      <c r="AH20" s="73">
        <v>0</v>
      </c>
    </row>
    <row r="21" spans="1:34" ht="12" customHeight="1" x14ac:dyDescent="0.2">
      <c r="A21" s="46" t="s">
        <v>298</v>
      </c>
      <c r="B21" s="27" t="s">
        <v>700</v>
      </c>
      <c r="C21" s="27" t="s">
        <v>700</v>
      </c>
      <c r="D21" s="22" t="s">
        <v>239</v>
      </c>
      <c r="E21" s="22" t="s">
        <v>239</v>
      </c>
      <c r="F21" s="22" t="s">
        <v>239</v>
      </c>
      <c r="G21" s="22" t="s">
        <v>239</v>
      </c>
      <c r="H21" s="22" t="s">
        <v>239</v>
      </c>
      <c r="I21" s="22" t="s">
        <v>239</v>
      </c>
      <c r="J21" s="22" t="s">
        <v>239</v>
      </c>
      <c r="K21" s="22" t="s">
        <v>239</v>
      </c>
      <c r="L21" s="22" t="s">
        <v>239</v>
      </c>
      <c r="M21" s="22" t="s">
        <v>239</v>
      </c>
      <c r="N21" s="22" t="s">
        <v>239</v>
      </c>
      <c r="O21" s="22" t="s">
        <v>239</v>
      </c>
      <c r="P21" s="22" t="s">
        <v>239</v>
      </c>
      <c r="Q21" s="22" t="s">
        <v>239</v>
      </c>
      <c r="R21" s="22" t="s">
        <v>239</v>
      </c>
      <c r="S21" s="22" t="s">
        <v>239</v>
      </c>
      <c r="T21" s="22" t="s">
        <v>239</v>
      </c>
      <c r="U21" s="22" t="s">
        <v>239</v>
      </c>
      <c r="V21" s="22" t="s">
        <v>239</v>
      </c>
      <c r="W21" s="22" t="s">
        <v>239</v>
      </c>
      <c r="X21" s="22" t="s">
        <v>239</v>
      </c>
      <c r="Y21" s="22" t="s">
        <v>239</v>
      </c>
      <c r="Z21" s="22" t="s">
        <v>239</v>
      </c>
      <c r="AA21" s="22" t="s">
        <v>239</v>
      </c>
      <c r="AB21" s="22" t="s">
        <v>239</v>
      </c>
      <c r="AC21" s="22" t="s">
        <v>239</v>
      </c>
      <c r="AD21" s="22" t="s">
        <v>239</v>
      </c>
      <c r="AE21" s="22" t="s">
        <v>239</v>
      </c>
      <c r="AF21" s="22" t="s">
        <v>239</v>
      </c>
      <c r="AG21" s="22" t="s">
        <v>239</v>
      </c>
      <c r="AH21" s="22" t="s">
        <v>239</v>
      </c>
    </row>
    <row r="22" spans="1:34" ht="12" customHeight="1" x14ac:dyDescent="0.2">
      <c r="A22" s="46" t="s">
        <v>298</v>
      </c>
      <c r="B22" s="27" t="s">
        <v>243</v>
      </c>
      <c r="C22" s="27" t="s">
        <v>720</v>
      </c>
      <c r="D22" s="22">
        <v>0</v>
      </c>
      <c r="E22" s="22">
        <v>0</v>
      </c>
      <c r="F22" s="22">
        <v>0</v>
      </c>
      <c r="G22" s="22">
        <v>0</v>
      </c>
      <c r="H22" s="22">
        <v>0</v>
      </c>
      <c r="I22" s="22">
        <v>0</v>
      </c>
      <c r="J22" s="22">
        <v>0</v>
      </c>
      <c r="K22" s="22">
        <v>0</v>
      </c>
      <c r="L22" s="22">
        <v>0</v>
      </c>
      <c r="M22" s="22">
        <v>0</v>
      </c>
      <c r="N22" s="22">
        <v>0</v>
      </c>
      <c r="O22" s="22">
        <v>0</v>
      </c>
      <c r="P22" s="22">
        <v>0</v>
      </c>
      <c r="Q22" s="22">
        <v>0</v>
      </c>
      <c r="R22" s="22">
        <v>0</v>
      </c>
      <c r="S22" s="22">
        <v>0</v>
      </c>
      <c r="T22" s="22">
        <v>0</v>
      </c>
      <c r="U22" s="22">
        <v>0</v>
      </c>
      <c r="V22" s="22">
        <v>0</v>
      </c>
      <c r="W22" s="22">
        <v>0</v>
      </c>
      <c r="X22" s="22">
        <v>3</v>
      </c>
      <c r="Y22" s="22">
        <v>12</v>
      </c>
      <c r="Z22" s="22">
        <v>10</v>
      </c>
      <c r="AA22" s="22">
        <v>10</v>
      </c>
      <c r="AB22" s="22">
        <v>10</v>
      </c>
      <c r="AC22" s="22">
        <v>10</v>
      </c>
      <c r="AD22" s="22">
        <v>10</v>
      </c>
      <c r="AE22" s="22">
        <v>10</v>
      </c>
      <c r="AF22" s="22">
        <v>10</v>
      </c>
      <c r="AG22" s="22">
        <v>10</v>
      </c>
      <c r="AH22" s="22">
        <v>0</v>
      </c>
    </row>
    <row r="23" spans="1:34" ht="12" customHeight="1" x14ac:dyDescent="0.2">
      <c r="A23" s="46" t="s">
        <v>298</v>
      </c>
      <c r="B23" s="27" t="s">
        <v>243</v>
      </c>
      <c r="C23" s="27" t="s">
        <v>721</v>
      </c>
      <c r="D23" s="22" t="s">
        <v>233</v>
      </c>
      <c r="E23" s="22" t="s">
        <v>233</v>
      </c>
      <c r="F23" s="22" t="s">
        <v>233</v>
      </c>
      <c r="G23" s="22" t="s">
        <v>233</v>
      </c>
      <c r="H23" s="22" t="s">
        <v>233</v>
      </c>
      <c r="I23" s="22" t="s">
        <v>233</v>
      </c>
      <c r="J23" s="22" t="s">
        <v>233</v>
      </c>
      <c r="K23" s="22">
        <v>0</v>
      </c>
      <c r="L23" s="22">
        <v>0</v>
      </c>
      <c r="M23" s="22">
        <v>0</v>
      </c>
      <c r="N23" s="22">
        <v>0</v>
      </c>
      <c r="O23" s="22">
        <v>0</v>
      </c>
      <c r="P23" s="22">
        <v>0</v>
      </c>
      <c r="Q23" s="22">
        <v>0</v>
      </c>
      <c r="R23" s="22">
        <v>0</v>
      </c>
      <c r="S23" s="22">
        <v>0</v>
      </c>
      <c r="T23" s="22">
        <v>0</v>
      </c>
      <c r="U23" s="22">
        <v>0</v>
      </c>
      <c r="V23" s="22">
        <v>0</v>
      </c>
      <c r="W23" s="22">
        <v>0</v>
      </c>
      <c r="X23" s="22">
        <v>0</v>
      </c>
      <c r="Y23" s="22">
        <v>0</v>
      </c>
      <c r="Z23" s="22">
        <v>0</v>
      </c>
      <c r="AA23" s="22">
        <v>0</v>
      </c>
      <c r="AB23" s="22">
        <v>0</v>
      </c>
      <c r="AC23" s="22">
        <v>0</v>
      </c>
      <c r="AD23" s="22">
        <v>0</v>
      </c>
      <c r="AE23" s="22">
        <v>0</v>
      </c>
      <c r="AF23" s="22">
        <v>0</v>
      </c>
      <c r="AG23" s="22">
        <v>0</v>
      </c>
      <c r="AH23" s="22">
        <v>0</v>
      </c>
    </row>
    <row r="24" spans="1:34" ht="12" customHeight="1" x14ac:dyDescent="0.2">
      <c r="A24" s="46" t="s">
        <v>298</v>
      </c>
      <c r="B24" s="27" t="s">
        <v>243</v>
      </c>
      <c r="C24" s="81" t="s">
        <v>420</v>
      </c>
      <c r="D24" s="73">
        <v>0</v>
      </c>
      <c r="E24" s="73">
        <v>0</v>
      </c>
      <c r="F24" s="73">
        <v>0</v>
      </c>
      <c r="G24" s="73">
        <v>0</v>
      </c>
      <c r="H24" s="73">
        <v>0</v>
      </c>
      <c r="I24" s="73">
        <v>0</v>
      </c>
      <c r="J24" s="73">
        <v>0</v>
      </c>
      <c r="K24" s="73">
        <v>0</v>
      </c>
      <c r="L24" s="73">
        <v>0</v>
      </c>
      <c r="M24" s="73">
        <v>0</v>
      </c>
      <c r="N24" s="73">
        <v>0</v>
      </c>
      <c r="O24" s="73">
        <v>0</v>
      </c>
      <c r="P24" s="73">
        <v>0</v>
      </c>
      <c r="Q24" s="73">
        <v>0</v>
      </c>
      <c r="R24" s="73">
        <v>0</v>
      </c>
      <c r="S24" s="73">
        <v>0</v>
      </c>
      <c r="T24" s="73">
        <v>0</v>
      </c>
      <c r="U24" s="73">
        <v>0</v>
      </c>
      <c r="V24" s="73">
        <v>0</v>
      </c>
      <c r="W24" s="73">
        <v>0</v>
      </c>
      <c r="X24" s="73">
        <v>3</v>
      </c>
      <c r="Y24" s="73">
        <v>12</v>
      </c>
      <c r="Z24" s="73">
        <v>10</v>
      </c>
      <c r="AA24" s="73">
        <v>10</v>
      </c>
      <c r="AB24" s="73">
        <v>10</v>
      </c>
      <c r="AC24" s="73">
        <v>10</v>
      </c>
      <c r="AD24" s="73">
        <v>10</v>
      </c>
      <c r="AE24" s="73">
        <v>10</v>
      </c>
      <c r="AF24" s="73">
        <v>10</v>
      </c>
      <c r="AG24" s="73">
        <v>10</v>
      </c>
      <c r="AH24" s="73">
        <v>0</v>
      </c>
    </row>
    <row r="25" spans="1:34" ht="12" customHeight="1" x14ac:dyDescent="0.2">
      <c r="A25" s="46" t="s">
        <v>298</v>
      </c>
      <c r="B25" s="27" t="s">
        <v>700</v>
      </c>
      <c r="C25" s="27" t="s">
        <v>700</v>
      </c>
      <c r="D25" s="22" t="s">
        <v>239</v>
      </c>
      <c r="E25" s="22" t="s">
        <v>239</v>
      </c>
      <c r="F25" s="22" t="s">
        <v>239</v>
      </c>
      <c r="G25" s="22" t="s">
        <v>239</v>
      </c>
      <c r="H25" s="22" t="s">
        <v>239</v>
      </c>
      <c r="I25" s="22" t="s">
        <v>239</v>
      </c>
      <c r="J25" s="22" t="s">
        <v>239</v>
      </c>
      <c r="K25" s="22" t="s">
        <v>239</v>
      </c>
      <c r="L25" s="22" t="s">
        <v>239</v>
      </c>
      <c r="M25" s="22" t="s">
        <v>239</v>
      </c>
      <c r="N25" s="22" t="s">
        <v>239</v>
      </c>
      <c r="O25" s="22" t="s">
        <v>239</v>
      </c>
      <c r="P25" s="22" t="s">
        <v>239</v>
      </c>
      <c r="Q25" s="22" t="s">
        <v>239</v>
      </c>
      <c r="R25" s="22" t="s">
        <v>239</v>
      </c>
      <c r="S25" s="22" t="s">
        <v>239</v>
      </c>
      <c r="T25" s="22" t="s">
        <v>239</v>
      </c>
      <c r="U25" s="22" t="s">
        <v>239</v>
      </c>
      <c r="V25" s="22" t="s">
        <v>239</v>
      </c>
      <c r="W25" s="22" t="s">
        <v>239</v>
      </c>
      <c r="X25" s="22" t="s">
        <v>239</v>
      </c>
      <c r="Y25" s="22" t="s">
        <v>239</v>
      </c>
      <c r="Z25" s="22" t="s">
        <v>239</v>
      </c>
      <c r="AA25" s="22" t="s">
        <v>239</v>
      </c>
      <c r="AB25" s="22" t="s">
        <v>239</v>
      </c>
      <c r="AC25" s="22" t="s">
        <v>239</v>
      </c>
      <c r="AD25" s="22" t="s">
        <v>239</v>
      </c>
      <c r="AE25" s="22" t="s">
        <v>239</v>
      </c>
      <c r="AF25" s="22" t="s">
        <v>239</v>
      </c>
      <c r="AG25" s="22" t="s">
        <v>239</v>
      </c>
      <c r="AH25" s="22" t="s">
        <v>239</v>
      </c>
    </row>
    <row r="26" spans="1:34" ht="12" customHeight="1" x14ac:dyDescent="0.2">
      <c r="A26" s="46" t="s">
        <v>298</v>
      </c>
      <c r="B26" s="27" t="s">
        <v>203</v>
      </c>
      <c r="C26" s="27" t="s">
        <v>720</v>
      </c>
      <c r="D26" s="22">
        <v>824</v>
      </c>
      <c r="E26" s="22">
        <v>792</v>
      </c>
      <c r="F26" s="22">
        <v>975</v>
      </c>
      <c r="G26" s="22">
        <v>1157</v>
      </c>
      <c r="H26" s="22">
        <v>1313</v>
      </c>
      <c r="I26" s="22">
        <v>1363</v>
      </c>
      <c r="J26" s="22">
        <v>1411</v>
      </c>
      <c r="K26" s="22">
        <v>1354</v>
      </c>
      <c r="L26" s="22">
        <v>1381</v>
      </c>
      <c r="M26" s="22">
        <v>1387</v>
      </c>
      <c r="N26" s="22">
        <v>1407</v>
      </c>
      <c r="O26" s="22">
        <v>1439</v>
      </c>
      <c r="P26" s="22">
        <v>1427</v>
      </c>
      <c r="Q26" s="22">
        <v>1427</v>
      </c>
      <c r="R26" s="22">
        <v>1512</v>
      </c>
      <c r="S26" s="22">
        <v>1481</v>
      </c>
      <c r="T26" s="22">
        <v>1571</v>
      </c>
      <c r="U26" s="22">
        <v>1612</v>
      </c>
      <c r="V26" s="22">
        <v>1541</v>
      </c>
      <c r="W26" s="22">
        <v>1625</v>
      </c>
      <c r="X26" s="22">
        <v>1649</v>
      </c>
      <c r="Y26" s="22">
        <v>1728</v>
      </c>
      <c r="Z26" s="22">
        <v>1824</v>
      </c>
      <c r="AA26" s="22">
        <v>1757</v>
      </c>
      <c r="AB26" s="22">
        <v>1680</v>
      </c>
      <c r="AC26" s="22">
        <v>1955</v>
      </c>
      <c r="AD26" s="22">
        <v>1989</v>
      </c>
      <c r="AE26" s="22">
        <v>1968</v>
      </c>
      <c r="AF26" s="22">
        <v>1989</v>
      </c>
      <c r="AG26" s="22">
        <v>2128</v>
      </c>
      <c r="AH26" s="22">
        <v>2</v>
      </c>
    </row>
    <row r="27" spans="1:34" ht="12" customHeight="1" x14ac:dyDescent="0.2">
      <c r="A27" s="46" t="s">
        <v>298</v>
      </c>
      <c r="B27" s="27" t="s">
        <v>203</v>
      </c>
      <c r="C27" s="27" t="s">
        <v>721</v>
      </c>
      <c r="D27" s="22" t="s">
        <v>233</v>
      </c>
      <c r="E27" s="22" t="s">
        <v>233</v>
      </c>
      <c r="F27" s="22" t="s">
        <v>233</v>
      </c>
      <c r="G27" s="22" t="s">
        <v>233</v>
      </c>
      <c r="H27" s="22" t="s">
        <v>233</v>
      </c>
      <c r="I27" s="22" t="s">
        <v>233</v>
      </c>
      <c r="J27" s="22" t="s">
        <v>233</v>
      </c>
      <c r="K27" s="22">
        <v>414</v>
      </c>
      <c r="L27" s="22">
        <v>532</v>
      </c>
      <c r="M27" s="22">
        <v>545</v>
      </c>
      <c r="N27" s="22">
        <v>598</v>
      </c>
      <c r="O27" s="22">
        <v>596</v>
      </c>
      <c r="P27" s="22">
        <v>563</v>
      </c>
      <c r="Q27" s="22">
        <v>719</v>
      </c>
      <c r="R27" s="22">
        <v>688</v>
      </c>
      <c r="S27" s="22">
        <v>633</v>
      </c>
      <c r="T27" s="22">
        <v>619</v>
      </c>
      <c r="U27" s="22">
        <v>627</v>
      </c>
      <c r="V27" s="22">
        <v>740</v>
      </c>
      <c r="W27" s="22">
        <v>722</v>
      </c>
      <c r="X27" s="22">
        <v>707</v>
      </c>
      <c r="Y27" s="22">
        <v>699</v>
      </c>
      <c r="Z27" s="22">
        <v>647</v>
      </c>
      <c r="AA27" s="22">
        <v>626</v>
      </c>
      <c r="AB27" s="22">
        <v>602</v>
      </c>
      <c r="AC27" s="22">
        <v>593</v>
      </c>
      <c r="AD27" s="22">
        <v>529</v>
      </c>
      <c r="AE27" s="22">
        <v>470</v>
      </c>
      <c r="AF27" s="22">
        <v>435</v>
      </c>
      <c r="AG27" s="22">
        <v>389</v>
      </c>
      <c r="AH27" s="22">
        <v>-10</v>
      </c>
    </row>
    <row r="28" spans="1:34" ht="12" customHeight="1" x14ac:dyDescent="0.2">
      <c r="A28" s="46" t="s">
        <v>298</v>
      </c>
      <c r="B28" s="27" t="s">
        <v>203</v>
      </c>
      <c r="C28" s="84" t="s">
        <v>203</v>
      </c>
      <c r="D28" s="74">
        <v>824</v>
      </c>
      <c r="E28" s="74">
        <v>792</v>
      </c>
      <c r="F28" s="74">
        <v>975</v>
      </c>
      <c r="G28" s="74">
        <v>1157</v>
      </c>
      <c r="H28" s="74">
        <v>1313</v>
      </c>
      <c r="I28" s="74">
        <v>1363</v>
      </c>
      <c r="J28" s="74">
        <v>1411</v>
      </c>
      <c r="K28" s="74">
        <v>1768</v>
      </c>
      <c r="L28" s="74">
        <v>1913</v>
      </c>
      <c r="M28" s="74">
        <v>1932</v>
      </c>
      <c r="N28" s="74">
        <v>2005</v>
      </c>
      <c r="O28" s="74">
        <v>2035</v>
      </c>
      <c r="P28" s="74">
        <v>1990</v>
      </c>
      <c r="Q28" s="74">
        <v>2146</v>
      </c>
      <c r="R28" s="74">
        <v>2200</v>
      </c>
      <c r="S28" s="74">
        <v>2114</v>
      </c>
      <c r="T28" s="74">
        <v>2190</v>
      </c>
      <c r="U28" s="74">
        <v>2239</v>
      </c>
      <c r="V28" s="74">
        <v>2281</v>
      </c>
      <c r="W28" s="74">
        <v>2347</v>
      </c>
      <c r="X28" s="74">
        <v>2356</v>
      </c>
      <c r="Y28" s="74">
        <v>2427</v>
      </c>
      <c r="Z28" s="74">
        <v>2471</v>
      </c>
      <c r="AA28" s="74">
        <v>2383</v>
      </c>
      <c r="AB28" s="74">
        <v>2281</v>
      </c>
      <c r="AC28" s="74">
        <v>2548</v>
      </c>
      <c r="AD28" s="74">
        <v>2518</v>
      </c>
      <c r="AE28" s="74">
        <v>2438</v>
      </c>
      <c r="AF28" s="74">
        <v>2424</v>
      </c>
      <c r="AG28" s="74">
        <v>2517</v>
      </c>
      <c r="AH28" s="74">
        <v>0</v>
      </c>
    </row>
    <row r="29" spans="1:34" ht="12" customHeight="1" x14ac:dyDescent="0.2">
      <c r="A29" s="46" t="s">
        <v>304</v>
      </c>
      <c r="B29" s="27" t="s">
        <v>700</v>
      </c>
      <c r="C29" s="27" t="s">
        <v>700</v>
      </c>
      <c r="D29" s="22" t="s">
        <v>239</v>
      </c>
      <c r="E29" s="22" t="s">
        <v>239</v>
      </c>
      <c r="F29" s="22" t="s">
        <v>239</v>
      </c>
      <c r="G29" s="22" t="s">
        <v>239</v>
      </c>
      <c r="H29" s="22" t="s">
        <v>239</v>
      </c>
      <c r="I29" s="22" t="s">
        <v>239</v>
      </c>
      <c r="J29" s="22" t="s">
        <v>239</v>
      </c>
      <c r="K29" s="22" t="s">
        <v>239</v>
      </c>
      <c r="L29" s="22" t="s">
        <v>239</v>
      </c>
      <c r="M29" s="22" t="s">
        <v>239</v>
      </c>
      <c r="N29" s="22" t="s">
        <v>239</v>
      </c>
      <c r="O29" s="22" t="s">
        <v>239</v>
      </c>
      <c r="P29" s="22" t="s">
        <v>239</v>
      </c>
      <c r="Q29" s="22" t="s">
        <v>239</v>
      </c>
      <c r="R29" s="22" t="s">
        <v>239</v>
      </c>
      <c r="S29" s="22" t="s">
        <v>239</v>
      </c>
      <c r="T29" s="22" t="s">
        <v>239</v>
      </c>
      <c r="U29" s="22" t="s">
        <v>239</v>
      </c>
      <c r="V29" s="22" t="s">
        <v>239</v>
      </c>
      <c r="W29" s="22" t="s">
        <v>239</v>
      </c>
      <c r="X29" s="22" t="s">
        <v>239</v>
      </c>
      <c r="Y29" s="22" t="s">
        <v>239</v>
      </c>
      <c r="Z29" s="22" t="s">
        <v>239</v>
      </c>
      <c r="AA29" s="22" t="s">
        <v>239</v>
      </c>
      <c r="AB29" s="22" t="s">
        <v>239</v>
      </c>
      <c r="AC29" s="22" t="s">
        <v>239</v>
      </c>
      <c r="AD29" s="22" t="s">
        <v>239</v>
      </c>
      <c r="AE29" s="22" t="s">
        <v>239</v>
      </c>
      <c r="AF29" s="22" t="s">
        <v>239</v>
      </c>
      <c r="AG29" s="22" t="s">
        <v>239</v>
      </c>
      <c r="AH29" s="22" t="s">
        <v>239</v>
      </c>
    </row>
    <row r="30" spans="1:34" ht="12" customHeight="1" x14ac:dyDescent="0.2">
      <c r="A30" s="46" t="s">
        <v>123</v>
      </c>
      <c r="B30" s="27" t="s">
        <v>238</v>
      </c>
      <c r="C30" s="27" t="s">
        <v>720</v>
      </c>
      <c r="D30" s="22">
        <v>171</v>
      </c>
      <c r="E30" s="22">
        <v>156</v>
      </c>
      <c r="F30" s="22">
        <v>192</v>
      </c>
      <c r="G30" s="22">
        <v>146</v>
      </c>
      <c r="H30" s="22">
        <v>166</v>
      </c>
      <c r="I30" s="22">
        <v>147</v>
      </c>
      <c r="J30" s="22">
        <v>137</v>
      </c>
      <c r="K30" s="22">
        <v>147</v>
      </c>
      <c r="L30" s="22">
        <v>146</v>
      </c>
      <c r="M30" s="22">
        <v>120</v>
      </c>
      <c r="N30" s="22">
        <v>112</v>
      </c>
      <c r="O30" s="22">
        <v>109</v>
      </c>
      <c r="P30" s="22">
        <v>103</v>
      </c>
      <c r="Q30" s="22">
        <v>112</v>
      </c>
      <c r="R30" s="22">
        <v>113</v>
      </c>
      <c r="S30" s="22">
        <v>115</v>
      </c>
      <c r="T30" s="22">
        <v>95</v>
      </c>
      <c r="U30" s="22">
        <v>103</v>
      </c>
      <c r="V30" s="22">
        <v>102</v>
      </c>
      <c r="W30" s="22">
        <v>102</v>
      </c>
      <c r="X30" s="22">
        <v>103</v>
      </c>
      <c r="Y30" s="22">
        <v>101</v>
      </c>
      <c r="Z30" s="22">
        <v>95</v>
      </c>
      <c r="AA30" s="22">
        <v>95</v>
      </c>
      <c r="AB30" s="22">
        <v>83</v>
      </c>
      <c r="AC30" s="22">
        <v>64</v>
      </c>
      <c r="AD30" s="22">
        <v>35</v>
      </c>
      <c r="AE30" s="22">
        <v>14</v>
      </c>
      <c r="AF30" s="22">
        <v>6</v>
      </c>
      <c r="AG30" s="22">
        <v>66</v>
      </c>
      <c r="AH30" s="22">
        <v>1</v>
      </c>
    </row>
    <row r="31" spans="1:34" ht="12" customHeight="1" x14ac:dyDescent="0.2">
      <c r="A31" s="46" t="s">
        <v>123</v>
      </c>
      <c r="B31" s="27" t="s">
        <v>238</v>
      </c>
      <c r="C31" s="27" t="s">
        <v>721</v>
      </c>
      <c r="D31" s="22" t="s">
        <v>233</v>
      </c>
      <c r="E31" s="22" t="s">
        <v>233</v>
      </c>
      <c r="F31" s="22" t="s">
        <v>233</v>
      </c>
      <c r="G31" s="22" t="s">
        <v>233</v>
      </c>
      <c r="H31" s="22" t="s">
        <v>233</v>
      </c>
      <c r="I31" s="22" t="s">
        <v>233</v>
      </c>
      <c r="J31" s="22" t="s">
        <v>233</v>
      </c>
      <c r="K31" s="22">
        <v>130</v>
      </c>
      <c r="L31" s="22">
        <v>172</v>
      </c>
      <c r="M31" s="22">
        <v>182</v>
      </c>
      <c r="N31" s="22">
        <v>187</v>
      </c>
      <c r="O31" s="22">
        <v>195</v>
      </c>
      <c r="P31" s="22">
        <v>186</v>
      </c>
      <c r="Q31" s="22">
        <v>169</v>
      </c>
      <c r="R31" s="22">
        <v>159</v>
      </c>
      <c r="S31" s="22">
        <v>79</v>
      </c>
      <c r="T31" s="22">
        <v>52</v>
      </c>
      <c r="U31" s="22">
        <v>42</v>
      </c>
      <c r="V31" s="22">
        <v>34</v>
      </c>
      <c r="W31" s="22">
        <v>31</v>
      </c>
      <c r="X31" s="22">
        <v>17</v>
      </c>
      <c r="Y31" s="22">
        <v>17</v>
      </c>
      <c r="Z31" s="22">
        <v>23</v>
      </c>
      <c r="AA31" s="22">
        <v>16</v>
      </c>
      <c r="AB31" s="22">
        <v>15</v>
      </c>
      <c r="AC31" s="22">
        <v>17</v>
      </c>
      <c r="AD31" s="22">
        <v>15</v>
      </c>
      <c r="AE31" s="22">
        <v>17</v>
      </c>
      <c r="AF31" s="22">
        <v>17</v>
      </c>
      <c r="AG31" s="22">
        <v>21</v>
      </c>
      <c r="AH31" s="22">
        <v>5</v>
      </c>
    </row>
    <row r="32" spans="1:34" ht="12" customHeight="1" x14ac:dyDescent="0.2">
      <c r="A32" s="46" t="s">
        <v>123</v>
      </c>
      <c r="B32" s="27" t="s">
        <v>238</v>
      </c>
      <c r="C32" s="81" t="s">
        <v>420</v>
      </c>
      <c r="D32" s="73">
        <v>171</v>
      </c>
      <c r="E32" s="73">
        <v>156</v>
      </c>
      <c r="F32" s="73">
        <v>192</v>
      </c>
      <c r="G32" s="73">
        <v>146</v>
      </c>
      <c r="H32" s="73">
        <v>166</v>
      </c>
      <c r="I32" s="73">
        <v>147</v>
      </c>
      <c r="J32" s="73">
        <v>137</v>
      </c>
      <c r="K32" s="73">
        <v>277</v>
      </c>
      <c r="L32" s="73">
        <v>318</v>
      </c>
      <c r="M32" s="73">
        <v>302</v>
      </c>
      <c r="N32" s="73">
        <v>299</v>
      </c>
      <c r="O32" s="73">
        <v>304</v>
      </c>
      <c r="P32" s="73">
        <v>289</v>
      </c>
      <c r="Q32" s="73">
        <v>281</v>
      </c>
      <c r="R32" s="73">
        <v>272</v>
      </c>
      <c r="S32" s="73">
        <v>194</v>
      </c>
      <c r="T32" s="73">
        <v>147</v>
      </c>
      <c r="U32" s="73">
        <v>145</v>
      </c>
      <c r="V32" s="73">
        <v>136</v>
      </c>
      <c r="W32" s="73">
        <v>133</v>
      </c>
      <c r="X32" s="73">
        <v>120</v>
      </c>
      <c r="Y32" s="73">
        <v>118</v>
      </c>
      <c r="Z32" s="73">
        <v>118</v>
      </c>
      <c r="AA32" s="73">
        <v>111</v>
      </c>
      <c r="AB32" s="73">
        <v>98</v>
      </c>
      <c r="AC32" s="73">
        <v>81</v>
      </c>
      <c r="AD32" s="73">
        <v>50</v>
      </c>
      <c r="AE32" s="73">
        <v>31</v>
      </c>
      <c r="AF32" s="73">
        <v>23</v>
      </c>
      <c r="AG32" s="73">
        <v>87</v>
      </c>
      <c r="AH32" s="73">
        <v>2</v>
      </c>
    </row>
    <row r="33" spans="1:34" ht="12" customHeight="1" x14ac:dyDescent="0.2">
      <c r="A33" s="46" t="s">
        <v>123</v>
      </c>
      <c r="B33" s="27" t="s">
        <v>700</v>
      </c>
      <c r="C33" s="27" t="s">
        <v>700</v>
      </c>
      <c r="D33" s="22" t="s">
        <v>239</v>
      </c>
      <c r="E33" s="22" t="s">
        <v>239</v>
      </c>
      <c r="F33" s="22" t="s">
        <v>239</v>
      </c>
      <c r="G33" s="22" t="s">
        <v>239</v>
      </c>
      <c r="H33" s="22" t="s">
        <v>239</v>
      </c>
      <c r="I33" s="22" t="s">
        <v>239</v>
      </c>
      <c r="J33" s="22" t="s">
        <v>239</v>
      </c>
      <c r="K33" s="22" t="s">
        <v>239</v>
      </c>
      <c r="L33" s="22" t="s">
        <v>239</v>
      </c>
      <c r="M33" s="22" t="s">
        <v>239</v>
      </c>
      <c r="N33" s="22" t="s">
        <v>239</v>
      </c>
      <c r="O33" s="22" t="s">
        <v>239</v>
      </c>
      <c r="P33" s="22" t="s">
        <v>239</v>
      </c>
      <c r="Q33" s="22" t="s">
        <v>239</v>
      </c>
      <c r="R33" s="22" t="s">
        <v>239</v>
      </c>
      <c r="S33" s="22" t="s">
        <v>239</v>
      </c>
      <c r="T33" s="22" t="s">
        <v>239</v>
      </c>
      <c r="U33" s="22" t="s">
        <v>239</v>
      </c>
      <c r="V33" s="22" t="s">
        <v>239</v>
      </c>
      <c r="W33" s="22" t="s">
        <v>239</v>
      </c>
      <c r="X33" s="22" t="s">
        <v>239</v>
      </c>
      <c r="Y33" s="22" t="s">
        <v>239</v>
      </c>
      <c r="Z33" s="22" t="s">
        <v>239</v>
      </c>
      <c r="AA33" s="22" t="s">
        <v>239</v>
      </c>
      <c r="AB33" s="22" t="s">
        <v>239</v>
      </c>
      <c r="AC33" s="22" t="s">
        <v>239</v>
      </c>
      <c r="AD33" s="22" t="s">
        <v>239</v>
      </c>
      <c r="AE33" s="22" t="s">
        <v>239</v>
      </c>
      <c r="AF33" s="22" t="s">
        <v>239</v>
      </c>
      <c r="AG33" s="22" t="s">
        <v>0</v>
      </c>
      <c r="AH33" s="22" t="s">
        <v>0</v>
      </c>
    </row>
    <row r="34" spans="1:34" ht="12" customHeight="1" x14ac:dyDescent="0.2">
      <c r="A34" s="46" t="s">
        <v>123</v>
      </c>
      <c r="B34" s="27" t="s">
        <v>722</v>
      </c>
      <c r="C34" s="27" t="s">
        <v>720</v>
      </c>
      <c r="D34" s="22" t="s">
        <v>233</v>
      </c>
      <c r="E34" s="22" t="s">
        <v>233</v>
      </c>
      <c r="F34" s="22" t="s">
        <v>233</v>
      </c>
      <c r="G34" s="22" t="s">
        <v>233</v>
      </c>
      <c r="H34" s="22" t="s">
        <v>233</v>
      </c>
      <c r="I34" s="22" t="s">
        <v>233</v>
      </c>
      <c r="J34" s="22" t="s">
        <v>233</v>
      </c>
      <c r="K34" s="22" t="s">
        <v>233</v>
      </c>
      <c r="L34" s="22" t="s">
        <v>233</v>
      </c>
      <c r="M34" s="22" t="s">
        <v>233</v>
      </c>
      <c r="N34" s="22" t="s">
        <v>233</v>
      </c>
      <c r="O34" s="22" t="s">
        <v>233</v>
      </c>
      <c r="P34" s="22" t="s">
        <v>233</v>
      </c>
      <c r="Q34" s="22">
        <v>8</v>
      </c>
      <c r="R34" s="22">
        <v>16</v>
      </c>
      <c r="S34" s="22">
        <v>16</v>
      </c>
      <c r="T34" s="22">
        <v>8</v>
      </c>
      <c r="U34" s="22">
        <v>8</v>
      </c>
      <c r="V34" s="22">
        <v>8</v>
      </c>
      <c r="W34" s="22">
        <v>8</v>
      </c>
      <c r="X34" s="22">
        <v>8</v>
      </c>
      <c r="Y34" s="22">
        <v>8</v>
      </c>
      <c r="Z34" s="22">
        <v>8</v>
      </c>
      <c r="AA34" s="22">
        <v>10</v>
      </c>
      <c r="AB34" s="22">
        <v>10</v>
      </c>
      <c r="AC34" s="22">
        <v>10</v>
      </c>
      <c r="AD34" s="22">
        <v>10</v>
      </c>
      <c r="AE34" s="22">
        <v>9</v>
      </c>
      <c r="AF34" s="22">
        <v>8</v>
      </c>
      <c r="AG34" s="22">
        <v>8</v>
      </c>
      <c r="AH34" s="22">
        <v>-5</v>
      </c>
    </row>
    <row r="35" spans="1:34" ht="12" customHeight="1" x14ac:dyDescent="0.2">
      <c r="A35" s="46" t="s">
        <v>123</v>
      </c>
      <c r="B35" s="27" t="s">
        <v>722</v>
      </c>
      <c r="C35" s="27" t="s">
        <v>721</v>
      </c>
      <c r="D35" s="22" t="s">
        <v>233</v>
      </c>
      <c r="E35" s="22" t="s">
        <v>233</v>
      </c>
      <c r="F35" s="22" t="s">
        <v>233</v>
      </c>
      <c r="G35" s="22" t="s">
        <v>233</v>
      </c>
      <c r="H35" s="22" t="s">
        <v>233</v>
      </c>
      <c r="I35" s="22" t="s">
        <v>233</v>
      </c>
      <c r="J35" s="22" t="s">
        <v>233</v>
      </c>
      <c r="K35" s="22" t="s">
        <v>233</v>
      </c>
      <c r="L35" s="22" t="s">
        <v>233</v>
      </c>
      <c r="M35" s="22" t="s">
        <v>233</v>
      </c>
      <c r="N35" s="22" t="s">
        <v>233</v>
      </c>
      <c r="O35" s="22" t="s">
        <v>233</v>
      </c>
      <c r="P35" s="22" t="s">
        <v>233</v>
      </c>
      <c r="Q35" s="22">
        <v>10</v>
      </c>
      <c r="R35" s="22">
        <v>13</v>
      </c>
      <c r="S35" s="22">
        <v>10</v>
      </c>
      <c r="T35" s="22">
        <v>10</v>
      </c>
      <c r="U35" s="22">
        <v>11</v>
      </c>
      <c r="V35" s="22">
        <v>10</v>
      </c>
      <c r="W35" s="22">
        <v>11</v>
      </c>
      <c r="X35" s="22">
        <v>11</v>
      </c>
      <c r="Y35" s="22">
        <v>11</v>
      </c>
      <c r="Z35" s="22">
        <v>0</v>
      </c>
      <c r="AA35" s="22">
        <v>0</v>
      </c>
      <c r="AB35" s="22">
        <v>0</v>
      </c>
      <c r="AC35" s="22">
        <v>0</v>
      </c>
      <c r="AD35" s="22">
        <v>0</v>
      </c>
      <c r="AE35" s="22">
        <v>0</v>
      </c>
      <c r="AF35" s="22">
        <v>0</v>
      </c>
      <c r="AG35" s="22">
        <v>0</v>
      </c>
      <c r="AH35" s="22">
        <v>0</v>
      </c>
    </row>
    <row r="36" spans="1:34" ht="12" customHeight="1" x14ac:dyDescent="0.2">
      <c r="A36" s="46" t="s">
        <v>123</v>
      </c>
      <c r="B36" s="27" t="s">
        <v>722</v>
      </c>
      <c r="C36" s="81" t="s">
        <v>420</v>
      </c>
      <c r="D36" s="73" t="s">
        <v>233</v>
      </c>
      <c r="E36" s="73" t="s">
        <v>233</v>
      </c>
      <c r="F36" s="73" t="s">
        <v>233</v>
      </c>
      <c r="G36" s="73" t="s">
        <v>233</v>
      </c>
      <c r="H36" s="73" t="s">
        <v>233</v>
      </c>
      <c r="I36" s="73" t="s">
        <v>233</v>
      </c>
      <c r="J36" s="73" t="s">
        <v>233</v>
      </c>
      <c r="K36" s="73" t="s">
        <v>233</v>
      </c>
      <c r="L36" s="73" t="s">
        <v>233</v>
      </c>
      <c r="M36" s="73" t="s">
        <v>233</v>
      </c>
      <c r="N36" s="73" t="s">
        <v>233</v>
      </c>
      <c r="O36" s="73" t="s">
        <v>233</v>
      </c>
      <c r="P36" s="73" t="s">
        <v>233</v>
      </c>
      <c r="Q36" s="73">
        <v>18</v>
      </c>
      <c r="R36" s="73">
        <v>29</v>
      </c>
      <c r="S36" s="73">
        <v>26</v>
      </c>
      <c r="T36" s="73">
        <v>18</v>
      </c>
      <c r="U36" s="73">
        <v>19</v>
      </c>
      <c r="V36" s="73">
        <v>18</v>
      </c>
      <c r="W36" s="73">
        <v>19</v>
      </c>
      <c r="X36" s="73">
        <v>19</v>
      </c>
      <c r="Y36" s="73">
        <v>19</v>
      </c>
      <c r="Z36" s="73">
        <v>8</v>
      </c>
      <c r="AA36" s="73">
        <v>10</v>
      </c>
      <c r="AB36" s="73">
        <v>10</v>
      </c>
      <c r="AC36" s="73">
        <v>10</v>
      </c>
      <c r="AD36" s="73">
        <v>10</v>
      </c>
      <c r="AE36" s="73">
        <v>9</v>
      </c>
      <c r="AF36" s="73">
        <v>8</v>
      </c>
      <c r="AG36" s="73">
        <v>8</v>
      </c>
      <c r="AH36" s="73">
        <v>-5</v>
      </c>
    </row>
    <row r="37" spans="1:34" ht="12" customHeight="1" x14ac:dyDescent="0.2">
      <c r="A37" s="46" t="s">
        <v>123</v>
      </c>
      <c r="B37" s="27" t="s">
        <v>700</v>
      </c>
      <c r="C37" s="27" t="s">
        <v>700</v>
      </c>
      <c r="D37" s="22" t="s">
        <v>239</v>
      </c>
      <c r="E37" s="22" t="s">
        <v>239</v>
      </c>
      <c r="F37" s="22" t="s">
        <v>239</v>
      </c>
      <c r="G37" s="22" t="s">
        <v>239</v>
      </c>
      <c r="H37" s="22" t="s">
        <v>239</v>
      </c>
      <c r="I37" s="22" t="s">
        <v>239</v>
      </c>
      <c r="J37" s="22" t="s">
        <v>239</v>
      </c>
      <c r="K37" s="22" t="s">
        <v>239</v>
      </c>
      <c r="L37" s="22" t="s">
        <v>239</v>
      </c>
      <c r="M37" s="22" t="s">
        <v>239</v>
      </c>
      <c r="N37" s="22" t="s">
        <v>239</v>
      </c>
      <c r="O37" s="22" t="s">
        <v>239</v>
      </c>
      <c r="P37" s="22" t="s">
        <v>239</v>
      </c>
      <c r="Q37" s="22" t="s">
        <v>239</v>
      </c>
      <c r="R37" s="22" t="s">
        <v>239</v>
      </c>
      <c r="S37" s="22" t="s">
        <v>239</v>
      </c>
      <c r="T37" s="22" t="s">
        <v>239</v>
      </c>
      <c r="U37" s="22" t="s">
        <v>239</v>
      </c>
      <c r="V37" s="22" t="s">
        <v>239</v>
      </c>
      <c r="W37" s="22" t="s">
        <v>239</v>
      </c>
      <c r="X37" s="22" t="s">
        <v>239</v>
      </c>
      <c r="Y37" s="22" t="s">
        <v>239</v>
      </c>
      <c r="Z37" s="22" t="s">
        <v>239</v>
      </c>
      <c r="AA37" s="22" t="s">
        <v>239</v>
      </c>
      <c r="AB37" s="22" t="s">
        <v>239</v>
      </c>
      <c r="AC37" s="22" t="s">
        <v>239</v>
      </c>
      <c r="AD37" s="22" t="s">
        <v>239</v>
      </c>
      <c r="AE37" s="22" t="s">
        <v>239</v>
      </c>
      <c r="AF37" s="22" t="s">
        <v>239</v>
      </c>
      <c r="AG37" s="22" t="s">
        <v>0</v>
      </c>
      <c r="AH37" s="22" t="s">
        <v>0</v>
      </c>
    </row>
    <row r="38" spans="1:34" ht="12" customHeight="1" x14ac:dyDescent="0.2">
      <c r="A38" s="46" t="s">
        <v>123</v>
      </c>
      <c r="B38" s="27" t="s">
        <v>241</v>
      </c>
      <c r="C38" s="27" t="s">
        <v>720</v>
      </c>
      <c r="D38" s="22" t="s">
        <v>233</v>
      </c>
      <c r="E38" s="22" t="s">
        <v>233</v>
      </c>
      <c r="F38" s="22" t="s">
        <v>233</v>
      </c>
      <c r="G38" s="22" t="s">
        <v>233</v>
      </c>
      <c r="H38" s="22" t="s">
        <v>233</v>
      </c>
      <c r="I38" s="22" t="s">
        <v>233</v>
      </c>
      <c r="J38" s="22" t="s">
        <v>233</v>
      </c>
      <c r="K38" s="22" t="s">
        <v>233</v>
      </c>
      <c r="L38" s="22" t="s">
        <v>233</v>
      </c>
      <c r="M38" s="22" t="s">
        <v>233</v>
      </c>
      <c r="N38" s="22" t="s">
        <v>233</v>
      </c>
      <c r="O38" s="22" t="s">
        <v>233</v>
      </c>
      <c r="P38" s="22" t="s">
        <v>233</v>
      </c>
      <c r="Q38" s="22" t="s">
        <v>233</v>
      </c>
      <c r="R38" s="22" t="s">
        <v>233</v>
      </c>
      <c r="S38" s="22" t="s">
        <v>233</v>
      </c>
      <c r="T38" s="22" t="s">
        <v>233</v>
      </c>
      <c r="U38" s="22" t="s">
        <v>233</v>
      </c>
      <c r="V38" s="22">
        <v>0</v>
      </c>
      <c r="W38" s="22">
        <v>0</v>
      </c>
      <c r="X38" s="22">
        <v>0</v>
      </c>
      <c r="Y38" s="22">
        <v>0</v>
      </c>
      <c r="Z38" s="22">
        <v>0</v>
      </c>
      <c r="AA38" s="22">
        <v>0</v>
      </c>
      <c r="AB38" s="22">
        <v>0</v>
      </c>
      <c r="AC38" s="22">
        <v>0</v>
      </c>
      <c r="AD38" s="22">
        <v>0</v>
      </c>
      <c r="AE38" s="22">
        <v>0</v>
      </c>
      <c r="AF38" s="22">
        <v>0</v>
      </c>
      <c r="AG38" s="22">
        <v>0</v>
      </c>
      <c r="AH38" s="22">
        <v>0</v>
      </c>
    </row>
    <row r="39" spans="1:34" ht="12" customHeight="1" x14ac:dyDescent="0.2">
      <c r="A39" s="46" t="s">
        <v>123</v>
      </c>
      <c r="B39" s="27" t="s">
        <v>241</v>
      </c>
      <c r="C39" s="27" t="s">
        <v>721</v>
      </c>
      <c r="D39" s="22" t="s">
        <v>233</v>
      </c>
      <c r="E39" s="22" t="s">
        <v>233</v>
      </c>
      <c r="F39" s="22" t="s">
        <v>233</v>
      </c>
      <c r="G39" s="22" t="s">
        <v>233</v>
      </c>
      <c r="H39" s="22" t="s">
        <v>233</v>
      </c>
      <c r="I39" s="22" t="s">
        <v>233</v>
      </c>
      <c r="J39" s="22" t="s">
        <v>233</v>
      </c>
      <c r="K39" s="22" t="s">
        <v>233</v>
      </c>
      <c r="L39" s="22" t="s">
        <v>233</v>
      </c>
      <c r="M39" s="22" t="s">
        <v>233</v>
      </c>
      <c r="N39" s="22" t="s">
        <v>233</v>
      </c>
      <c r="O39" s="22" t="s">
        <v>233</v>
      </c>
      <c r="P39" s="22" t="s">
        <v>233</v>
      </c>
      <c r="Q39" s="22" t="s">
        <v>233</v>
      </c>
      <c r="R39" s="22" t="s">
        <v>233</v>
      </c>
      <c r="S39" s="22" t="s">
        <v>233</v>
      </c>
      <c r="T39" s="22" t="s">
        <v>233</v>
      </c>
      <c r="U39" s="22" t="s">
        <v>233</v>
      </c>
      <c r="V39" s="22">
        <v>0</v>
      </c>
      <c r="W39" s="22">
        <v>0</v>
      </c>
      <c r="X39" s="22">
        <v>0</v>
      </c>
      <c r="Y39" s="22">
        <v>0</v>
      </c>
      <c r="Z39" s="22">
        <v>0</v>
      </c>
      <c r="AA39" s="22">
        <v>0</v>
      </c>
      <c r="AB39" s="22">
        <v>0</v>
      </c>
      <c r="AC39" s="22">
        <v>0</v>
      </c>
      <c r="AD39" s="22">
        <v>0</v>
      </c>
      <c r="AE39" s="22">
        <v>0</v>
      </c>
      <c r="AF39" s="22">
        <v>0</v>
      </c>
      <c r="AG39" s="22">
        <v>0</v>
      </c>
      <c r="AH39" s="22">
        <v>0</v>
      </c>
    </row>
    <row r="40" spans="1:34" ht="12" customHeight="1" x14ac:dyDescent="0.2">
      <c r="A40" s="46" t="s">
        <v>123</v>
      </c>
      <c r="B40" s="27" t="s">
        <v>241</v>
      </c>
      <c r="C40" s="81" t="s">
        <v>420</v>
      </c>
      <c r="D40" s="73" t="s">
        <v>233</v>
      </c>
      <c r="E40" s="73" t="s">
        <v>233</v>
      </c>
      <c r="F40" s="73" t="s">
        <v>233</v>
      </c>
      <c r="G40" s="73" t="s">
        <v>233</v>
      </c>
      <c r="H40" s="73" t="s">
        <v>233</v>
      </c>
      <c r="I40" s="73" t="s">
        <v>233</v>
      </c>
      <c r="J40" s="73" t="s">
        <v>233</v>
      </c>
      <c r="K40" s="73" t="s">
        <v>233</v>
      </c>
      <c r="L40" s="73" t="s">
        <v>233</v>
      </c>
      <c r="M40" s="73" t="s">
        <v>233</v>
      </c>
      <c r="N40" s="73" t="s">
        <v>233</v>
      </c>
      <c r="O40" s="73" t="s">
        <v>233</v>
      </c>
      <c r="P40" s="73" t="s">
        <v>233</v>
      </c>
      <c r="Q40" s="73" t="s">
        <v>233</v>
      </c>
      <c r="R40" s="73" t="s">
        <v>233</v>
      </c>
      <c r="S40" s="73" t="s">
        <v>233</v>
      </c>
      <c r="T40" s="73" t="s">
        <v>233</v>
      </c>
      <c r="U40" s="73" t="s">
        <v>233</v>
      </c>
      <c r="V40" s="73">
        <v>0</v>
      </c>
      <c r="W40" s="73">
        <v>0</v>
      </c>
      <c r="X40" s="73">
        <v>0</v>
      </c>
      <c r="Y40" s="73">
        <v>0</v>
      </c>
      <c r="Z40" s="73">
        <v>0</v>
      </c>
      <c r="AA40" s="73">
        <v>0</v>
      </c>
      <c r="AB40" s="73">
        <v>0</v>
      </c>
      <c r="AC40" s="73">
        <v>0</v>
      </c>
      <c r="AD40" s="73">
        <v>0</v>
      </c>
      <c r="AE40" s="73">
        <v>0</v>
      </c>
      <c r="AF40" s="73">
        <v>0</v>
      </c>
      <c r="AG40" s="73">
        <v>0</v>
      </c>
      <c r="AH40" s="73">
        <v>0</v>
      </c>
    </row>
    <row r="41" spans="1:34" ht="12" customHeight="1" x14ac:dyDescent="0.2">
      <c r="A41" s="46" t="s">
        <v>123</v>
      </c>
      <c r="B41" s="27" t="s">
        <v>700</v>
      </c>
      <c r="C41" s="27" t="s">
        <v>700</v>
      </c>
      <c r="D41" s="22" t="s">
        <v>239</v>
      </c>
      <c r="E41" s="22" t="s">
        <v>239</v>
      </c>
      <c r="F41" s="22" t="s">
        <v>239</v>
      </c>
      <c r="G41" s="22" t="s">
        <v>239</v>
      </c>
      <c r="H41" s="22" t="s">
        <v>239</v>
      </c>
      <c r="I41" s="22" t="s">
        <v>239</v>
      </c>
      <c r="J41" s="22" t="s">
        <v>239</v>
      </c>
      <c r="K41" s="22" t="s">
        <v>239</v>
      </c>
      <c r="L41" s="22" t="s">
        <v>239</v>
      </c>
      <c r="M41" s="22" t="s">
        <v>239</v>
      </c>
      <c r="N41" s="22" t="s">
        <v>239</v>
      </c>
      <c r="O41" s="22" t="s">
        <v>239</v>
      </c>
      <c r="P41" s="22" t="s">
        <v>239</v>
      </c>
      <c r="Q41" s="22" t="s">
        <v>239</v>
      </c>
      <c r="R41" s="22" t="s">
        <v>239</v>
      </c>
      <c r="S41" s="22" t="s">
        <v>239</v>
      </c>
      <c r="T41" s="22" t="s">
        <v>239</v>
      </c>
      <c r="U41" s="22" t="s">
        <v>239</v>
      </c>
      <c r="V41" s="22" t="s">
        <v>239</v>
      </c>
      <c r="W41" s="22" t="s">
        <v>239</v>
      </c>
      <c r="X41" s="22" t="s">
        <v>239</v>
      </c>
      <c r="Y41" s="22" t="s">
        <v>239</v>
      </c>
      <c r="Z41" s="22" t="s">
        <v>239</v>
      </c>
      <c r="AA41" s="22" t="s">
        <v>239</v>
      </c>
      <c r="AB41" s="22" t="s">
        <v>239</v>
      </c>
      <c r="AC41" s="22" t="s">
        <v>239</v>
      </c>
      <c r="AD41" s="22" t="s">
        <v>239</v>
      </c>
      <c r="AE41" s="22" t="s">
        <v>239</v>
      </c>
      <c r="AF41" s="22" t="s">
        <v>239</v>
      </c>
      <c r="AG41" s="22" t="s">
        <v>0</v>
      </c>
      <c r="AH41" s="22" t="s">
        <v>0</v>
      </c>
    </row>
    <row r="42" spans="1:34" ht="12" customHeight="1" x14ac:dyDescent="0.2">
      <c r="A42" s="46" t="s">
        <v>123</v>
      </c>
      <c r="B42" s="27" t="s">
        <v>723</v>
      </c>
      <c r="C42" s="27" t="s">
        <v>720</v>
      </c>
      <c r="D42" s="22">
        <v>112</v>
      </c>
      <c r="E42" s="22">
        <v>112</v>
      </c>
      <c r="F42" s="22">
        <v>141</v>
      </c>
      <c r="G42" s="22">
        <v>160</v>
      </c>
      <c r="H42" s="22">
        <v>159</v>
      </c>
      <c r="I42" s="22">
        <v>146</v>
      </c>
      <c r="J42" s="22">
        <v>180</v>
      </c>
      <c r="K42" s="22">
        <v>119</v>
      </c>
      <c r="L42" s="22">
        <v>114</v>
      </c>
      <c r="M42" s="22">
        <v>125</v>
      </c>
      <c r="N42" s="22">
        <v>130</v>
      </c>
      <c r="O42" s="22">
        <v>144</v>
      </c>
      <c r="P42" s="22">
        <v>114</v>
      </c>
      <c r="Q42" s="22">
        <v>129</v>
      </c>
      <c r="R42" s="22">
        <v>124</v>
      </c>
      <c r="S42" s="22">
        <v>19</v>
      </c>
      <c r="T42" s="22">
        <v>19</v>
      </c>
      <c r="U42" s="22">
        <v>19</v>
      </c>
      <c r="V42" s="22">
        <v>19</v>
      </c>
      <c r="W42" s="22">
        <v>19</v>
      </c>
      <c r="X42" s="22">
        <v>19</v>
      </c>
      <c r="Y42" s="22">
        <v>19</v>
      </c>
      <c r="Z42" s="22">
        <v>19</v>
      </c>
      <c r="AA42" s="22">
        <v>19</v>
      </c>
      <c r="AB42" s="22">
        <v>9</v>
      </c>
      <c r="AC42" s="22">
        <v>0</v>
      </c>
      <c r="AD42" s="22">
        <v>0</v>
      </c>
      <c r="AE42" s="22">
        <v>0</v>
      </c>
      <c r="AF42" s="22">
        <v>0</v>
      </c>
      <c r="AG42" s="22">
        <v>0</v>
      </c>
      <c r="AH42" s="22">
        <v>0</v>
      </c>
    </row>
    <row r="43" spans="1:34" ht="12" customHeight="1" x14ac:dyDescent="0.2">
      <c r="A43" s="46" t="s">
        <v>123</v>
      </c>
      <c r="B43" s="27" t="s">
        <v>723</v>
      </c>
      <c r="C43" s="27" t="s">
        <v>721</v>
      </c>
      <c r="D43" s="22" t="s">
        <v>233</v>
      </c>
      <c r="E43" s="22" t="s">
        <v>233</v>
      </c>
      <c r="F43" s="22" t="s">
        <v>233</v>
      </c>
      <c r="G43" s="22" t="s">
        <v>233</v>
      </c>
      <c r="H43" s="22" t="s">
        <v>233</v>
      </c>
      <c r="I43" s="22" t="s">
        <v>233</v>
      </c>
      <c r="J43" s="22" t="s">
        <v>233</v>
      </c>
      <c r="K43" s="22">
        <v>15</v>
      </c>
      <c r="L43" s="22">
        <v>15</v>
      </c>
      <c r="M43" s="22">
        <v>15</v>
      </c>
      <c r="N43" s="22">
        <v>12</v>
      </c>
      <c r="O43" s="22">
        <v>12</v>
      </c>
      <c r="P43" s="22">
        <v>12</v>
      </c>
      <c r="Q43" s="22">
        <v>12</v>
      </c>
      <c r="R43" s="22">
        <v>12</v>
      </c>
      <c r="S43" s="22">
        <v>12</v>
      </c>
      <c r="T43" s="22">
        <v>12</v>
      </c>
      <c r="U43" s="22">
        <v>12</v>
      </c>
      <c r="V43" s="22">
        <v>12</v>
      </c>
      <c r="W43" s="22">
        <v>0</v>
      </c>
      <c r="X43" s="22">
        <v>0</v>
      </c>
      <c r="Y43" s="22">
        <v>0</v>
      </c>
      <c r="Z43" s="22">
        <v>0</v>
      </c>
      <c r="AA43" s="22">
        <v>0</v>
      </c>
      <c r="AB43" s="22">
        <v>0</v>
      </c>
      <c r="AC43" s="22">
        <v>0</v>
      </c>
      <c r="AD43" s="22">
        <v>0</v>
      </c>
      <c r="AE43" s="22">
        <v>0</v>
      </c>
      <c r="AF43" s="22">
        <v>0</v>
      </c>
      <c r="AG43" s="22">
        <v>0</v>
      </c>
      <c r="AH43" s="22">
        <v>0</v>
      </c>
    </row>
    <row r="44" spans="1:34" ht="12" customHeight="1" x14ac:dyDescent="0.2">
      <c r="A44" s="46" t="s">
        <v>123</v>
      </c>
      <c r="B44" s="27" t="s">
        <v>723</v>
      </c>
      <c r="C44" s="81" t="s">
        <v>420</v>
      </c>
      <c r="D44" s="73">
        <v>112</v>
      </c>
      <c r="E44" s="73">
        <v>112</v>
      </c>
      <c r="F44" s="73">
        <v>141</v>
      </c>
      <c r="G44" s="73">
        <v>160</v>
      </c>
      <c r="H44" s="73">
        <v>159</v>
      </c>
      <c r="I44" s="73">
        <v>146</v>
      </c>
      <c r="J44" s="73">
        <v>180</v>
      </c>
      <c r="K44" s="73">
        <v>134</v>
      </c>
      <c r="L44" s="73">
        <v>129</v>
      </c>
      <c r="M44" s="73">
        <v>140</v>
      </c>
      <c r="N44" s="73">
        <v>142</v>
      </c>
      <c r="O44" s="73">
        <v>156</v>
      </c>
      <c r="P44" s="73">
        <v>126</v>
      </c>
      <c r="Q44" s="73">
        <v>141</v>
      </c>
      <c r="R44" s="73">
        <v>136</v>
      </c>
      <c r="S44" s="73">
        <v>31</v>
      </c>
      <c r="T44" s="73">
        <v>31</v>
      </c>
      <c r="U44" s="73">
        <v>31</v>
      </c>
      <c r="V44" s="73">
        <v>31</v>
      </c>
      <c r="W44" s="73">
        <v>19</v>
      </c>
      <c r="X44" s="73">
        <v>19</v>
      </c>
      <c r="Y44" s="73">
        <v>19</v>
      </c>
      <c r="Z44" s="73">
        <v>19</v>
      </c>
      <c r="AA44" s="73">
        <v>19</v>
      </c>
      <c r="AB44" s="73">
        <v>9</v>
      </c>
      <c r="AC44" s="73">
        <v>0</v>
      </c>
      <c r="AD44" s="73">
        <v>0</v>
      </c>
      <c r="AE44" s="73">
        <v>0</v>
      </c>
      <c r="AF44" s="73">
        <v>0</v>
      </c>
      <c r="AG44" s="73">
        <v>0</v>
      </c>
      <c r="AH44" s="73">
        <v>0</v>
      </c>
    </row>
    <row r="45" spans="1:34" ht="12" customHeight="1" x14ac:dyDescent="0.2">
      <c r="A45" s="46" t="s">
        <v>123</v>
      </c>
      <c r="B45" s="27" t="s">
        <v>700</v>
      </c>
      <c r="C45" s="27" t="s">
        <v>700</v>
      </c>
      <c r="D45" s="22" t="s">
        <v>239</v>
      </c>
      <c r="E45" s="22" t="s">
        <v>239</v>
      </c>
      <c r="F45" s="22" t="s">
        <v>239</v>
      </c>
      <c r="G45" s="22" t="s">
        <v>239</v>
      </c>
      <c r="H45" s="22" t="s">
        <v>239</v>
      </c>
      <c r="I45" s="22" t="s">
        <v>239</v>
      </c>
      <c r="J45" s="22" t="s">
        <v>239</v>
      </c>
      <c r="K45" s="22" t="s">
        <v>239</v>
      </c>
      <c r="L45" s="22" t="s">
        <v>239</v>
      </c>
      <c r="M45" s="22" t="s">
        <v>239</v>
      </c>
      <c r="N45" s="22" t="s">
        <v>239</v>
      </c>
      <c r="O45" s="22" t="s">
        <v>239</v>
      </c>
      <c r="P45" s="22" t="s">
        <v>239</v>
      </c>
      <c r="Q45" s="22" t="s">
        <v>239</v>
      </c>
      <c r="R45" s="22" t="s">
        <v>239</v>
      </c>
      <c r="S45" s="22" t="s">
        <v>239</v>
      </c>
      <c r="T45" s="22" t="s">
        <v>239</v>
      </c>
      <c r="U45" s="22" t="s">
        <v>239</v>
      </c>
      <c r="V45" s="22" t="s">
        <v>239</v>
      </c>
      <c r="W45" s="22" t="s">
        <v>239</v>
      </c>
      <c r="X45" s="22" t="s">
        <v>239</v>
      </c>
      <c r="Y45" s="22" t="s">
        <v>239</v>
      </c>
      <c r="Z45" s="22" t="s">
        <v>239</v>
      </c>
      <c r="AA45" s="22" t="s">
        <v>239</v>
      </c>
      <c r="AB45" s="22" t="s">
        <v>239</v>
      </c>
      <c r="AC45" s="22" t="s">
        <v>239</v>
      </c>
      <c r="AD45" s="22" t="s">
        <v>239</v>
      </c>
      <c r="AE45" s="22" t="s">
        <v>239</v>
      </c>
      <c r="AF45" s="22" t="s">
        <v>239</v>
      </c>
      <c r="AG45" s="22" t="s">
        <v>0</v>
      </c>
      <c r="AH45" s="22" t="s">
        <v>0</v>
      </c>
    </row>
    <row r="46" spans="1:34" ht="12" customHeight="1" x14ac:dyDescent="0.2">
      <c r="A46" s="46" t="s">
        <v>123</v>
      </c>
      <c r="B46" s="27" t="s">
        <v>243</v>
      </c>
      <c r="C46" s="27" t="s">
        <v>720</v>
      </c>
      <c r="D46" s="22">
        <v>0</v>
      </c>
      <c r="E46" s="22">
        <v>0</v>
      </c>
      <c r="F46" s="22">
        <v>0</v>
      </c>
      <c r="G46" s="22">
        <v>0</v>
      </c>
      <c r="H46" s="22">
        <v>0</v>
      </c>
      <c r="I46" s="22">
        <v>0</v>
      </c>
      <c r="J46" s="22">
        <v>0</v>
      </c>
      <c r="K46" s="22">
        <v>0</v>
      </c>
      <c r="L46" s="22">
        <v>0</v>
      </c>
      <c r="M46" s="22">
        <v>0</v>
      </c>
      <c r="N46" s="22">
        <v>0</v>
      </c>
      <c r="O46" s="22">
        <v>0</v>
      </c>
      <c r="P46" s="22">
        <v>0</v>
      </c>
      <c r="Q46" s="22">
        <v>0</v>
      </c>
      <c r="R46" s="22">
        <v>0</v>
      </c>
      <c r="S46" s="22">
        <v>0</v>
      </c>
      <c r="T46" s="22">
        <v>0</v>
      </c>
      <c r="U46" s="22">
        <v>0</v>
      </c>
      <c r="V46" s="22">
        <v>0</v>
      </c>
      <c r="W46" s="22">
        <v>0</v>
      </c>
      <c r="X46" s="22">
        <v>0</v>
      </c>
      <c r="Y46" s="22">
        <v>0</v>
      </c>
      <c r="Z46" s="22">
        <v>0</v>
      </c>
      <c r="AA46" s="22">
        <v>0</v>
      </c>
      <c r="AB46" s="22">
        <v>0</v>
      </c>
      <c r="AC46" s="22">
        <v>0</v>
      </c>
      <c r="AD46" s="22">
        <v>0</v>
      </c>
      <c r="AE46" s="22">
        <v>0</v>
      </c>
      <c r="AF46" s="22">
        <v>0</v>
      </c>
      <c r="AG46" s="22">
        <v>0</v>
      </c>
      <c r="AH46" s="22">
        <v>0</v>
      </c>
    </row>
    <row r="47" spans="1:34" ht="12" customHeight="1" x14ac:dyDescent="0.2">
      <c r="A47" s="46" t="s">
        <v>123</v>
      </c>
      <c r="B47" s="27" t="s">
        <v>243</v>
      </c>
      <c r="C47" s="27" t="s">
        <v>721</v>
      </c>
      <c r="D47" s="22" t="s">
        <v>233</v>
      </c>
      <c r="E47" s="22" t="s">
        <v>233</v>
      </c>
      <c r="F47" s="22" t="s">
        <v>233</v>
      </c>
      <c r="G47" s="22" t="s">
        <v>233</v>
      </c>
      <c r="H47" s="22" t="s">
        <v>233</v>
      </c>
      <c r="I47" s="22" t="s">
        <v>233</v>
      </c>
      <c r="J47" s="22" t="s">
        <v>233</v>
      </c>
      <c r="K47" s="22">
        <v>0</v>
      </c>
      <c r="L47" s="22">
        <v>0</v>
      </c>
      <c r="M47" s="22">
        <v>0</v>
      </c>
      <c r="N47" s="22">
        <v>0</v>
      </c>
      <c r="O47" s="22">
        <v>0</v>
      </c>
      <c r="P47" s="22">
        <v>0</v>
      </c>
      <c r="Q47" s="22">
        <v>0</v>
      </c>
      <c r="R47" s="22">
        <v>0</v>
      </c>
      <c r="S47" s="22">
        <v>0</v>
      </c>
      <c r="T47" s="22">
        <v>0</v>
      </c>
      <c r="U47" s="22">
        <v>0</v>
      </c>
      <c r="V47" s="22">
        <v>0</v>
      </c>
      <c r="W47" s="22">
        <v>0</v>
      </c>
      <c r="X47" s="22">
        <v>0</v>
      </c>
      <c r="Y47" s="22">
        <v>0</v>
      </c>
      <c r="Z47" s="22">
        <v>0</v>
      </c>
      <c r="AA47" s="22">
        <v>0</v>
      </c>
      <c r="AB47" s="22">
        <v>0</v>
      </c>
      <c r="AC47" s="22">
        <v>0</v>
      </c>
      <c r="AD47" s="22">
        <v>0</v>
      </c>
      <c r="AE47" s="22">
        <v>0</v>
      </c>
      <c r="AF47" s="22">
        <v>0</v>
      </c>
      <c r="AG47" s="22">
        <v>0</v>
      </c>
      <c r="AH47" s="22">
        <v>0</v>
      </c>
    </row>
    <row r="48" spans="1:34" ht="12" customHeight="1" x14ac:dyDescent="0.2">
      <c r="A48" s="46" t="s">
        <v>123</v>
      </c>
      <c r="B48" s="27" t="s">
        <v>243</v>
      </c>
      <c r="C48" s="81" t="s">
        <v>420</v>
      </c>
      <c r="D48" s="73">
        <v>0</v>
      </c>
      <c r="E48" s="73">
        <v>0</v>
      </c>
      <c r="F48" s="73">
        <v>0</v>
      </c>
      <c r="G48" s="73">
        <v>0</v>
      </c>
      <c r="H48" s="73">
        <v>0</v>
      </c>
      <c r="I48" s="73">
        <v>0</v>
      </c>
      <c r="J48" s="73">
        <v>0</v>
      </c>
      <c r="K48" s="73">
        <v>0</v>
      </c>
      <c r="L48" s="73">
        <v>0</v>
      </c>
      <c r="M48" s="73">
        <v>0</v>
      </c>
      <c r="N48" s="73">
        <v>0</v>
      </c>
      <c r="O48" s="73">
        <v>0</v>
      </c>
      <c r="P48" s="73">
        <v>0</v>
      </c>
      <c r="Q48" s="73">
        <v>0</v>
      </c>
      <c r="R48" s="73">
        <v>0</v>
      </c>
      <c r="S48" s="73">
        <v>0</v>
      </c>
      <c r="T48" s="73">
        <v>0</v>
      </c>
      <c r="U48" s="73">
        <v>0</v>
      </c>
      <c r="V48" s="73">
        <v>0</v>
      </c>
      <c r="W48" s="73">
        <v>0</v>
      </c>
      <c r="X48" s="73">
        <v>0</v>
      </c>
      <c r="Y48" s="73">
        <v>0</v>
      </c>
      <c r="Z48" s="73">
        <v>0</v>
      </c>
      <c r="AA48" s="73">
        <v>0</v>
      </c>
      <c r="AB48" s="73">
        <v>0</v>
      </c>
      <c r="AC48" s="73">
        <v>0</v>
      </c>
      <c r="AD48" s="73">
        <v>0</v>
      </c>
      <c r="AE48" s="73">
        <v>0</v>
      </c>
      <c r="AF48" s="73">
        <v>0</v>
      </c>
      <c r="AG48" s="73">
        <v>0</v>
      </c>
      <c r="AH48" s="73">
        <v>0</v>
      </c>
    </row>
    <row r="49" spans="1:34" ht="12" customHeight="1" x14ac:dyDescent="0.2">
      <c r="A49" s="46" t="s">
        <v>123</v>
      </c>
      <c r="B49" s="27" t="s">
        <v>700</v>
      </c>
      <c r="C49" s="27" t="s">
        <v>700</v>
      </c>
      <c r="D49" s="22" t="s">
        <v>239</v>
      </c>
      <c r="E49" s="22" t="s">
        <v>239</v>
      </c>
      <c r="F49" s="22" t="s">
        <v>239</v>
      </c>
      <c r="G49" s="22" t="s">
        <v>239</v>
      </c>
      <c r="H49" s="22" t="s">
        <v>239</v>
      </c>
      <c r="I49" s="22" t="s">
        <v>239</v>
      </c>
      <c r="J49" s="22" t="s">
        <v>239</v>
      </c>
      <c r="K49" s="22" t="s">
        <v>239</v>
      </c>
      <c r="L49" s="22" t="s">
        <v>239</v>
      </c>
      <c r="M49" s="22" t="s">
        <v>239</v>
      </c>
      <c r="N49" s="22" t="s">
        <v>239</v>
      </c>
      <c r="O49" s="22" t="s">
        <v>239</v>
      </c>
      <c r="P49" s="22" t="s">
        <v>239</v>
      </c>
      <c r="Q49" s="22" t="s">
        <v>239</v>
      </c>
      <c r="R49" s="22" t="s">
        <v>239</v>
      </c>
      <c r="S49" s="22" t="s">
        <v>239</v>
      </c>
      <c r="T49" s="22" t="s">
        <v>239</v>
      </c>
      <c r="U49" s="22" t="s">
        <v>239</v>
      </c>
      <c r="V49" s="22" t="s">
        <v>239</v>
      </c>
      <c r="W49" s="22" t="s">
        <v>239</v>
      </c>
      <c r="X49" s="22" t="s">
        <v>239</v>
      </c>
      <c r="Y49" s="22" t="s">
        <v>239</v>
      </c>
      <c r="Z49" s="22" t="s">
        <v>239</v>
      </c>
      <c r="AA49" s="22" t="s">
        <v>239</v>
      </c>
      <c r="AB49" s="22" t="s">
        <v>239</v>
      </c>
      <c r="AC49" s="22" t="s">
        <v>239</v>
      </c>
      <c r="AD49" s="22" t="s">
        <v>239</v>
      </c>
      <c r="AE49" s="22" t="s">
        <v>239</v>
      </c>
      <c r="AF49" s="22" t="s">
        <v>239</v>
      </c>
      <c r="AG49" s="22" t="s">
        <v>0</v>
      </c>
      <c r="AH49" s="22" t="s">
        <v>0</v>
      </c>
    </row>
    <row r="50" spans="1:34" ht="12" customHeight="1" x14ac:dyDescent="0.2">
      <c r="A50" s="46" t="s">
        <v>123</v>
      </c>
      <c r="B50" s="27" t="s">
        <v>203</v>
      </c>
      <c r="C50" s="27" t="s">
        <v>720</v>
      </c>
      <c r="D50" s="22">
        <v>283</v>
      </c>
      <c r="E50" s="22">
        <v>268</v>
      </c>
      <c r="F50" s="22">
        <v>333</v>
      </c>
      <c r="G50" s="22">
        <v>306</v>
      </c>
      <c r="H50" s="22">
        <v>325</v>
      </c>
      <c r="I50" s="22">
        <v>293</v>
      </c>
      <c r="J50" s="22">
        <v>317</v>
      </c>
      <c r="K50" s="22">
        <v>266</v>
      </c>
      <c r="L50" s="22">
        <v>260</v>
      </c>
      <c r="M50" s="22">
        <v>245</v>
      </c>
      <c r="N50" s="22">
        <v>242</v>
      </c>
      <c r="O50" s="22">
        <v>253</v>
      </c>
      <c r="P50" s="22">
        <v>217</v>
      </c>
      <c r="Q50" s="22">
        <v>249</v>
      </c>
      <c r="R50" s="22">
        <v>253</v>
      </c>
      <c r="S50" s="22">
        <v>150</v>
      </c>
      <c r="T50" s="22">
        <v>122</v>
      </c>
      <c r="U50" s="22">
        <v>130</v>
      </c>
      <c r="V50" s="22">
        <v>129</v>
      </c>
      <c r="W50" s="22">
        <v>129</v>
      </c>
      <c r="X50" s="22">
        <v>130</v>
      </c>
      <c r="Y50" s="22">
        <v>128</v>
      </c>
      <c r="Z50" s="22">
        <v>122</v>
      </c>
      <c r="AA50" s="22">
        <v>124</v>
      </c>
      <c r="AB50" s="22">
        <v>102</v>
      </c>
      <c r="AC50" s="22">
        <v>74</v>
      </c>
      <c r="AD50" s="22">
        <v>45</v>
      </c>
      <c r="AE50" s="22">
        <v>23</v>
      </c>
      <c r="AF50" s="22">
        <v>14</v>
      </c>
      <c r="AG50" s="22">
        <v>74</v>
      </c>
      <c r="AH50" s="22">
        <v>0</v>
      </c>
    </row>
    <row r="51" spans="1:34" ht="12" customHeight="1" x14ac:dyDescent="0.2">
      <c r="A51" s="46" t="s">
        <v>123</v>
      </c>
      <c r="B51" s="27" t="s">
        <v>203</v>
      </c>
      <c r="C51" s="27" t="s">
        <v>721</v>
      </c>
      <c r="D51" s="22" t="s">
        <v>233</v>
      </c>
      <c r="E51" s="22" t="s">
        <v>233</v>
      </c>
      <c r="F51" s="22" t="s">
        <v>233</v>
      </c>
      <c r="G51" s="22" t="s">
        <v>233</v>
      </c>
      <c r="H51" s="22" t="s">
        <v>233</v>
      </c>
      <c r="I51" s="22" t="s">
        <v>233</v>
      </c>
      <c r="J51" s="22" t="s">
        <v>233</v>
      </c>
      <c r="K51" s="22">
        <v>145</v>
      </c>
      <c r="L51" s="22">
        <v>187</v>
      </c>
      <c r="M51" s="22">
        <v>197</v>
      </c>
      <c r="N51" s="22">
        <v>199</v>
      </c>
      <c r="O51" s="22">
        <v>207</v>
      </c>
      <c r="P51" s="22">
        <v>198</v>
      </c>
      <c r="Q51" s="22">
        <v>191</v>
      </c>
      <c r="R51" s="22">
        <v>184</v>
      </c>
      <c r="S51" s="22">
        <v>101</v>
      </c>
      <c r="T51" s="22">
        <v>74</v>
      </c>
      <c r="U51" s="22">
        <v>65</v>
      </c>
      <c r="V51" s="22">
        <v>56</v>
      </c>
      <c r="W51" s="22">
        <v>42</v>
      </c>
      <c r="X51" s="22">
        <v>28</v>
      </c>
      <c r="Y51" s="22">
        <v>28</v>
      </c>
      <c r="Z51" s="22">
        <v>23</v>
      </c>
      <c r="AA51" s="22">
        <v>16</v>
      </c>
      <c r="AB51" s="22">
        <v>15</v>
      </c>
      <c r="AC51" s="22">
        <v>17</v>
      </c>
      <c r="AD51" s="22">
        <v>15</v>
      </c>
      <c r="AE51" s="22">
        <v>17</v>
      </c>
      <c r="AF51" s="22">
        <v>17</v>
      </c>
      <c r="AG51" s="22">
        <v>21</v>
      </c>
      <c r="AH51" s="22">
        <v>5</v>
      </c>
    </row>
    <row r="52" spans="1:34" ht="12" customHeight="1" x14ac:dyDescent="0.2">
      <c r="A52" s="46" t="s">
        <v>123</v>
      </c>
      <c r="B52" s="27" t="s">
        <v>203</v>
      </c>
      <c r="C52" s="84" t="s">
        <v>203</v>
      </c>
      <c r="D52" s="74">
        <v>283</v>
      </c>
      <c r="E52" s="74">
        <v>268</v>
      </c>
      <c r="F52" s="74">
        <v>333</v>
      </c>
      <c r="G52" s="74">
        <v>306</v>
      </c>
      <c r="H52" s="74">
        <v>325</v>
      </c>
      <c r="I52" s="74">
        <v>293</v>
      </c>
      <c r="J52" s="74">
        <v>317</v>
      </c>
      <c r="K52" s="74">
        <v>411</v>
      </c>
      <c r="L52" s="74">
        <v>447</v>
      </c>
      <c r="M52" s="74">
        <v>442</v>
      </c>
      <c r="N52" s="74">
        <v>441</v>
      </c>
      <c r="O52" s="74">
        <v>460</v>
      </c>
      <c r="P52" s="74">
        <v>415</v>
      </c>
      <c r="Q52" s="74">
        <v>440</v>
      </c>
      <c r="R52" s="74">
        <v>437</v>
      </c>
      <c r="S52" s="74">
        <v>251</v>
      </c>
      <c r="T52" s="74">
        <v>196</v>
      </c>
      <c r="U52" s="74">
        <v>195</v>
      </c>
      <c r="V52" s="74">
        <v>185</v>
      </c>
      <c r="W52" s="74">
        <v>171</v>
      </c>
      <c r="X52" s="74">
        <v>158</v>
      </c>
      <c r="Y52" s="74">
        <v>156</v>
      </c>
      <c r="Z52" s="74">
        <v>145</v>
      </c>
      <c r="AA52" s="74">
        <v>140</v>
      </c>
      <c r="AB52" s="74">
        <v>117</v>
      </c>
      <c r="AC52" s="74">
        <v>91</v>
      </c>
      <c r="AD52" s="74">
        <v>60</v>
      </c>
      <c r="AE52" s="74">
        <v>40</v>
      </c>
      <c r="AF52" s="74">
        <v>31</v>
      </c>
      <c r="AG52" s="74">
        <v>95</v>
      </c>
      <c r="AH52" s="74">
        <v>1</v>
      </c>
    </row>
    <row r="53" spans="1:34" ht="12" customHeight="1" x14ac:dyDescent="0.2">
      <c r="A53" s="46" t="s">
        <v>304</v>
      </c>
      <c r="B53" s="27" t="s">
        <v>700</v>
      </c>
      <c r="C53" s="27" t="s">
        <v>700</v>
      </c>
      <c r="D53" s="22" t="s">
        <v>239</v>
      </c>
      <c r="E53" s="22" t="s">
        <v>239</v>
      </c>
      <c r="F53" s="22" t="s">
        <v>239</v>
      </c>
      <c r="G53" s="22" t="s">
        <v>239</v>
      </c>
      <c r="H53" s="22" t="s">
        <v>239</v>
      </c>
      <c r="I53" s="22" t="s">
        <v>239</v>
      </c>
      <c r="J53" s="22" t="s">
        <v>239</v>
      </c>
      <c r="K53" s="22" t="s">
        <v>239</v>
      </c>
      <c r="L53" s="22" t="s">
        <v>239</v>
      </c>
      <c r="M53" s="22" t="s">
        <v>239</v>
      </c>
      <c r="N53" s="22" t="s">
        <v>239</v>
      </c>
      <c r="O53" s="22" t="s">
        <v>239</v>
      </c>
      <c r="P53" s="22" t="s">
        <v>239</v>
      </c>
      <c r="Q53" s="22" t="s">
        <v>239</v>
      </c>
      <c r="R53" s="22" t="s">
        <v>239</v>
      </c>
      <c r="S53" s="22" t="s">
        <v>239</v>
      </c>
      <c r="T53" s="22" t="s">
        <v>239</v>
      </c>
      <c r="U53" s="22" t="s">
        <v>239</v>
      </c>
      <c r="V53" s="22" t="s">
        <v>239</v>
      </c>
      <c r="W53" s="22" t="s">
        <v>239</v>
      </c>
      <c r="X53" s="22" t="s">
        <v>239</v>
      </c>
      <c r="Y53" s="22" t="s">
        <v>239</v>
      </c>
      <c r="Z53" s="22" t="s">
        <v>239</v>
      </c>
      <c r="AA53" s="22" t="s">
        <v>239</v>
      </c>
      <c r="AB53" s="22" t="s">
        <v>239</v>
      </c>
      <c r="AC53" s="22" t="s">
        <v>239</v>
      </c>
      <c r="AD53" s="22" t="s">
        <v>239</v>
      </c>
      <c r="AE53" s="22" t="s">
        <v>239</v>
      </c>
      <c r="AF53" s="22" t="s">
        <v>239</v>
      </c>
      <c r="AG53" s="22" t="s">
        <v>0</v>
      </c>
      <c r="AH53" s="22" t="s">
        <v>0</v>
      </c>
    </row>
    <row r="54" spans="1:34" ht="12" customHeight="1" x14ac:dyDescent="0.2">
      <c r="A54" s="46" t="s">
        <v>118</v>
      </c>
      <c r="B54" s="27" t="s">
        <v>238</v>
      </c>
      <c r="C54" s="27" t="s">
        <v>720</v>
      </c>
      <c r="D54" s="22">
        <v>41</v>
      </c>
      <c r="E54" s="22">
        <v>59</v>
      </c>
      <c r="F54" s="22">
        <v>115</v>
      </c>
      <c r="G54" s="22">
        <v>177</v>
      </c>
      <c r="H54" s="22">
        <v>279</v>
      </c>
      <c r="I54" s="22">
        <v>323</v>
      </c>
      <c r="J54" s="22">
        <v>331</v>
      </c>
      <c r="K54" s="22">
        <v>351</v>
      </c>
      <c r="L54" s="22">
        <v>320</v>
      </c>
      <c r="M54" s="22">
        <v>317</v>
      </c>
      <c r="N54" s="22">
        <v>326</v>
      </c>
      <c r="O54" s="22">
        <v>349</v>
      </c>
      <c r="P54" s="22">
        <v>357</v>
      </c>
      <c r="Q54" s="22">
        <v>358</v>
      </c>
      <c r="R54" s="22">
        <v>399</v>
      </c>
      <c r="S54" s="22">
        <v>438</v>
      </c>
      <c r="T54" s="22">
        <v>459</v>
      </c>
      <c r="U54" s="22">
        <v>467</v>
      </c>
      <c r="V54" s="22">
        <v>481</v>
      </c>
      <c r="W54" s="22">
        <v>509</v>
      </c>
      <c r="X54" s="22">
        <v>526</v>
      </c>
      <c r="Y54" s="22">
        <v>562</v>
      </c>
      <c r="Z54" s="22">
        <v>624</v>
      </c>
      <c r="AA54" s="22">
        <v>632</v>
      </c>
      <c r="AB54" s="22">
        <v>629</v>
      </c>
      <c r="AC54" s="22">
        <v>655</v>
      </c>
      <c r="AD54" s="22">
        <v>691</v>
      </c>
      <c r="AE54" s="22">
        <v>647</v>
      </c>
      <c r="AF54" s="22">
        <v>662</v>
      </c>
      <c r="AG54" s="22">
        <v>668</v>
      </c>
      <c r="AH54" s="22">
        <v>0</v>
      </c>
    </row>
    <row r="55" spans="1:34" ht="12" customHeight="1" x14ac:dyDescent="0.2">
      <c r="A55" s="46" t="s">
        <v>118</v>
      </c>
      <c r="B55" s="27" t="s">
        <v>238</v>
      </c>
      <c r="C55" s="27" t="s">
        <v>721</v>
      </c>
      <c r="D55" s="22" t="s">
        <v>233</v>
      </c>
      <c r="E55" s="22" t="s">
        <v>233</v>
      </c>
      <c r="F55" s="22" t="s">
        <v>233</v>
      </c>
      <c r="G55" s="22" t="s">
        <v>233</v>
      </c>
      <c r="H55" s="22" t="s">
        <v>233</v>
      </c>
      <c r="I55" s="22" t="s">
        <v>233</v>
      </c>
      <c r="J55" s="22" t="s">
        <v>233</v>
      </c>
      <c r="K55" s="22">
        <v>206</v>
      </c>
      <c r="L55" s="22">
        <v>282</v>
      </c>
      <c r="M55" s="22">
        <v>285</v>
      </c>
      <c r="N55" s="22">
        <v>287</v>
      </c>
      <c r="O55" s="22">
        <v>259</v>
      </c>
      <c r="P55" s="22">
        <v>240</v>
      </c>
      <c r="Q55" s="22">
        <v>350</v>
      </c>
      <c r="R55" s="22">
        <v>334</v>
      </c>
      <c r="S55" s="22">
        <v>340</v>
      </c>
      <c r="T55" s="22">
        <v>341</v>
      </c>
      <c r="U55" s="22">
        <v>337</v>
      </c>
      <c r="V55" s="22">
        <v>341</v>
      </c>
      <c r="W55" s="22">
        <v>341</v>
      </c>
      <c r="X55" s="22">
        <v>339</v>
      </c>
      <c r="Y55" s="22">
        <v>337</v>
      </c>
      <c r="Z55" s="22">
        <v>191</v>
      </c>
      <c r="AA55" s="22">
        <v>177</v>
      </c>
      <c r="AB55" s="22">
        <v>177</v>
      </c>
      <c r="AC55" s="22">
        <v>159</v>
      </c>
      <c r="AD55" s="22">
        <v>118</v>
      </c>
      <c r="AE55" s="22">
        <v>53</v>
      </c>
      <c r="AF55" s="22">
        <v>51</v>
      </c>
      <c r="AG55" s="22">
        <v>38</v>
      </c>
      <c r="AH55" s="22">
        <v>-30</v>
      </c>
    </row>
    <row r="56" spans="1:34" ht="12" customHeight="1" x14ac:dyDescent="0.2">
      <c r="A56" s="46" t="s">
        <v>118</v>
      </c>
      <c r="B56" s="27" t="s">
        <v>238</v>
      </c>
      <c r="C56" s="81" t="s">
        <v>420</v>
      </c>
      <c r="D56" s="73">
        <v>41</v>
      </c>
      <c r="E56" s="73">
        <v>59</v>
      </c>
      <c r="F56" s="73">
        <v>115</v>
      </c>
      <c r="G56" s="73">
        <v>177</v>
      </c>
      <c r="H56" s="73">
        <v>279</v>
      </c>
      <c r="I56" s="73">
        <v>323</v>
      </c>
      <c r="J56" s="73">
        <v>331</v>
      </c>
      <c r="K56" s="73">
        <v>557</v>
      </c>
      <c r="L56" s="73">
        <v>602</v>
      </c>
      <c r="M56" s="73">
        <v>602</v>
      </c>
      <c r="N56" s="73">
        <v>613</v>
      </c>
      <c r="O56" s="73">
        <v>608</v>
      </c>
      <c r="P56" s="73">
        <v>597</v>
      </c>
      <c r="Q56" s="73">
        <v>708</v>
      </c>
      <c r="R56" s="73">
        <v>733</v>
      </c>
      <c r="S56" s="73">
        <v>778</v>
      </c>
      <c r="T56" s="73">
        <v>800</v>
      </c>
      <c r="U56" s="73">
        <v>804</v>
      </c>
      <c r="V56" s="73">
        <v>822</v>
      </c>
      <c r="W56" s="73">
        <v>850</v>
      </c>
      <c r="X56" s="73">
        <v>865</v>
      </c>
      <c r="Y56" s="73">
        <v>899</v>
      </c>
      <c r="Z56" s="73">
        <v>815</v>
      </c>
      <c r="AA56" s="73">
        <v>809</v>
      </c>
      <c r="AB56" s="73">
        <v>806</v>
      </c>
      <c r="AC56" s="73">
        <v>814</v>
      </c>
      <c r="AD56" s="73">
        <v>809</v>
      </c>
      <c r="AE56" s="73">
        <v>700</v>
      </c>
      <c r="AF56" s="73">
        <v>713</v>
      </c>
      <c r="AG56" s="73">
        <v>706</v>
      </c>
      <c r="AH56" s="73">
        <v>-4</v>
      </c>
    </row>
    <row r="57" spans="1:34" ht="12" customHeight="1" x14ac:dyDescent="0.2">
      <c r="A57" s="46" t="s">
        <v>118</v>
      </c>
      <c r="B57" s="27" t="s">
        <v>700</v>
      </c>
      <c r="C57" s="27" t="s">
        <v>700</v>
      </c>
      <c r="D57" s="22" t="s">
        <v>239</v>
      </c>
      <c r="E57" s="22" t="s">
        <v>239</v>
      </c>
      <c r="F57" s="22" t="s">
        <v>239</v>
      </c>
      <c r="G57" s="22" t="s">
        <v>239</v>
      </c>
      <c r="H57" s="22" t="s">
        <v>239</v>
      </c>
      <c r="I57" s="22" t="s">
        <v>239</v>
      </c>
      <c r="J57" s="22" t="s">
        <v>239</v>
      </c>
      <c r="K57" s="22" t="s">
        <v>239</v>
      </c>
      <c r="L57" s="22" t="s">
        <v>239</v>
      </c>
      <c r="M57" s="22" t="s">
        <v>239</v>
      </c>
      <c r="N57" s="22" t="s">
        <v>239</v>
      </c>
      <c r="O57" s="22" t="s">
        <v>239</v>
      </c>
      <c r="P57" s="22" t="s">
        <v>239</v>
      </c>
      <c r="Q57" s="22" t="s">
        <v>239</v>
      </c>
      <c r="R57" s="22" t="s">
        <v>239</v>
      </c>
      <c r="S57" s="22" t="s">
        <v>239</v>
      </c>
      <c r="T57" s="22" t="s">
        <v>239</v>
      </c>
      <c r="U57" s="22" t="s">
        <v>239</v>
      </c>
      <c r="V57" s="22" t="s">
        <v>239</v>
      </c>
      <c r="W57" s="22" t="s">
        <v>239</v>
      </c>
      <c r="X57" s="22" t="s">
        <v>239</v>
      </c>
      <c r="Y57" s="22" t="s">
        <v>239</v>
      </c>
      <c r="Z57" s="22" t="s">
        <v>239</v>
      </c>
      <c r="AA57" s="22" t="s">
        <v>239</v>
      </c>
      <c r="AB57" s="22" t="s">
        <v>239</v>
      </c>
      <c r="AC57" s="22" t="s">
        <v>239</v>
      </c>
      <c r="AD57" s="22" t="s">
        <v>239</v>
      </c>
      <c r="AE57" s="22" t="s">
        <v>239</v>
      </c>
      <c r="AF57" s="22" t="s">
        <v>239</v>
      </c>
      <c r="AG57" s="22" t="s">
        <v>0</v>
      </c>
      <c r="AH57" s="22" t="s">
        <v>0</v>
      </c>
    </row>
    <row r="58" spans="1:34" ht="12" customHeight="1" x14ac:dyDescent="0.2">
      <c r="A58" s="46" t="s">
        <v>118</v>
      </c>
      <c r="B58" s="27" t="s">
        <v>722</v>
      </c>
      <c r="C58" s="27" t="s">
        <v>720</v>
      </c>
      <c r="D58" s="22" t="s">
        <v>233</v>
      </c>
      <c r="E58" s="22" t="s">
        <v>233</v>
      </c>
      <c r="F58" s="22" t="s">
        <v>233</v>
      </c>
      <c r="G58" s="22" t="s">
        <v>233</v>
      </c>
      <c r="H58" s="22" t="s">
        <v>233</v>
      </c>
      <c r="I58" s="22" t="s">
        <v>233</v>
      </c>
      <c r="J58" s="22" t="s">
        <v>233</v>
      </c>
      <c r="K58" s="22" t="s">
        <v>233</v>
      </c>
      <c r="L58" s="22" t="s">
        <v>233</v>
      </c>
      <c r="M58" s="22" t="s">
        <v>233</v>
      </c>
      <c r="N58" s="22" t="s">
        <v>233</v>
      </c>
      <c r="O58" s="22" t="s">
        <v>233</v>
      </c>
      <c r="P58" s="22" t="s">
        <v>233</v>
      </c>
      <c r="Q58" s="22">
        <v>0</v>
      </c>
      <c r="R58" s="22">
        <v>0</v>
      </c>
      <c r="S58" s="22">
        <v>0</v>
      </c>
      <c r="T58" s="22">
        <v>0</v>
      </c>
      <c r="U58" s="22">
        <v>0</v>
      </c>
      <c r="V58" s="22">
        <v>0</v>
      </c>
      <c r="W58" s="22">
        <v>0</v>
      </c>
      <c r="X58" s="22">
        <v>0</v>
      </c>
      <c r="Y58" s="22">
        <v>0</v>
      </c>
      <c r="Z58" s="22">
        <v>0</v>
      </c>
      <c r="AA58" s="22">
        <v>0</v>
      </c>
      <c r="AB58" s="22">
        <v>0</v>
      </c>
      <c r="AC58" s="22">
        <v>0</v>
      </c>
      <c r="AD58" s="22">
        <v>0</v>
      </c>
      <c r="AE58" s="22">
        <v>0</v>
      </c>
      <c r="AF58" s="22">
        <v>0</v>
      </c>
      <c r="AG58" s="22">
        <v>0</v>
      </c>
      <c r="AH58" s="22">
        <v>0</v>
      </c>
    </row>
    <row r="59" spans="1:34" ht="12" customHeight="1" x14ac:dyDescent="0.2">
      <c r="A59" s="46" t="s">
        <v>118</v>
      </c>
      <c r="B59" s="27" t="s">
        <v>722</v>
      </c>
      <c r="C59" s="27" t="s">
        <v>721</v>
      </c>
      <c r="D59" s="22" t="s">
        <v>233</v>
      </c>
      <c r="E59" s="22" t="s">
        <v>233</v>
      </c>
      <c r="F59" s="22" t="s">
        <v>233</v>
      </c>
      <c r="G59" s="22" t="s">
        <v>233</v>
      </c>
      <c r="H59" s="22" t="s">
        <v>233</v>
      </c>
      <c r="I59" s="22" t="s">
        <v>233</v>
      </c>
      <c r="J59" s="22" t="s">
        <v>233</v>
      </c>
      <c r="K59" s="22" t="s">
        <v>233</v>
      </c>
      <c r="L59" s="22" t="s">
        <v>233</v>
      </c>
      <c r="M59" s="22" t="s">
        <v>233</v>
      </c>
      <c r="N59" s="22" t="s">
        <v>233</v>
      </c>
      <c r="O59" s="22" t="s">
        <v>233</v>
      </c>
      <c r="P59" s="22" t="s">
        <v>233</v>
      </c>
      <c r="Q59" s="22">
        <v>0</v>
      </c>
      <c r="R59" s="22">
        <v>0</v>
      </c>
      <c r="S59" s="22">
        <v>0</v>
      </c>
      <c r="T59" s="22">
        <v>0</v>
      </c>
      <c r="U59" s="22">
        <v>0</v>
      </c>
      <c r="V59" s="22">
        <v>0</v>
      </c>
      <c r="W59" s="22">
        <v>0</v>
      </c>
      <c r="X59" s="22">
        <v>0</v>
      </c>
      <c r="Y59" s="22">
        <v>0</v>
      </c>
      <c r="Z59" s="22">
        <v>0</v>
      </c>
      <c r="AA59" s="22">
        <v>0</v>
      </c>
      <c r="AB59" s="22">
        <v>0</v>
      </c>
      <c r="AC59" s="22">
        <v>0</v>
      </c>
      <c r="AD59" s="22">
        <v>0</v>
      </c>
      <c r="AE59" s="22">
        <v>0</v>
      </c>
      <c r="AF59" s="22">
        <v>0</v>
      </c>
      <c r="AG59" s="22">
        <v>0</v>
      </c>
      <c r="AH59" s="22">
        <v>0</v>
      </c>
    </row>
    <row r="60" spans="1:34" ht="12" customHeight="1" x14ac:dyDescent="0.2">
      <c r="A60" s="46" t="s">
        <v>118</v>
      </c>
      <c r="B60" s="27" t="s">
        <v>722</v>
      </c>
      <c r="C60" s="81" t="s">
        <v>420</v>
      </c>
      <c r="D60" s="73" t="s">
        <v>233</v>
      </c>
      <c r="E60" s="73" t="s">
        <v>233</v>
      </c>
      <c r="F60" s="73" t="s">
        <v>233</v>
      </c>
      <c r="G60" s="73" t="s">
        <v>233</v>
      </c>
      <c r="H60" s="73" t="s">
        <v>233</v>
      </c>
      <c r="I60" s="73" t="s">
        <v>233</v>
      </c>
      <c r="J60" s="73" t="s">
        <v>233</v>
      </c>
      <c r="K60" s="73" t="s">
        <v>233</v>
      </c>
      <c r="L60" s="73" t="s">
        <v>233</v>
      </c>
      <c r="M60" s="73" t="s">
        <v>233</v>
      </c>
      <c r="N60" s="73" t="s">
        <v>233</v>
      </c>
      <c r="O60" s="73" t="s">
        <v>233</v>
      </c>
      <c r="P60" s="73" t="s">
        <v>233</v>
      </c>
      <c r="Q60" s="73">
        <v>0</v>
      </c>
      <c r="R60" s="73">
        <v>0</v>
      </c>
      <c r="S60" s="73">
        <v>0</v>
      </c>
      <c r="T60" s="73">
        <v>0</v>
      </c>
      <c r="U60" s="73">
        <v>0</v>
      </c>
      <c r="V60" s="73">
        <v>0</v>
      </c>
      <c r="W60" s="73">
        <v>0</v>
      </c>
      <c r="X60" s="73">
        <v>0</v>
      </c>
      <c r="Y60" s="73">
        <v>0</v>
      </c>
      <c r="Z60" s="73">
        <v>0</v>
      </c>
      <c r="AA60" s="73">
        <v>0</v>
      </c>
      <c r="AB60" s="73">
        <v>0</v>
      </c>
      <c r="AC60" s="73">
        <v>0</v>
      </c>
      <c r="AD60" s="73">
        <v>0</v>
      </c>
      <c r="AE60" s="73">
        <v>0</v>
      </c>
      <c r="AF60" s="73">
        <v>0</v>
      </c>
      <c r="AG60" s="73">
        <v>0</v>
      </c>
      <c r="AH60" s="73">
        <v>0</v>
      </c>
    </row>
    <row r="61" spans="1:34" ht="12" customHeight="1" x14ac:dyDescent="0.2">
      <c r="A61" s="46" t="s">
        <v>118</v>
      </c>
      <c r="B61" s="27" t="s">
        <v>700</v>
      </c>
      <c r="C61" s="27" t="s">
        <v>700</v>
      </c>
      <c r="D61" s="22" t="s">
        <v>239</v>
      </c>
      <c r="E61" s="22" t="s">
        <v>239</v>
      </c>
      <c r="F61" s="22" t="s">
        <v>239</v>
      </c>
      <c r="G61" s="22" t="s">
        <v>239</v>
      </c>
      <c r="H61" s="22" t="s">
        <v>239</v>
      </c>
      <c r="I61" s="22" t="s">
        <v>239</v>
      </c>
      <c r="J61" s="22" t="s">
        <v>239</v>
      </c>
      <c r="K61" s="22" t="s">
        <v>239</v>
      </c>
      <c r="L61" s="22" t="s">
        <v>239</v>
      </c>
      <c r="M61" s="22" t="s">
        <v>239</v>
      </c>
      <c r="N61" s="22" t="s">
        <v>239</v>
      </c>
      <c r="O61" s="22" t="s">
        <v>239</v>
      </c>
      <c r="P61" s="22" t="s">
        <v>239</v>
      </c>
      <c r="Q61" s="22" t="s">
        <v>239</v>
      </c>
      <c r="R61" s="22" t="s">
        <v>239</v>
      </c>
      <c r="S61" s="22" t="s">
        <v>239</v>
      </c>
      <c r="T61" s="22" t="s">
        <v>239</v>
      </c>
      <c r="U61" s="22" t="s">
        <v>239</v>
      </c>
      <c r="V61" s="22" t="s">
        <v>239</v>
      </c>
      <c r="W61" s="22" t="s">
        <v>239</v>
      </c>
      <c r="X61" s="22" t="s">
        <v>239</v>
      </c>
      <c r="Y61" s="22" t="s">
        <v>239</v>
      </c>
      <c r="Z61" s="22" t="s">
        <v>239</v>
      </c>
      <c r="AA61" s="22" t="s">
        <v>239</v>
      </c>
      <c r="AB61" s="22" t="s">
        <v>239</v>
      </c>
      <c r="AC61" s="22" t="s">
        <v>239</v>
      </c>
      <c r="AD61" s="22" t="s">
        <v>239</v>
      </c>
      <c r="AE61" s="22" t="s">
        <v>239</v>
      </c>
      <c r="AF61" s="22" t="s">
        <v>239</v>
      </c>
      <c r="AG61" s="22" t="s">
        <v>0</v>
      </c>
      <c r="AH61" s="22" t="s">
        <v>0</v>
      </c>
    </row>
    <row r="62" spans="1:34" ht="12" customHeight="1" x14ac:dyDescent="0.2">
      <c r="A62" s="46" t="s">
        <v>118</v>
      </c>
      <c r="B62" s="27" t="s">
        <v>241</v>
      </c>
      <c r="C62" s="27" t="s">
        <v>720</v>
      </c>
      <c r="D62" s="22" t="s">
        <v>233</v>
      </c>
      <c r="E62" s="22" t="s">
        <v>233</v>
      </c>
      <c r="F62" s="22" t="s">
        <v>233</v>
      </c>
      <c r="G62" s="22" t="s">
        <v>233</v>
      </c>
      <c r="H62" s="22" t="s">
        <v>233</v>
      </c>
      <c r="I62" s="22" t="s">
        <v>233</v>
      </c>
      <c r="J62" s="22" t="s">
        <v>233</v>
      </c>
      <c r="K62" s="22" t="s">
        <v>233</v>
      </c>
      <c r="L62" s="22" t="s">
        <v>233</v>
      </c>
      <c r="M62" s="22" t="s">
        <v>233</v>
      </c>
      <c r="N62" s="22" t="s">
        <v>233</v>
      </c>
      <c r="O62" s="22" t="s">
        <v>233</v>
      </c>
      <c r="P62" s="22" t="s">
        <v>233</v>
      </c>
      <c r="Q62" s="22" t="s">
        <v>233</v>
      </c>
      <c r="R62" s="22" t="s">
        <v>233</v>
      </c>
      <c r="S62" s="22" t="s">
        <v>233</v>
      </c>
      <c r="T62" s="22" t="s">
        <v>233</v>
      </c>
      <c r="U62" s="22" t="s">
        <v>233</v>
      </c>
      <c r="V62" s="22">
        <v>0</v>
      </c>
      <c r="W62" s="22">
        <v>0</v>
      </c>
      <c r="X62" s="22">
        <v>4</v>
      </c>
      <c r="Y62" s="22">
        <v>20</v>
      </c>
      <c r="Z62" s="22">
        <v>30</v>
      </c>
      <c r="AA62" s="22">
        <v>30</v>
      </c>
      <c r="AB62" s="22">
        <v>30</v>
      </c>
      <c r="AC62" s="22">
        <v>30</v>
      </c>
      <c r="AD62" s="22">
        <v>30</v>
      </c>
      <c r="AE62" s="22">
        <v>30</v>
      </c>
      <c r="AF62" s="22">
        <v>30</v>
      </c>
      <c r="AG62" s="22">
        <v>41</v>
      </c>
      <c r="AH62" s="22">
        <v>8</v>
      </c>
    </row>
    <row r="63" spans="1:34" ht="12" customHeight="1" x14ac:dyDescent="0.2">
      <c r="A63" s="46" t="s">
        <v>118</v>
      </c>
      <c r="B63" s="27" t="s">
        <v>241</v>
      </c>
      <c r="C63" s="27" t="s">
        <v>721</v>
      </c>
      <c r="D63" s="22" t="s">
        <v>233</v>
      </c>
      <c r="E63" s="22" t="s">
        <v>233</v>
      </c>
      <c r="F63" s="22" t="s">
        <v>233</v>
      </c>
      <c r="G63" s="22" t="s">
        <v>233</v>
      </c>
      <c r="H63" s="22" t="s">
        <v>233</v>
      </c>
      <c r="I63" s="22" t="s">
        <v>233</v>
      </c>
      <c r="J63" s="22" t="s">
        <v>233</v>
      </c>
      <c r="K63" s="22" t="s">
        <v>233</v>
      </c>
      <c r="L63" s="22" t="s">
        <v>233</v>
      </c>
      <c r="M63" s="22" t="s">
        <v>233</v>
      </c>
      <c r="N63" s="22" t="s">
        <v>233</v>
      </c>
      <c r="O63" s="22" t="s">
        <v>233</v>
      </c>
      <c r="P63" s="22" t="s">
        <v>233</v>
      </c>
      <c r="Q63" s="22" t="s">
        <v>233</v>
      </c>
      <c r="R63" s="22" t="s">
        <v>233</v>
      </c>
      <c r="S63" s="22" t="s">
        <v>233</v>
      </c>
      <c r="T63" s="22" t="s">
        <v>233</v>
      </c>
      <c r="U63" s="22" t="s">
        <v>233</v>
      </c>
      <c r="V63" s="22">
        <v>0</v>
      </c>
      <c r="W63" s="22">
        <v>0</v>
      </c>
      <c r="X63" s="22">
        <v>0</v>
      </c>
      <c r="Y63" s="22">
        <v>0</v>
      </c>
      <c r="Z63" s="22">
        <v>89</v>
      </c>
      <c r="AA63" s="22">
        <v>91</v>
      </c>
      <c r="AB63" s="22">
        <v>103</v>
      </c>
      <c r="AC63" s="22">
        <v>106</v>
      </c>
      <c r="AD63" s="22">
        <v>107</v>
      </c>
      <c r="AE63" s="22">
        <v>108</v>
      </c>
      <c r="AF63" s="22">
        <v>112</v>
      </c>
      <c r="AG63" s="22">
        <v>98</v>
      </c>
      <c r="AH63" s="22">
        <v>-2</v>
      </c>
    </row>
    <row r="64" spans="1:34" ht="12" customHeight="1" x14ac:dyDescent="0.2">
      <c r="A64" s="46" t="s">
        <v>118</v>
      </c>
      <c r="B64" s="27" t="s">
        <v>241</v>
      </c>
      <c r="C64" s="81" t="s">
        <v>420</v>
      </c>
      <c r="D64" s="73" t="s">
        <v>233</v>
      </c>
      <c r="E64" s="73" t="s">
        <v>233</v>
      </c>
      <c r="F64" s="73" t="s">
        <v>233</v>
      </c>
      <c r="G64" s="73" t="s">
        <v>233</v>
      </c>
      <c r="H64" s="73" t="s">
        <v>233</v>
      </c>
      <c r="I64" s="73" t="s">
        <v>233</v>
      </c>
      <c r="J64" s="73" t="s">
        <v>233</v>
      </c>
      <c r="K64" s="73" t="s">
        <v>233</v>
      </c>
      <c r="L64" s="73" t="s">
        <v>233</v>
      </c>
      <c r="M64" s="73" t="s">
        <v>233</v>
      </c>
      <c r="N64" s="73" t="s">
        <v>233</v>
      </c>
      <c r="O64" s="73" t="s">
        <v>233</v>
      </c>
      <c r="P64" s="73" t="s">
        <v>233</v>
      </c>
      <c r="Q64" s="73" t="s">
        <v>233</v>
      </c>
      <c r="R64" s="73" t="s">
        <v>233</v>
      </c>
      <c r="S64" s="73" t="s">
        <v>233</v>
      </c>
      <c r="T64" s="73" t="s">
        <v>233</v>
      </c>
      <c r="U64" s="73" t="s">
        <v>233</v>
      </c>
      <c r="V64" s="73">
        <v>0</v>
      </c>
      <c r="W64" s="73">
        <v>0</v>
      </c>
      <c r="X64" s="73">
        <v>4</v>
      </c>
      <c r="Y64" s="73">
        <v>20</v>
      </c>
      <c r="Z64" s="73">
        <v>119</v>
      </c>
      <c r="AA64" s="73">
        <v>121</v>
      </c>
      <c r="AB64" s="73">
        <v>133</v>
      </c>
      <c r="AC64" s="73">
        <v>136</v>
      </c>
      <c r="AD64" s="73">
        <v>137</v>
      </c>
      <c r="AE64" s="73">
        <v>138</v>
      </c>
      <c r="AF64" s="73">
        <v>142</v>
      </c>
      <c r="AG64" s="73">
        <v>139</v>
      </c>
      <c r="AH64" s="73">
        <v>1</v>
      </c>
    </row>
    <row r="65" spans="1:34" ht="12" customHeight="1" x14ac:dyDescent="0.2">
      <c r="A65" s="46" t="s">
        <v>118</v>
      </c>
      <c r="B65" s="27" t="s">
        <v>700</v>
      </c>
      <c r="C65" s="27" t="s">
        <v>700</v>
      </c>
      <c r="D65" s="22" t="s">
        <v>239</v>
      </c>
      <c r="E65" s="22" t="s">
        <v>239</v>
      </c>
      <c r="F65" s="22" t="s">
        <v>239</v>
      </c>
      <c r="G65" s="22" t="s">
        <v>239</v>
      </c>
      <c r="H65" s="22" t="s">
        <v>239</v>
      </c>
      <c r="I65" s="22" t="s">
        <v>239</v>
      </c>
      <c r="J65" s="22" t="s">
        <v>239</v>
      </c>
      <c r="K65" s="22" t="s">
        <v>239</v>
      </c>
      <c r="L65" s="22" t="s">
        <v>239</v>
      </c>
      <c r="M65" s="22" t="s">
        <v>239</v>
      </c>
      <c r="N65" s="22" t="s">
        <v>239</v>
      </c>
      <c r="O65" s="22" t="s">
        <v>239</v>
      </c>
      <c r="P65" s="22" t="s">
        <v>239</v>
      </c>
      <c r="Q65" s="22" t="s">
        <v>239</v>
      </c>
      <c r="R65" s="22" t="s">
        <v>239</v>
      </c>
      <c r="S65" s="22" t="s">
        <v>239</v>
      </c>
      <c r="T65" s="22" t="s">
        <v>239</v>
      </c>
      <c r="U65" s="22" t="s">
        <v>239</v>
      </c>
      <c r="V65" s="22" t="s">
        <v>239</v>
      </c>
      <c r="W65" s="22" t="s">
        <v>239</v>
      </c>
      <c r="X65" s="22" t="s">
        <v>239</v>
      </c>
      <c r="Y65" s="22" t="s">
        <v>239</v>
      </c>
      <c r="Z65" s="22" t="s">
        <v>239</v>
      </c>
      <c r="AA65" s="22" t="s">
        <v>239</v>
      </c>
      <c r="AB65" s="22" t="s">
        <v>239</v>
      </c>
      <c r="AC65" s="22" t="s">
        <v>239</v>
      </c>
      <c r="AD65" s="22" t="s">
        <v>239</v>
      </c>
      <c r="AE65" s="22" t="s">
        <v>239</v>
      </c>
      <c r="AF65" s="22" t="s">
        <v>239</v>
      </c>
      <c r="AG65" s="22" t="s">
        <v>0</v>
      </c>
      <c r="AH65" s="22" t="s">
        <v>0</v>
      </c>
    </row>
    <row r="66" spans="1:34" ht="12" customHeight="1" x14ac:dyDescent="0.2">
      <c r="A66" s="46" t="s">
        <v>118</v>
      </c>
      <c r="B66" s="27" t="s">
        <v>723</v>
      </c>
      <c r="C66" s="27" t="s">
        <v>720</v>
      </c>
      <c r="D66" s="22">
        <v>254</v>
      </c>
      <c r="E66" s="22">
        <v>249</v>
      </c>
      <c r="F66" s="22">
        <v>311</v>
      </c>
      <c r="G66" s="22">
        <v>454</v>
      </c>
      <c r="H66" s="22">
        <v>489</v>
      </c>
      <c r="I66" s="22">
        <v>545</v>
      </c>
      <c r="J66" s="22">
        <v>585</v>
      </c>
      <c r="K66" s="22">
        <v>579</v>
      </c>
      <c r="L66" s="22">
        <v>585</v>
      </c>
      <c r="M66" s="22">
        <v>585</v>
      </c>
      <c r="N66" s="22">
        <v>585</v>
      </c>
      <c r="O66" s="22">
        <v>585</v>
      </c>
      <c r="P66" s="22">
        <v>591</v>
      </c>
      <c r="Q66" s="22">
        <v>611</v>
      </c>
      <c r="R66" s="22">
        <v>626</v>
      </c>
      <c r="S66" s="22">
        <v>626</v>
      </c>
      <c r="T66" s="22">
        <v>656</v>
      </c>
      <c r="U66" s="22">
        <v>626</v>
      </c>
      <c r="V66" s="22">
        <v>626</v>
      </c>
      <c r="W66" s="22">
        <v>626</v>
      </c>
      <c r="X66" s="22">
        <v>626</v>
      </c>
      <c r="Y66" s="22">
        <v>617</v>
      </c>
      <c r="Z66" s="22">
        <v>580</v>
      </c>
      <c r="AA66" s="22">
        <v>518</v>
      </c>
      <c r="AB66" s="22">
        <v>492</v>
      </c>
      <c r="AC66" s="22">
        <v>488</v>
      </c>
      <c r="AD66" s="22">
        <v>498</v>
      </c>
      <c r="AE66" s="22">
        <v>501</v>
      </c>
      <c r="AF66" s="22">
        <v>494</v>
      </c>
      <c r="AG66" s="22">
        <v>494</v>
      </c>
      <c r="AH66" s="22">
        <v>0</v>
      </c>
    </row>
    <row r="67" spans="1:34" ht="12" customHeight="1" x14ac:dyDescent="0.2">
      <c r="A67" s="46" t="s">
        <v>118</v>
      </c>
      <c r="B67" s="27" t="s">
        <v>723</v>
      </c>
      <c r="C67" s="27" t="s">
        <v>721</v>
      </c>
      <c r="D67" s="22" t="s">
        <v>233</v>
      </c>
      <c r="E67" s="22" t="s">
        <v>233</v>
      </c>
      <c r="F67" s="22" t="s">
        <v>233</v>
      </c>
      <c r="G67" s="22" t="s">
        <v>233</v>
      </c>
      <c r="H67" s="22" t="s">
        <v>233</v>
      </c>
      <c r="I67" s="22" t="s">
        <v>233</v>
      </c>
      <c r="J67" s="22" t="s">
        <v>233</v>
      </c>
      <c r="K67" s="22">
        <v>0</v>
      </c>
      <c r="L67" s="22">
        <v>0</v>
      </c>
      <c r="M67" s="22">
        <v>0</v>
      </c>
      <c r="N67" s="22">
        <v>0</v>
      </c>
      <c r="O67" s="22">
        <v>0</v>
      </c>
      <c r="P67" s="22">
        <v>0</v>
      </c>
      <c r="Q67" s="22">
        <v>0</v>
      </c>
      <c r="R67" s="22">
        <v>0</v>
      </c>
      <c r="S67" s="22">
        <v>0</v>
      </c>
      <c r="T67" s="22">
        <v>0</v>
      </c>
      <c r="U67" s="22">
        <v>0</v>
      </c>
      <c r="V67" s="22">
        <v>0</v>
      </c>
      <c r="W67" s="22">
        <v>0</v>
      </c>
      <c r="X67" s="22">
        <v>0</v>
      </c>
      <c r="Y67" s="22">
        <v>0</v>
      </c>
      <c r="Z67" s="22">
        <v>0</v>
      </c>
      <c r="AA67" s="22">
        <v>0</v>
      </c>
      <c r="AB67" s="22">
        <v>0</v>
      </c>
      <c r="AC67" s="22">
        <v>0</v>
      </c>
      <c r="AD67" s="22">
        <v>0</v>
      </c>
      <c r="AE67" s="22">
        <v>20</v>
      </c>
      <c r="AF67" s="22">
        <v>0</v>
      </c>
      <c r="AG67" s="22">
        <v>0</v>
      </c>
      <c r="AH67" s="22">
        <v>0</v>
      </c>
    </row>
    <row r="68" spans="1:34" ht="12" customHeight="1" x14ac:dyDescent="0.2">
      <c r="A68" s="46" t="s">
        <v>118</v>
      </c>
      <c r="B68" s="27" t="s">
        <v>723</v>
      </c>
      <c r="C68" s="81" t="s">
        <v>420</v>
      </c>
      <c r="D68" s="73">
        <v>254</v>
      </c>
      <c r="E68" s="73">
        <v>249</v>
      </c>
      <c r="F68" s="73">
        <v>311</v>
      </c>
      <c r="G68" s="73">
        <v>454</v>
      </c>
      <c r="H68" s="73">
        <v>489</v>
      </c>
      <c r="I68" s="73">
        <v>545</v>
      </c>
      <c r="J68" s="73">
        <v>585</v>
      </c>
      <c r="K68" s="73">
        <v>579</v>
      </c>
      <c r="L68" s="73">
        <v>585</v>
      </c>
      <c r="M68" s="73">
        <v>585</v>
      </c>
      <c r="N68" s="73">
        <v>585</v>
      </c>
      <c r="O68" s="73">
        <v>585</v>
      </c>
      <c r="P68" s="73">
        <v>591</v>
      </c>
      <c r="Q68" s="73">
        <v>611</v>
      </c>
      <c r="R68" s="73">
        <v>626</v>
      </c>
      <c r="S68" s="73">
        <v>626</v>
      </c>
      <c r="T68" s="73">
        <v>656</v>
      </c>
      <c r="U68" s="73">
        <v>626</v>
      </c>
      <c r="V68" s="73">
        <v>626</v>
      </c>
      <c r="W68" s="73">
        <v>626</v>
      </c>
      <c r="X68" s="73">
        <v>626</v>
      </c>
      <c r="Y68" s="73">
        <v>617</v>
      </c>
      <c r="Z68" s="73">
        <v>580</v>
      </c>
      <c r="AA68" s="73">
        <v>518</v>
      </c>
      <c r="AB68" s="73">
        <v>492</v>
      </c>
      <c r="AC68" s="73">
        <v>488</v>
      </c>
      <c r="AD68" s="73">
        <v>498</v>
      </c>
      <c r="AE68" s="73">
        <v>521</v>
      </c>
      <c r="AF68" s="73">
        <v>494</v>
      </c>
      <c r="AG68" s="73">
        <v>494</v>
      </c>
      <c r="AH68" s="73">
        <v>0</v>
      </c>
    </row>
    <row r="69" spans="1:34" ht="12" customHeight="1" x14ac:dyDescent="0.2">
      <c r="A69" s="46" t="s">
        <v>118</v>
      </c>
      <c r="B69" s="27" t="s">
        <v>700</v>
      </c>
      <c r="C69" s="27" t="s">
        <v>700</v>
      </c>
      <c r="D69" s="22" t="s">
        <v>239</v>
      </c>
      <c r="E69" s="22" t="s">
        <v>239</v>
      </c>
      <c r="F69" s="22" t="s">
        <v>239</v>
      </c>
      <c r="G69" s="22" t="s">
        <v>239</v>
      </c>
      <c r="H69" s="22" t="s">
        <v>239</v>
      </c>
      <c r="I69" s="22" t="s">
        <v>239</v>
      </c>
      <c r="J69" s="22" t="s">
        <v>239</v>
      </c>
      <c r="K69" s="22" t="s">
        <v>239</v>
      </c>
      <c r="L69" s="22" t="s">
        <v>239</v>
      </c>
      <c r="M69" s="22" t="s">
        <v>239</v>
      </c>
      <c r="N69" s="22" t="s">
        <v>239</v>
      </c>
      <c r="O69" s="22" t="s">
        <v>239</v>
      </c>
      <c r="P69" s="22" t="s">
        <v>239</v>
      </c>
      <c r="Q69" s="22" t="s">
        <v>239</v>
      </c>
      <c r="R69" s="22" t="s">
        <v>239</v>
      </c>
      <c r="S69" s="22" t="s">
        <v>239</v>
      </c>
      <c r="T69" s="22" t="s">
        <v>239</v>
      </c>
      <c r="U69" s="22" t="s">
        <v>239</v>
      </c>
      <c r="V69" s="22" t="s">
        <v>239</v>
      </c>
      <c r="W69" s="22" t="s">
        <v>239</v>
      </c>
      <c r="X69" s="22" t="s">
        <v>239</v>
      </c>
      <c r="Y69" s="22" t="s">
        <v>239</v>
      </c>
      <c r="Z69" s="22" t="s">
        <v>239</v>
      </c>
      <c r="AA69" s="22" t="s">
        <v>239</v>
      </c>
      <c r="AB69" s="22" t="s">
        <v>239</v>
      </c>
      <c r="AC69" s="22" t="s">
        <v>239</v>
      </c>
      <c r="AD69" s="22" t="s">
        <v>239</v>
      </c>
      <c r="AE69" s="22" t="s">
        <v>239</v>
      </c>
      <c r="AF69" s="22" t="s">
        <v>239</v>
      </c>
      <c r="AG69" s="22" t="s">
        <v>0</v>
      </c>
      <c r="AH69" s="22" t="s">
        <v>0</v>
      </c>
    </row>
    <row r="70" spans="1:34" ht="12" customHeight="1" x14ac:dyDescent="0.2">
      <c r="A70" s="46" t="s">
        <v>118</v>
      </c>
      <c r="B70" s="27" t="s">
        <v>243</v>
      </c>
      <c r="C70" s="27" t="s">
        <v>720</v>
      </c>
      <c r="D70" s="22">
        <v>0</v>
      </c>
      <c r="E70" s="22">
        <v>0</v>
      </c>
      <c r="F70" s="22">
        <v>0</v>
      </c>
      <c r="G70" s="22">
        <v>0</v>
      </c>
      <c r="H70" s="22">
        <v>0</v>
      </c>
      <c r="I70" s="22">
        <v>0</v>
      </c>
      <c r="J70" s="22">
        <v>0</v>
      </c>
      <c r="K70" s="22">
        <v>0</v>
      </c>
      <c r="L70" s="22">
        <v>0</v>
      </c>
      <c r="M70" s="22">
        <v>0</v>
      </c>
      <c r="N70" s="22">
        <v>0</v>
      </c>
      <c r="O70" s="22">
        <v>0</v>
      </c>
      <c r="P70" s="22">
        <v>0</v>
      </c>
      <c r="Q70" s="22">
        <v>0</v>
      </c>
      <c r="R70" s="22">
        <v>0</v>
      </c>
      <c r="S70" s="22">
        <v>0</v>
      </c>
      <c r="T70" s="22">
        <v>0</v>
      </c>
      <c r="U70" s="22">
        <v>0</v>
      </c>
      <c r="V70" s="22">
        <v>0</v>
      </c>
      <c r="W70" s="22">
        <v>0</v>
      </c>
      <c r="X70" s="22">
        <v>0</v>
      </c>
      <c r="Y70" s="22">
        <v>0</v>
      </c>
      <c r="Z70" s="22">
        <v>0</v>
      </c>
      <c r="AA70" s="22">
        <v>0</v>
      </c>
      <c r="AB70" s="22">
        <v>0</v>
      </c>
      <c r="AC70" s="22">
        <v>0</v>
      </c>
      <c r="AD70" s="22">
        <v>0</v>
      </c>
      <c r="AE70" s="22">
        <v>0</v>
      </c>
      <c r="AF70" s="22">
        <v>0</v>
      </c>
      <c r="AG70" s="22">
        <v>0</v>
      </c>
      <c r="AH70" s="22">
        <v>0</v>
      </c>
    </row>
    <row r="71" spans="1:34" ht="12" customHeight="1" x14ac:dyDescent="0.2">
      <c r="A71" s="46" t="s">
        <v>118</v>
      </c>
      <c r="B71" s="27" t="s">
        <v>243</v>
      </c>
      <c r="C71" s="27" t="s">
        <v>721</v>
      </c>
      <c r="D71" s="22" t="s">
        <v>233</v>
      </c>
      <c r="E71" s="22" t="s">
        <v>233</v>
      </c>
      <c r="F71" s="22" t="s">
        <v>233</v>
      </c>
      <c r="G71" s="22" t="s">
        <v>233</v>
      </c>
      <c r="H71" s="22" t="s">
        <v>233</v>
      </c>
      <c r="I71" s="22" t="s">
        <v>233</v>
      </c>
      <c r="J71" s="22" t="s">
        <v>233</v>
      </c>
      <c r="K71" s="22">
        <v>0</v>
      </c>
      <c r="L71" s="22">
        <v>0</v>
      </c>
      <c r="M71" s="22">
        <v>0</v>
      </c>
      <c r="N71" s="22">
        <v>0</v>
      </c>
      <c r="O71" s="22">
        <v>0</v>
      </c>
      <c r="P71" s="22">
        <v>0</v>
      </c>
      <c r="Q71" s="22">
        <v>0</v>
      </c>
      <c r="R71" s="22">
        <v>0</v>
      </c>
      <c r="S71" s="22">
        <v>0</v>
      </c>
      <c r="T71" s="22">
        <v>0</v>
      </c>
      <c r="U71" s="22">
        <v>0</v>
      </c>
      <c r="V71" s="22">
        <v>0</v>
      </c>
      <c r="W71" s="22">
        <v>0</v>
      </c>
      <c r="X71" s="22">
        <v>0</v>
      </c>
      <c r="Y71" s="22">
        <v>0</v>
      </c>
      <c r="Z71" s="22">
        <v>0</v>
      </c>
      <c r="AA71" s="22">
        <v>0</v>
      </c>
      <c r="AB71" s="22">
        <v>0</v>
      </c>
      <c r="AC71" s="22">
        <v>0</v>
      </c>
      <c r="AD71" s="22">
        <v>0</v>
      </c>
      <c r="AE71" s="22">
        <v>0</v>
      </c>
      <c r="AF71" s="22">
        <v>0</v>
      </c>
      <c r="AG71" s="22">
        <v>0</v>
      </c>
      <c r="AH71" s="22">
        <v>0</v>
      </c>
    </row>
    <row r="72" spans="1:34" ht="12" customHeight="1" x14ac:dyDescent="0.2">
      <c r="A72" s="46" t="s">
        <v>118</v>
      </c>
      <c r="B72" s="27" t="s">
        <v>243</v>
      </c>
      <c r="C72" s="81" t="s">
        <v>420</v>
      </c>
      <c r="D72" s="73">
        <v>0</v>
      </c>
      <c r="E72" s="73">
        <v>0</v>
      </c>
      <c r="F72" s="73">
        <v>0</v>
      </c>
      <c r="G72" s="73">
        <v>0</v>
      </c>
      <c r="H72" s="73">
        <v>0</v>
      </c>
      <c r="I72" s="73">
        <v>0</v>
      </c>
      <c r="J72" s="73">
        <v>0</v>
      </c>
      <c r="K72" s="73">
        <v>0</v>
      </c>
      <c r="L72" s="73">
        <v>0</v>
      </c>
      <c r="M72" s="73">
        <v>0</v>
      </c>
      <c r="N72" s="73">
        <v>0</v>
      </c>
      <c r="O72" s="73">
        <v>0</v>
      </c>
      <c r="P72" s="73">
        <v>0</v>
      </c>
      <c r="Q72" s="73">
        <v>0</v>
      </c>
      <c r="R72" s="73">
        <v>0</v>
      </c>
      <c r="S72" s="73">
        <v>0</v>
      </c>
      <c r="T72" s="73">
        <v>0</v>
      </c>
      <c r="U72" s="73">
        <v>0</v>
      </c>
      <c r="V72" s="73">
        <v>0</v>
      </c>
      <c r="W72" s="73">
        <v>0</v>
      </c>
      <c r="X72" s="73">
        <v>0</v>
      </c>
      <c r="Y72" s="73">
        <v>0</v>
      </c>
      <c r="Z72" s="73">
        <v>0</v>
      </c>
      <c r="AA72" s="73">
        <v>0</v>
      </c>
      <c r="AB72" s="73">
        <v>0</v>
      </c>
      <c r="AC72" s="73">
        <v>0</v>
      </c>
      <c r="AD72" s="73">
        <v>0</v>
      </c>
      <c r="AE72" s="73">
        <v>0</v>
      </c>
      <c r="AF72" s="73">
        <v>0</v>
      </c>
      <c r="AG72" s="73">
        <v>0</v>
      </c>
      <c r="AH72" s="73">
        <v>0</v>
      </c>
    </row>
    <row r="73" spans="1:34" ht="12" customHeight="1" x14ac:dyDescent="0.2">
      <c r="A73" s="46" t="s">
        <v>118</v>
      </c>
      <c r="B73" s="27" t="s">
        <v>700</v>
      </c>
      <c r="C73" s="27" t="s">
        <v>700</v>
      </c>
      <c r="D73" s="22" t="s">
        <v>239</v>
      </c>
      <c r="E73" s="22" t="s">
        <v>239</v>
      </c>
      <c r="F73" s="22" t="s">
        <v>239</v>
      </c>
      <c r="G73" s="22" t="s">
        <v>239</v>
      </c>
      <c r="H73" s="22" t="s">
        <v>239</v>
      </c>
      <c r="I73" s="22" t="s">
        <v>239</v>
      </c>
      <c r="J73" s="22" t="s">
        <v>239</v>
      </c>
      <c r="K73" s="22" t="s">
        <v>239</v>
      </c>
      <c r="L73" s="22" t="s">
        <v>239</v>
      </c>
      <c r="M73" s="22" t="s">
        <v>239</v>
      </c>
      <c r="N73" s="22" t="s">
        <v>239</v>
      </c>
      <c r="O73" s="22" t="s">
        <v>239</v>
      </c>
      <c r="P73" s="22" t="s">
        <v>239</v>
      </c>
      <c r="Q73" s="22" t="s">
        <v>239</v>
      </c>
      <c r="R73" s="22" t="s">
        <v>239</v>
      </c>
      <c r="S73" s="22" t="s">
        <v>239</v>
      </c>
      <c r="T73" s="22" t="s">
        <v>239</v>
      </c>
      <c r="U73" s="22" t="s">
        <v>239</v>
      </c>
      <c r="V73" s="22" t="s">
        <v>239</v>
      </c>
      <c r="W73" s="22" t="s">
        <v>239</v>
      </c>
      <c r="X73" s="22" t="s">
        <v>239</v>
      </c>
      <c r="Y73" s="22" t="s">
        <v>239</v>
      </c>
      <c r="Z73" s="22" t="s">
        <v>239</v>
      </c>
      <c r="AA73" s="22" t="s">
        <v>239</v>
      </c>
      <c r="AB73" s="22" t="s">
        <v>239</v>
      </c>
      <c r="AC73" s="22" t="s">
        <v>239</v>
      </c>
      <c r="AD73" s="22" t="s">
        <v>239</v>
      </c>
      <c r="AE73" s="22" t="s">
        <v>239</v>
      </c>
      <c r="AF73" s="22" t="s">
        <v>239</v>
      </c>
      <c r="AG73" s="22" t="s">
        <v>0</v>
      </c>
      <c r="AH73" s="22" t="s">
        <v>0</v>
      </c>
    </row>
    <row r="74" spans="1:34" ht="12" customHeight="1" x14ac:dyDescent="0.2">
      <c r="A74" s="46" t="s">
        <v>118</v>
      </c>
      <c r="B74" s="27" t="s">
        <v>203</v>
      </c>
      <c r="C74" s="27" t="s">
        <v>720</v>
      </c>
      <c r="D74" s="22">
        <v>295</v>
      </c>
      <c r="E74" s="22">
        <v>308</v>
      </c>
      <c r="F74" s="22">
        <v>426</v>
      </c>
      <c r="G74" s="22">
        <v>631</v>
      </c>
      <c r="H74" s="22">
        <v>768</v>
      </c>
      <c r="I74" s="22">
        <v>868</v>
      </c>
      <c r="J74" s="22">
        <v>916</v>
      </c>
      <c r="K74" s="22">
        <v>930</v>
      </c>
      <c r="L74" s="22">
        <v>905</v>
      </c>
      <c r="M74" s="22">
        <v>902</v>
      </c>
      <c r="N74" s="22">
        <v>911</v>
      </c>
      <c r="O74" s="22">
        <v>934</v>
      </c>
      <c r="P74" s="22">
        <v>948</v>
      </c>
      <c r="Q74" s="22">
        <v>969</v>
      </c>
      <c r="R74" s="22">
        <v>1025</v>
      </c>
      <c r="S74" s="22">
        <v>1064</v>
      </c>
      <c r="T74" s="22">
        <v>1115</v>
      </c>
      <c r="U74" s="22">
        <v>1093</v>
      </c>
      <c r="V74" s="22">
        <v>1107</v>
      </c>
      <c r="W74" s="22">
        <v>1135</v>
      </c>
      <c r="X74" s="22">
        <v>1156</v>
      </c>
      <c r="Y74" s="22">
        <v>1199</v>
      </c>
      <c r="Z74" s="22">
        <v>1234</v>
      </c>
      <c r="AA74" s="22">
        <v>1180</v>
      </c>
      <c r="AB74" s="22">
        <v>1151</v>
      </c>
      <c r="AC74" s="22">
        <v>1173</v>
      </c>
      <c r="AD74" s="22">
        <v>1219</v>
      </c>
      <c r="AE74" s="22">
        <v>1178</v>
      </c>
      <c r="AF74" s="22">
        <v>1186</v>
      </c>
      <c r="AG74" s="22">
        <v>1203</v>
      </c>
      <c r="AH74" s="22">
        <v>1</v>
      </c>
    </row>
    <row r="75" spans="1:34" ht="12" customHeight="1" x14ac:dyDescent="0.2">
      <c r="A75" s="46" t="s">
        <v>118</v>
      </c>
      <c r="B75" s="27" t="s">
        <v>203</v>
      </c>
      <c r="C75" s="27" t="s">
        <v>721</v>
      </c>
      <c r="D75" s="22" t="s">
        <v>233</v>
      </c>
      <c r="E75" s="22" t="s">
        <v>233</v>
      </c>
      <c r="F75" s="22" t="s">
        <v>233</v>
      </c>
      <c r="G75" s="22" t="s">
        <v>233</v>
      </c>
      <c r="H75" s="22" t="s">
        <v>233</v>
      </c>
      <c r="I75" s="22" t="s">
        <v>233</v>
      </c>
      <c r="J75" s="22" t="s">
        <v>233</v>
      </c>
      <c r="K75" s="22">
        <v>206</v>
      </c>
      <c r="L75" s="22">
        <v>282</v>
      </c>
      <c r="M75" s="22">
        <v>285</v>
      </c>
      <c r="N75" s="22">
        <v>287</v>
      </c>
      <c r="O75" s="22">
        <v>259</v>
      </c>
      <c r="P75" s="22">
        <v>240</v>
      </c>
      <c r="Q75" s="22">
        <v>350</v>
      </c>
      <c r="R75" s="22">
        <v>334</v>
      </c>
      <c r="S75" s="22">
        <v>340</v>
      </c>
      <c r="T75" s="22">
        <v>341</v>
      </c>
      <c r="U75" s="22">
        <v>337</v>
      </c>
      <c r="V75" s="22">
        <v>341</v>
      </c>
      <c r="W75" s="22">
        <v>341</v>
      </c>
      <c r="X75" s="22">
        <v>339</v>
      </c>
      <c r="Y75" s="22">
        <v>337</v>
      </c>
      <c r="Z75" s="22">
        <v>280</v>
      </c>
      <c r="AA75" s="22">
        <v>268</v>
      </c>
      <c r="AB75" s="22">
        <v>280</v>
      </c>
      <c r="AC75" s="22">
        <v>265</v>
      </c>
      <c r="AD75" s="22">
        <v>225</v>
      </c>
      <c r="AE75" s="22">
        <v>181</v>
      </c>
      <c r="AF75" s="22">
        <v>163</v>
      </c>
      <c r="AG75" s="22">
        <v>136</v>
      </c>
      <c r="AH75" s="22">
        <v>-15</v>
      </c>
    </row>
    <row r="76" spans="1:34" ht="12" customHeight="1" x14ac:dyDescent="0.2">
      <c r="A76" s="46" t="s">
        <v>118</v>
      </c>
      <c r="B76" s="27" t="s">
        <v>203</v>
      </c>
      <c r="C76" s="84" t="s">
        <v>203</v>
      </c>
      <c r="D76" s="74">
        <v>295</v>
      </c>
      <c r="E76" s="74">
        <v>308</v>
      </c>
      <c r="F76" s="74">
        <v>426</v>
      </c>
      <c r="G76" s="74">
        <v>631</v>
      </c>
      <c r="H76" s="74">
        <v>768</v>
      </c>
      <c r="I76" s="74">
        <v>868</v>
      </c>
      <c r="J76" s="74">
        <v>916</v>
      </c>
      <c r="K76" s="74">
        <v>1136</v>
      </c>
      <c r="L76" s="74">
        <v>1187</v>
      </c>
      <c r="M76" s="74">
        <v>1187</v>
      </c>
      <c r="N76" s="74">
        <v>1198</v>
      </c>
      <c r="O76" s="74">
        <v>1193</v>
      </c>
      <c r="P76" s="74">
        <v>1188</v>
      </c>
      <c r="Q76" s="74">
        <v>1319</v>
      </c>
      <c r="R76" s="74">
        <v>1359</v>
      </c>
      <c r="S76" s="74">
        <v>1404</v>
      </c>
      <c r="T76" s="74">
        <v>1456</v>
      </c>
      <c r="U76" s="74">
        <v>1430</v>
      </c>
      <c r="V76" s="74">
        <v>1448</v>
      </c>
      <c r="W76" s="74">
        <v>1476</v>
      </c>
      <c r="X76" s="74">
        <v>1495</v>
      </c>
      <c r="Y76" s="74">
        <v>1536</v>
      </c>
      <c r="Z76" s="74">
        <v>1514</v>
      </c>
      <c r="AA76" s="74">
        <v>1448</v>
      </c>
      <c r="AB76" s="74">
        <v>1431</v>
      </c>
      <c r="AC76" s="74">
        <v>1438</v>
      </c>
      <c r="AD76" s="74">
        <v>1444</v>
      </c>
      <c r="AE76" s="74">
        <v>1359</v>
      </c>
      <c r="AF76" s="74">
        <v>1349</v>
      </c>
      <c r="AG76" s="74">
        <v>1339</v>
      </c>
      <c r="AH76" s="74">
        <v>-2</v>
      </c>
    </row>
    <row r="77" spans="1:34" ht="12" customHeight="1" x14ac:dyDescent="0.2">
      <c r="A77" s="46" t="s">
        <v>304</v>
      </c>
      <c r="B77" s="27" t="s">
        <v>700</v>
      </c>
      <c r="C77" s="27" t="s">
        <v>700</v>
      </c>
      <c r="D77" s="22" t="s">
        <v>239</v>
      </c>
      <c r="E77" s="22" t="s">
        <v>239</v>
      </c>
      <c r="F77" s="22" t="s">
        <v>239</v>
      </c>
      <c r="G77" s="22" t="s">
        <v>239</v>
      </c>
      <c r="H77" s="22" t="s">
        <v>239</v>
      </c>
      <c r="I77" s="22" t="s">
        <v>239</v>
      </c>
      <c r="J77" s="22" t="s">
        <v>239</v>
      </c>
      <c r="K77" s="22" t="s">
        <v>239</v>
      </c>
      <c r="L77" s="22" t="s">
        <v>239</v>
      </c>
      <c r="M77" s="22" t="s">
        <v>239</v>
      </c>
      <c r="N77" s="22" t="s">
        <v>239</v>
      </c>
      <c r="O77" s="22" t="s">
        <v>239</v>
      </c>
      <c r="P77" s="22" t="s">
        <v>239</v>
      </c>
      <c r="Q77" s="22" t="s">
        <v>239</v>
      </c>
      <c r="R77" s="22" t="s">
        <v>239</v>
      </c>
      <c r="S77" s="22" t="s">
        <v>239</v>
      </c>
      <c r="T77" s="22" t="s">
        <v>239</v>
      </c>
      <c r="U77" s="22" t="s">
        <v>239</v>
      </c>
      <c r="V77" s="22" t="s">
        <v>239</v>
      </c>
      <c r="W77" s="22" t="s">
        <v>239</v>
      </c>
      <c r="X77" s="22" t="s">
        <v>239</v>
      </c>
      <c r="Y77" s="22" t="s">
        <v>239</v>
      </c>
      <c r="Z77" s="22" t="s">
        <v>239</v>
      </c>
      <c r="AA77" s="22" t="s">
        <v>239</v>
      </c>
      <c r="AB77" s="22" t="s">
        <v>239</v>
      </c>
      <c r="AC77" s="22" t="s">
        <v>239</v>
      </c>
      <c r="AD77" s="22" t="s">
        <v>239</v>
      </c>
      <c r="AE77" s="22" t="s">
        <v>239</v>
      </c>
      <c r="AF77" s="22" t="s">
        <v>239</v>
      </c>
      <c r="AG77" s="22" t="s">
        <v>0</v>
      </c>
      <c r="AH77" s="22" t="s">
        <v>0</v>
      </c>
    </row>
    <row r="78" spans="1:34" ht="12" customHeight="1" x14ac:dyDescent="0.2">
      <c r="A78" s="46" t="s">
        <v>121</v>
      </c>
      <c r="B78" s="27" t="s">
        <v>238</v>
      </c>
      <c r="C78" s="27" t="s">
        <v>720</v>
      </c>
      <c r="D78" s="22">
        <v>0</v>
      </c>
      <c r="E78" s="22">
        <v>0</v>
      </c>
      <c r="F78" s="22">
        <v>0</v>
      </c>
      <c r="G78" s="22">
        <v>0</v>
      </c>
      <c r="H78" s="22">
        <v>0</v>
      </c>
      <c r="I78" s="22">
        <v>0</v>
      </c>
      <c r="J78" s="22">
        <v>0</v>
      </c>
      <c r="K78" s="22">
        <v>20</v>
      </c>
      <c r="L78" s="22">
        <v>60</v>
      </c>
      <c r="M78" s="22">
        <v>80</v>
      </c>
      <c r="N78" s="22">
        <v>80</v>
      </c>
      <c r="O78" s="22">
        <v>80</v>
      </c>
      <c r="P78" s="22">
        <v>80</v>
      </c>
      <c r="Q78" s="22">
        <v>0</v>
      </c>
      <c r="R78" s="22">
        <v>0</v>
      </c>
      <c r="S78" s="22">
        <v>0</v>
      </c>
      <c r="T78" s="22">
        <v>0</v>
      </c>
      <c r="U78" s="22">
        <v>0</v>
      </c>
      <c r="V78" s="22">
        <v>0</v>
      </c>
      <c r="W78" s="22">
        <v>0</v>
      </c>
      <c r="X78" s="22">
        <v>0</v>
      </c>
      <c r="Y78" s="22">
        <v>0</v>
      </c>
      <c r="Z78" s="22">
        <v>0</v>
      </c>
      <c r="AA78" s="22">
        <v>0</v>
      </c>
      <c r="AB78" s="22">
        <v>0</v>
      </c>
      <c r="AC78" s="22">
        <v>253</v>
      </c>
      <c r="AD78" s="22">
        <v>284</v>
      </c>
      <c r="AE78" s="22">
        <v>299</v>
      </c>
      <c r="AF78" s="22">
        <v>299</v>
      </c>
      <c r="AG78" s="22">
        <v>356</v>
      </c>
      <c r="AH78" s="22">
        <v>9</v>
      </c>
    </row>
    <row r="79" spans="1:34" ht="12" customHeight="1" x14ac:dyDescent="0.2">
      <c r="A79" s="46" t="s">
        <v>121</v>
      </c>
      <c r="B79" s="27" t="s">
        <v>238</v>
      </c>
      <c r="C79" s="27" t="s">
        <v>721</v>
      </c>
      <c r="D79" s="22" t="s">
        <v>233</v>
      </c>
      <c r="E79" s="22" t="s">
        <v>233</v>
      </c>
      <c r="F79" s="22" t="s">
        <v>233</v>
      </c>
      <c r="G79" s="22" t="s">
        <v>233</v>
      </c>
      <c r="H79" s="22" t="s">
        <v>233</v>
      </c>
      <c r="I79" s="22" t="s">
        <v>233</v>
      </c>
      <c r="J79" s="22" t="s">
        <v>233</v>
      </c>
      <c r="K79" s="22">
        <v>0</v>
      </c>
      <c r="L79" s="22">
        <v>0</v>
      </c>
      <c r="M79" s="22">
        <v>0</v>
      </c>
      <c r="N79" s="22">
        <v>0</v>
      </c>
      <c r="O79" s="22">
        <v>0</v>
      </c>
      <c r="P79" s="22">
        <v>0</v>
      </c>
      <c r="Q79" s="22">
        <v>0</v>
      </c>
      <c r="R79" s="22">
        <v>0</v>
      </c>
      <c r="S79" s="22">
        <v>0</v>
      </c>
      <c r="T79" s="22">
        <v>0</v>
      </c>
      <c r="U79" s="22">
        <v>0</v>
      </c>
      <c r="V79" s="22">
        <v>0</v>
      </c>
      <c r="W79" s="22">
        <v>0</v>
      </c>
      <c r="X79" s="22">
        <v>0</v>
      </c>
      <c r="Y79" s="22">
        <v>0</v>
      </c>
      <c r="Z79" s="22">
        <v>0</v>
      </c>
      <c r="AA79" s="22">
        <v>0</v>
      </c>
      <c r="AB79" s="22">
        <v>0</v>
      </c>
      <c r="AC79" s="22">
        <v>0</v>
      </c>
      <c r="AD79" s="22">
        <v>0</v>
      </c>
      <c r="AE79" s="22">
        <v>0</v>
      </c>
      <c r="AF79" s="22">
        <v>0</v>
      </c>
      <c r="AG79" s="22">
        <v>0</v>
      </c>
      <c r="AH79" s="22">
        <v>0</v>
      </c>
    </row>
    <row r="80" spans="1:34" ht="12" customHeight="1" x14ac:dyDescent="0.2">
      <c r="A80" s="46" t="s">
        <v>121</v>
      </c>
      <c r="B80" s="27" t="s">
        <v>238</v>
      </c>
      <c r="C80" s="81" t="s">
        <v>420</v>
      </c>
      <c r="D80" s="73">
        <v>0</v>
      </c>
      <c r="E80" s="73">
        <v>0</v>
      </c>
      <c r="F80" s="73">
        <v>0</v>
      </c>
      <c r="G80" s="73">
        <v>0</v>
      </c>
      <c r="H80" s="73">
        <v>0</v>
      </c>
      <c r="I80" s="73">
        <v>0</v>
      </c>
      <c r="J80" s="73">
        <v>0</v>
      </c>
      <c r="K80" s="73">
        <v>20</v>
      </c>
      <c r="L80" s="73">
        <v>60</v>
      </c>
      <c r="M80" s="73">
        <v>80</v>
      </c>
      <c r="N80" s="73">
        <v>80</v>
      </c>
      <c r="O80" s="73">
        <v>80</v>
      </c>
      <c r="P80" s="73">
        <v>80</v>
      </c>
      <c r="Q80" s="73">
        <v>0</v>
      </c>
      <c r="R80" s="73">
        <v>0</v>
      </c>
      <c r="S80" s="73">
        <v>0</v>
      </c>
      <c r="T80" s="73">
        <v>0</v>
      </c>
      <c r="U80" s="73">
        <v>0</v>
      </c>
      <c r="V80" s="73">
        <v>0</v>
      </c>
      <c r="W80" s="73">
        <v>0</v>
      </c>
      <c r="X80" s="73">
        <v>0</v>
      </c>
      <c r="Y80" s="73">
        <v>0</v>
      </c>
      <c r="Z80" s="73">
        <v>0</v>
      </c>
      <c r="AA80" s="73">
        <v>0</v>
      </c>
      <c r="AB80" s="73">
        <v>0</v>
      </c>
      <c r="AC80" s="73">
        <v>253</v>
      </c>
      <c r="AD80" s="73">
        <v>284</v>
      </c>
      <c r="AE80" s="73">
        <v>299</v>
      </c>
      <c r="AF80" s="73">
        <v>299</v>
      </c>
      <c r="AG80" s="73">
        <v>356</v>
      </c>
      <c r="AH80" s="73">
        <v>9</v>
      </c>
    </row>
    <row r="81" spans="1:34" ht="12" customHeight="1" x14ac:dyDescent="0.2">
      <c r="A81" s="46" t="s">
        <v>121</v>
      </c>
      <c r="B81" s="27" t="s">
        <v>700</v>
      </c>
      <c r="C81" s="27" t="s">
        <v>700</v>
      </c>
      <c r="D81" s="22" t="s">
        <v>239</v>
      </c>
      <c r="E81" s="22" t="s">
        <v>239</v>
      </c>
      <c r="F81" s="22" t="s">
        <v>239</v>
      </c>
      <c r="G81" s="22" t="s">
        <v>239</v>
      </c>
      <c r="H81" s="22" t="s">
        <v>239</v>
      </c>
      <c r="I81" s="22" t="s">
        <v>239</v>
      </c>
      <c r="J81" s="22" t="s">
        <v>239</v>
      </c>
      <c r="K81" s="22" t="s">
        <v>239</v>
      </c>
      <c r="L81" s="22" t="s">
        <v>239</v>
      </c>
      <c r="M81" s="22" t="s">
        <v>239</v>
      </c>
      <c r="N81" s="22" t="s">
        <v>239</v>
      </c>
      <c r="O81" s="22" t="s">
        <v>239</v>
      </c>
      <c r="P81" s="22" t="s">
        <v>239</v>
      </c>
      <c r="Q81" s="22" t="s">
        <v>239</v>
      </c>
      <c r="R81" s="22" t="s">
        <v>239</v>
      </c>
      <c r="S81" s="22" t="s">
        <v>239</v>
      </c>
      <c r="T81" s="22" t="s">
        <v>239</v>
      </c>
      <c r="U81" s="22" t="s">
        <v>239</v>
      </c>
      <c r="V81" s="22" t="s">
        <v>239</v>
      </c>
      <c r="W81" s="22" t="s">
        <v>239</v>
      </c>
      <c r="X81" s="22" t="s">
        <v>239</v>
      </c>
      <c r="Y81" s="22" t="s">
        <v>239</v>
      </c>
      <c r="Z81" s="22" t="s">
        <v>239</v>
      </c>
      <c r="AA81" s="22" t="s">
        <v>239</v>
      </c>
      <c r="AB81" s="22" t="s">
        <v>239</v>
      </c>
      <c r="AC81" s="22" t="s">
        <v>239</v>
      </c>
      <c r="AD81" s="22" t="s">
        <v>239</v>
      </c>
      <c r="AE81" s="22" t="s">
        <v>239</v>
      </c>
      <c r="AF81" s="22" t="s">
        <v>239</v>
      </c>
      <c r="AG81" s="22" t="s">
        <v>0</v>
      </c>
      <c r="AH81" s="22" t="s">
        <v>0</v>
      </c>
    </row>
    <row r="82" spans="1:34" ht="12" customHeight="1" x14ac:dyDescent="0.2">
      <c r="A82" s="46" t="s">
        <v>121</v>
      </c>
      <c r="B82" s="27" t="s">
        <v>722</v>
      </c>
      <c r="C82" s="27" t="s">
        <v>720</v>
      </c>
      <c r="D82" s="22" t="s">
        <v>233</v>
      </c>
      <c r="E82" s="22" t="s">
        <v>233</v>
      </c>
      <c r="F82" s="22" t="s">
        <v>233</v>
      </c>
      <c r="G82" s="22" t="s">
        <v>233</v>
      </c>
      <c r="H82" s="22" t="s">
        <v>233</v>
      </c>
      <c r="I82" s="22" t="s">
        <v>233</v>
      </c>
      <c r="J82" s="22" t="s">
        <v>233</v>
      </c>
      <c r="K82" s="22" t="s">
        <v>233</v>
      </c>
      <c r="L82" s="22" t="s">
        <v>233</v>
      </c>
      <c r="M82" s="22" t="s">
        <v>233</v>
      </c>
      <c r="N82" s="22" t="s">
        <v>233</v>
      </c>
      <c r="O82" s="22" t="s">
        <v>233</v>
      </c>
      <c r="P82" s="22" t="s">
        <v>233</v>
      </c>
      <c r="Q82" s="22">
        <v>0</v>
      </c>
      <c r="R82" s="22">
        <v>0</v>
      </c>
      <c r="S82" s="22">
        <v>0</v>
      </c>
      <c r="T82" s="22">
        <v>0</v>
      </c>
      <c r="U82" s="22">
        <v>0</v>
      </c>
      <c r="V82" s="22">
        <v>0</v>
      </c>
      <c r="W82" s="22">
        <v>0</v>
      </c>
      <c r="X82" s="22">
        <v>0</v>
      </c>
      <c r="Y82" s="22">
        <v>0</v>
      </c>
      <c r="Z82" s="22">
        <v>0</v>
      </c>
      <c r="AA82" s="22">
        <v>0</v>
      </c>
      <c r="AB82" s="22">
        <v>0</v>
      </c>
      <c r="AC82" s="22">
        <v>0</v>
      </c>
      <c r="AD82" s="22">
        <v>0</v>
      </c>
      <c r="AE82" s="22">
        <v>0</v>
      </c>
      <c r="AF82" s="22">
        <v>0</v>
      </c>
      <c r="AG82" s="22">
        <v>0</v>
      </c>
      <c r="AH82" s="22">
        <v>0</v>
      </c>
    </row>
    <row r="83" spans="1:34" ht="12" customHeight="1" x14ac:dyDescent="0.2">
      <c r="A83" s="46" t="s">
        <v>121</v>
      </c>
      <c r="B83" s="27" t="s">
        <v>722</v>
      </c>
      <c r="C83" s="27" t="s">
        <v>721</v>
      </c>
      <c r="D83" s="22" t="s">
        <v>233</v>
      </c>
      <c r="E83" s="22" t="s">
        <v>233</v>
      </c>
      <c r="F83" s="22" t="s">
        <v>233</v>
      </c>
      <c r="G83" s="22" t="s">
        <v>233</v>
      </c>
      <c r="H83" s="22" t="s">
        <v>233</v>
      </c>
      <c r="I83" s="22" t="s">
        <v>233</v>
      </c>
      <c r="J83" s="22" t="s">
        <v>233</v>
      </c>
      <c r="K83" s="22" t="s">
        <v>233</v>
      </c>
      <c r="L83" s="22" t="s">
        <v>233</v>
      </c>
      <c r="M83" s="22" t="s">
        <v>233</v>
      </c>
      <c r="N83" s="22" t="s">
        <v>233</v>
      </c>
      <c r="O83" s="22" t="s">
        <v>233</v>
      </c>
      <c r="P83" s="22" t="s">
        <v>233</v>
      </c>
      <c r="Q83" s="22">
        <v>0</v>
      </c>
      <c r="R83" s="22">
        <v>0</v>
      </c>
      <c r="S83" s="22">
        <v>0</v>
      </c>
      <c r="T83" s="22">
        <v>0</v>
      </c>
      <c r="U83" s="22">
        <v>0</v>
      </c>
      <c r="V83" s="22">
        <v>0</v>
      </c>
      <c r="W83" s="22">
        <v>0</v>
      </c>
      <c r="X83" s="22">
        <v>0</v>
      </c>
      <c r="Y83" s="22">
        <v>0</v>
      </c>
      <c r="Z83" s="22">
        <v>0</v>
      </c>
      <c r="AA83" s="22">
        <v>0</v>
      </c>
      <c r="AB83" s="22">
        <v>0</v>
      </c>
      <c r="AC83" s="22">
        <v>0</v>
      </c>
      <c r="AD83" s="22">
        <v>0</v>
      </c>
      <c r="AE83" s="22">
        <v>0</v>
      </c>
      <c r="AF83" s="22">
        <v>0</v>
      </c>
      <c r="AG83" s="22">
        <v>0</v>
      </c>
      <c r="AH83" s="22">
        <v>0</v>
      </c>
    </row>
    <row r="84" spans="1:34" ht="12" customHeight="1" x14ac:dyDescent="0.2">
      <c r="A84" s="46" t="s">
        <v>121</v>
      </c>
      <c r="B84" s="27" t="s">
        <v>722</v>
      </c>
      <c r="C84" s="81" t="s">
        <v>420</v>
      </c>
      <c r="D84" s="73" t="s">
        <v>233</v>
      </c>
      <c r="E84" s="73" t="s">
        <v>233</v>
      </c>
      <c r="F84" s="73" t="s">
        <v>233</v>
      </c>
      <c r="G84" s="73" t="s">
        <v>233</v>
      </c>
      <c r="H84" s="73" t="s">
        <v>233</v>
      </c>
      <c r="I84" s="73" t="s">
        <v>233</v>
      </c>
      <c r="J84" s="73" t="s">
        <v>233</v>
      </c>
      <c r="K84" s="73" t="s">
        <v>233</v>
      </c>
      <c r="L84" s="73" t="s">
        <v>233</v>
      </c>
      <c r="M84" s="73" t="s">
        <v>233</v>
      </c>
      <c r="N84" s="73" t="s">
        <v>233</v>
      </c>
      <c r="O84" s="73" t="s">
        <v>233</v>
      </c>
      <c r="P84" s="73" t="s">
        <v>233</v>
      </c>
      <c r="Q84" s="73">
        <v>0</v>
      </c>
      <c r="R84" s="73">
        <v>0</v>
      </c>
      <c r="S84" s="73">
        <v>0</v>
      </c>
      <c r="T84" s="73">
        <v>0</v>
      </c>
      <c r="U84" s="73">
        <v>0</v>
      </c>
      <c r="V84" s="73">
        <v>0</v>
      </c>
      <c r="W84" s="73">
        <v>0</v>
      </c>
      <c r="X84" s="73">
        <v>0</v>
      </c>
      <c r="Y84" s="73">
        <v>0</v>
      </c>
      <c r="Z84" s="73">
        <v>0</v>
      </c>
      <c r="AA84" s="73">
        <v>0</v>
      </c>
      <c r="AB84" s="73">
        <v>0</v>
      </c>
      <c r="AC84" s="73">
        <v>0</v>
      </c>
      <c r="AD84" s="73">
        <v>0</v>
      </c>
      <c r="AE84" s="73">
        <v>0</v>
      </c>
      <c r="AF84" s="73">
        <v>0</v>
      </c>
      <c r="AG84" s="73">
        <v>0</v>
      </c>
      <c r="AH84" s="73">
        <v>0</v>
      </c>
    </row>
    <row r="85" spans="1:34" ht="12" customHeight="1" x14ac:dyDescent="0.2">
      <c r="A85" s="46" t="s">
        <v>121</v>
      </c>
      <c r="B85" s="27" t="s">
        <v>700</v>
      </c>
      <c r="C85" s="27" t="s">
        <v>700</v>
      </c>
      <c r="D85" s="22" t="s">
        <v>239</v>
      </c>
      <c r="E85" s="22" t="s">
        <v>239</v>
      </c>
      <c r="F85" s="22" t="s">
        <v>239</v>
      </c>
      <c r="G85" s="22" t="s">
        <v>239</v>
      </c>
      <c r="H85" s="22" t="s">
        <v>239</v>
      </c>
      <c r="I85" s="22" t="s">
        <v>239</v>
      </c>
      <c r="J85" s="22" t="s">
        <v>239</v>
      </c>
      <c r="K85" s="22" t="s">
        <v>239</v>
      </c>
      <c r="L85" s="22" t="s">
        <v>239</v>
      </c>
      <c r="M85" s="22" t="s">
        <v>239</v>
      </c>
      <c r="N85" s="22" t="s">
        <v>239</v>
      </c>
      <c r="O85" s="22" t="s">
        <v>239</v>
      </c>
      <c r="P85" s="22" t="s">
        <v>239</v>
      </c>
      <c r="Q85" s="22" t="s">
        <v>239</v>
      </c>
      <c r="R85" s="22" t="s">
        <v>239</v>
      </c>
      <c r="S85" s="22" t="s">
        <v>239</v>
      </c>
      <c r="T85" s="22" t="s">
        <v>239</v>
      </c>
      <c r="U85" s="22" t="s">
        <v>239</v>
      </c>
      <c r="V85" s="22" t="s">
        <v>239</v>
      </c>
      <c r="W85" s="22" t="s">
        <v>239</v>
      </c>
      <c r="X85" s="22" t="s">
        <v>239</v>
      </c>
      <c r="Y85" s="22" t="s">
        <v>239</v>
      </c>
      <c r="Z85" s="22" t="s">
        <v>239</v>
      </c>
      <c r="AA85" s="22" t="s">
        <v>239</v>
      </c>
      <c r="AB85" s="22" t="s">
        <v>239</v>
      </c>
      <c r="AC85" s="22" t="s">
        <v>239</v>
      </c>
      <c r="AD85" s="22" t="s">
        <v>239</v>
      </c>
      <c r="AE85" s="22" t="s">
        <v>239</v>
      </c>
      <c r="AF85" s="22" t="s">
        <v>239</v>
      </c>
      <c r="AG85" s="22" t="s">
        <v>0</v>
      </c>
      <c r="AH85" s="22" t="s">
        <v>0</v>
      </c>
    </row>
    <row r="86" spans="1:34" ht="12" customHeight="1" x14ac:dyDescent="0.2">
      <c r="A86" s="46" t="s">
        <v>121</v>
      </c>
      <c r="B86" s="27" t="s">
        <v>241</v>
      </c>
      <c r="C86" s="27" t="s">
        <v>720</v>
      </c>
      <c r="D86" s="22" t="s">
        <v>233</v>
      </c>
      <c r="E86" s="22" t="s">
        <v>233</v>
      </c>
      <c r="F86" s="22" t="s">
        <v>233</v>
      </c>
      <c r="G86" s="22" t="s">
        <v>233</v>
      </c>
      <c r="H86" s="22" t="s">
        <v>233</v>
      </c>
      <c r="I86" s="22" t="s">
        <v>233</v>
      </c>
      <c r="J86" s="22" t="s">
        <v>233</v>
      </c>
      <c r="K86" s="22" t="s">
        <v>233</v>
      </c>
      <c r="L86" s="22" t="s">
        <v>233</v>
      </c>
      <c r="M86" s="22" t="s">
        <v>233</v>
      </c>
      <c r="N86" s="22" t="s">
        <v>233</v>
      </c>
      <c r="O86" s="22" t="s">
        <v>233</v>
      </c>
      <c r="P86" s="22" t="s">
        <v>233</v>
      </c>
      <c r="Q86" s="22" t="s">
        <v>233</v>
      </c>
      <c r="R86" s="22" t="s">
        <v>233</v>
      </c>
      <c r="S86" s="22" t="s">
        <v>233</v>
      </c>
      <c r="T86" s="22" t="s">
        <v>233</v>
      </c>
      <c r="U86" s="22" t="s">
        <v>233</v>
      </c>
      <c r="V86" s="22">
        <v>0</v>
      </c>
      <c r="W86" s="22">
        <v>0</v>
      </c>
      <c r="X86" s="22">
        <v>0</v>
      </c>
      <c r="Y86" s="22">
        <v>0</v>
      </c>
      <c r="Z86" s="22">
        <v>0</v>
      </c>
      <c r="AA86" s="22">
        <v>0</v>
      </c>
      <c r="AB86" s="22">
        <v>0</v>
      </c>
      <c r="AC86" s="22">
        <v>0</v>
      </c>
      <c r="AD86" s="22">
        <v>1</v>
      </c>
      <c r="AE86" s="22">
        <v>30</v>
      </c>
      <c r="AF86" s="22">
        <v>39</v>
      </c>
      <c r="AG86" s="22">
        <v>39</v>
      </c>
      <c r="AH86" s="22" t="s">
        <v>235</v>
      </c>
    </row>
    <row r="87" spans="1:34" ht="12" customHeight="1" x14ac:dyDescent="0.2">
      <c r="A87" s="46" t="s">
        <v>121</v>
      </c>
      <c r="B87" s="27" t="s">
        <v>241</v>
      </c>
      <c r="C87" s="27" t="s">
        <v>721</v>
      </c>
      <c r="D87" s="22" t="s">
        <v>233</v>
      </c>
      <c r="E87" s="22" t="s">
        <v>233</v>
      </c>
      <c r="F87" s="22" t="s">
        <v>233</v>
      </c>
      <c r="G87" s="22" t="s">
        <v>233</v>
      </c>
      <c r="H87" s="22" t="s">
        <v>233</v>
      </c>
      <c r="I87" s="22" t="s">
        <v>233</v>
      </c>
      <c r="J87" s="22" t="s">
        <v>233</v>
      </c>
      <c r="K87" s="22" t="s">
        <v>233</v>
      </c>
      <c r="L87" s="22" t="s">
        <v>233</v>
      </c>
      <c r="M87" s="22" t="s">
        <v>233</v>
      </c>
      <c r="N87" s="22" t="s">
        <v>233</v>
      </c>
      <c r="O87" s="22" t="s">
        <v>233</v>
      </c>
      <c r="P87" s="22" t="s">
        <v>233</v>
      </c>
      <c r="Q87" s="22" t="s">
        <v>233</v>
      </c>
      <c r="R87" s="22" t="s">
        <v>233</v>
      </c>
      <c r="S87" s="22" t="s">
        <v>233</v>
      </c>
      <c r="T87" s="22" t="s">
        <v>233</v>
      </c>
      <c r="U87" s="22" t="s">
        <v>233</v>
      </c>
      <c r="V87" s="22">
        <v>0</v>
      </c>
      <c r="W87" s="22">
        <v>0</v>
      </c>
      <c r="X87" s="22">
        <v>0</v>
      </c>
      <c r="Y87" s="22">
        <v>0</v>
      </c>
      <c r="Z87" s="22">
        <v>0</v>
      </c>
      <c r="AA87" s="22">
        <v>0</v>
      </c>
      <c r="AB87" s="22">
        <v>0</v>
      </c>
      <c r="AC87" s="22">
        <v>0</v>
      </c>
      <c r="AD87" s="22">
        <v>0</v>
      </c>
      <c r="AE87" s="22">
        <v>0</v>
      </c>
      <c r="AF87" s="22">
        <v>0</v>
      </c>
      <c r="AG87" s="22">
        <v>0</v>
      </c>
      <c r="AH87" s="22">
        <v>0</v>
      </c>
    </row>
    <row r="88" spans="1:34" ht="12" customHeight="1" x14ac:dyDescent="0.2">
      <c r="A88" s="46" t="s">
        <v>121</v>
      </c>
      <c r="B88" s="27" t="s">
        <v>241</v>
      </c>
      <c r="C88" s="81" t="s">
        <v>420</v>
      </c>
      <c r="D88" s="73" t="s">
        <v>233</v>
      </c>
      <c r="E88" s="73" t="s">
        <v>233</v>
      </c>
      <c r="F88" s="73" t="s">
        <v>233</v>
      </c>
      <c r="G88" s="73" t="s">
        <v>233</v>
      </c>
      <c r="H88" s="73" t="s">
        <v>233</v>
      </c>
      <c r="I88" s="73" t="s">
        <v>233</v>
      </c>
      <c r="J88" s="73" t="s">
        <v>233</v>
      </c>
      <c r="K88" s="73" t="s">
        <v>233</v>
      </c>
      <c r="L88" s="73" t="s">
        <v>233</v>
      </c>
      <c r="M88" s="73" t="s">
        <v>233</v>
      </c>
      <c r="N88" s="73" t="s">
        <v>233</v>
      </c>
      <c r="O88" s="73" t="s">
        <v>233</v>
      </c>
      <c r="P88" s="73" t="s">
        <v>233</v>
      </c>
      <c r="Q88" s="73" t="s">
        <v>233</v>
      </c>
      <c r="R88" s="73" t="s">
        <v>233</v>
      </c>
      <c r="S88" s="73" t="s">
        <v>233</v>
      </c>
      <c r="T88" s="73" t="s">
        <v>233</v>
      </c>
      <c r="U88" s="73" t="s">
        <v>233</v>
      </c>
      <c r="V88" s="73">
        <v>0</v>
      </c>
      <c r="W88" s="73">
        <v>0</v>
      </c>
      <c r="X88" s="73">
        <v>0</v>
      </c>
      <c r="Y88" s="73">
        <v>0</v>
      </c>
      <c r="Z88" s="73">
        <v>0</v>
      </c>
      <c r="AA88" s="73">
        <v>0</v>
      </c>
      <c r="AB88" s="73">
        <v>0</v>
      </c>
      <c r="AC88" s="73">
        <v>0</v>
      </c>
      <c r="AD88" s="73">
        <v>1</v>
      </c>
      <c r="AE88" s="73">
        <v>30</v>
      </c>
      <c r="AF88" s="73">
        <v>39</v>
      </c>
      <c r="AG88" s="73">
        <v>39</v>
      </c>
      <c r="AH88" s="73" t="s">
        <v>235</v>
      </c>
    </row>
    <row r="89" spans="1:34" ht="12" customHeight="1" x14ac:dyDescent="0.2">
      <c r="A89" s="46" t="s">
        <v>121</v>
      </c>
      <c r="B89" s="27" t="s">
        <v>700</v>
      </c>
      <c r="C89" s="27" t="s">
        <v>700</v>
      </c>
      <c r="D89" s="22" t="s">
        <v>239</v>
      </c>
      <c r="E89" s="22" t="s">
        <v>239</v>
      </c>
      <c r="F89" s="22" t="s">
        <v>239</v>
      </c>
      <c r="G89" s="22" t="s">
        <v>239</v>
      </c>
      <c r="H89" s="22" t="s">
        <v>239</v>
      </c>
      <c r="I89" s="22" t="s">
        <v>239</v>
      </c>
      <c r="J89" s="22" t="s">
        <v>239</v>
      </c>
      <c r="K89" s="22" t="s">
        <v>239</v>
      </c>
      <c r="L89" s="22" t="s">
        <v>239</v>
      </c>
      <c r="M89" s="22" t="s">
        <v>239</v>
      </c>
      <c r="N89" s="22" t="s">
        <v>239</v>
      </c>
      <c r="O89" s="22" t="s">
        <v>239</v>
      </c>
      <c r="P89" s="22" t="s">
        <v>239</v>
      </c>
      <c r="Q89" s="22" t="s">
        <v>239</v>
      </c>
      <c r="R89" s="22" t="s">
        <v>239</v>
      </c>
      <c r="S89" s="22" t="s">
        <v>239</v>
      </c>
      <c r="T89" s="22" t="s">
        <v>239</v>
      </c>
      <c r="U89" s="22" t="s">
        <v>239</v>
      </c>
      <c r="V89" s="22" t="s">
        <v>239</v>
      </c>
      <c r="W89" s="22" t="s">
        <v>239</v>
      </c>
      <c r="X89" s="22" t="s">
        <v>239</v>
      </c>
      <c r="Y89" s="22" t="s">
        <v>239</v>
      </c>
      <c r="Z89" s="22" t="s">
        <v>239</v>
      </c>
      <c r="AA89" s="22" t="s">
        <v>239</v>
      </c>
      <c r="AB89" s="22" t="s">
        <v>239</v>
      </c>
      <c r="AC89" s="22" t="s">
        <v>239</v>
      </c>
      <c r="AD89" s="22" t="s">
        <v>239</v>
      </c>
      <c r="AE89" s="22" t="s">
        <v>239</v>
      </c>
      <c r="AF89" s="22" t="s">
        <v>239</v>
      </c>
      <c r="AG89" s="22" t="s">
        <v>0</v>
      </c>
      <c r="AH89" s="22" t="s">
        <v>0</v>
      </c>
    </row>
    <row r="90" spans="1:34" ht="12" customHeight="1" x14ac:dyDescent="0.2">
      <c r="A90" s="46" t="s">
        <v>121</v>
      </c>
      <c r="B90" s="27" t="s">
        <v>723</v>
      </c>
      <c r="C90" s="27" t="s">
        <v>720</v>
      </c>
      <c r="D90" s="22">
        <v>0</v>
      </c>
      <c r="E90" s="22">
        <v>0</v>
      </c>
      <c r="F90" s="22">
        <v>0</v>
      </c>
      <c r="G90" s="22">
        <v>0</v>
      </c>
      <c r="H90" s="22">
        <v>0</v>
      </c>
      <c r="I90" s="22">
        <v>0</v>
      </c>
      <c r="J90" s="22">
        <v>0</v>
      </c>
      <c r="K90" s="22">
        <v>0</v>
      </c>
      <c r="L90" s="22">
        <v>0</v>
      </c>
      <c r="M90" s="22">
        <v>0</v>
      </c>
      <c r="N90" s="22">
        <v>0</v>
      </c>
      <c r="O90" s="22">
        <v>0</v>
      </c>
      <c r="P90" s="22">
        <v>0</v>
      </c>
      <c r="Q90" s="22">
        <v>0</v>
      </c>
      <c r="R90" s="22">
        <v>0</v>
      </c>
      <c r="S90" s="22">
        <v>0</v>
      </c>
      <c r="T90" s="22">
        <v>0</v>
      </c>
      <c r="U90" s="22">
        <v>0</v>
      </c>
      <c r="V90" s="22">
        <v>0</v>
      </c>
      <c r="W90" s="22">
        <v>0</v>
      </c>
      <c r="X90" s="22">
        <v>0</v>
      </c>
      <c r="Y90" s="22">
        <v>0</v>
      </c>
      <c r="Z90" s="22">
        <v>0</v>
      </c>
      <c r="AA90" s="22">
        <v>0</v>
      </c>
      <c r="AB90" s="22">
        <v>0</v>
      </c>
      <c r="AC90" s="22">
        <v>0</v>
      </c>
      <c r="AD90" s="22">
        <v>0</v>
      </c>
      <c r="AE90" s="22">
        <v>0</v>
      </c>
      <c r="AF90" s="22">
        <v>0</v>
      </c>
      <c r="AG90" s="22">
        <v>0</v>
      </c>
      <c r="AH90" s="22">
        <v>0</v>
      </c>
    </row>
    <row r="91" spans="1:34" ht="12" customHeight="1" x14ac:dyDescent="0.2">
      <c r="A91" s="46" t="s">
        <v>121</v>
      </c>
      <c r="B91" s="27" t="s">
        <v>723</v>
      </c>
      <c r="C91" s="27" t="s">
        <v>721</v>
      </c>
      <c r="D91" s="22" t="s">
        <v>233</v>
      </c>
      <c r="E91" s="22" t="s">
        <v>233</v>
      </c>
      <c r="F91" s="22" t="s">
        <v>233</v>
      </c>
      <c r="G91" s="22" t="s">
        <v>233</v>
      </c>
      <c r="H91" s="22" t="s">
        <v>233</v>
      </c>
      <c r="I91" s="22" t="s">
        <v>233</v>
      </c>
      <c r="J91" s="22" t="s">
        <v>233</v>
      </c>
      <c r="K91" s="22">
        <v>0</v>
      </c>
      <c r="L91" s="22">
        <v>0</v>
      </c>
      <c r="M91" s="22">
        <v>0</v>
      </c>
      <c r="N91" s="22">
        <v>0</v>
      </c>
      <c r="O91" s="22">
        <v>0</v>
      </c>
      <c r="P91" s="22">
        <v>0</v>
      </c>
      <c r="Q91" s="22">
        <v>0</v>
      </c>
      <c r="R91" s="22">
        <v>0</v>
      </c>
      <c r="S91" s="22">
        <v>0</v>
      </c>
      <c r="T91" s="22">
        <v>0</v>
      </c>
      <c r="U91" s="22">
        <v>0</v>
      </c>
      <c r="V91" s="22">
        <v>0</v>
      </c>
      <c r="W91" s="22">
        <v>0</v>
      </c>
      <c r="X91" s="22">
        <v>0</v>
      </c>
      <c r="Y91" s="22">
        <v>0</v>
      </c>
      <c r="Z91" s="22">
        <v>0</v>
      </c>
      <c r="AA91" s="22">
        <v>0</v>
      </c>
      <c r="AB91" s="22">
        <v>0</v>
      </c>
      <c r="AC91" s="22">
        <v>0</v>
      </c>
      <c r="AD91" s="22">
        <v>0</v>
      </c>
      <c r="AE91" s="22">
        <v>0</v>
      </c>
      <c r="AF91" s="22">
        <v>0</v>
      </c>
      <c r="AG91" s="22">
        <v>0</v>
      </c>
      <c r="AH91" s="22">
        <v>0</v>
      </c>
    </row>
    <row r="92" spans="1:34" ht="12" customHeight="1" x14ac:dyDescent="0.2">
      <c r="A92" s="46" t="s">
        <v>121</v>
      </c>
      <c r="B92" s="27" t="s">
        <v>723</v>
      </c>
      <c r="C92" s="81" t="s">
        <v>420</v>
      </c>
      <c r="D92" s="73">
        <v>0</v>
      </c>
      <c r="E92" s="73">
        <v>0</v>
      </c>
      <c r="F92" s="73">
        <v>0</v>
      </c>
      <c r="G92" s="73">
        <v>0</v>
      </c>
      <c r="H92" s="73">
        <v>0</v>
      </c>
      <c r="I92" s="73">
        <v>0</v>
      </c>
      <c r="J92" s="73">
        <v>0</v>
      </c>
      <c r="K92" s="73">
        <v>0</v>
      </c>
      <c r="L92" s="73">
        <v>0</v>
      </c>
      <c r="M92" s="73">
        <v>0</v>
      </c>
      <c r="N92" s="73">
        <v>0</v>
      </c>
      <c r="O92" s="73">
        <v>0</v>
      </c>
      <c r="P92" s="73">
        <v>0</v>
      </c>
      <c r="Q92" s="73">
        <v>0</v>
      </c>
      <c r="R92" s="73">
        <v>0</v>
      </c>
      <c r="S92" s="73">
        <v>0</v>
      </c>
      <c r="T92" s="73">
        <v>0</v>
      </c>
      <c r="U92" s="73">
        <v>0</v>
      </c>
      <c r="V92" s="73">
        <v>0</v>
      </c>
      <c r="W92" s="73">
        <v>0</v>
      </c>
      <c r="X92" s="73">
        <v>0</v>
      </c>
      <c r="Y92" s="73">
        <v>0</v>
      </c>
      <c r="Z92" s="73">
        <v>0</v>
      </c>
      <c r="AA92" s="73">
        <v>0</v>
      </c>
      <c r="AB92" s="73">
        <v>0</v>
      </c>
      <c r="AC92" s="73">
        <v>0</v>
      </c>
      <c r="AD92" s="73">
        <v>0</v>
      </c>
      <c r="AE92" s="73">
        <v>0</v>
      </c>
      <c r="AF92" s="73">
        <v>0</v>
      </c>
      <c r="AG92" s="73">
        <v>0</v>
      </c>
      <c r="AH92" s="73">
        <v>0</v>
      </c>
    </row>
    <row r="93" spans="1:34" ht="12" customHeight="1" x14ac:dyDescent="0.2">
      <c r="A93" s="46" t="s">
        <v>121</v>
      </c>
      <c r="B93" s="27" t="s">
        <v>700</v>
      </c>
      <c r="C93" s="27" t="s">
        <v>700</v>
      </c>
      <c r="D93" s="22" t="s">
        <v>239</v>
      </c>
      <c r="E93" s="22" t="s">
        <v>239</v>
      </c>
      <c r="F93" s="22" t="s">
        <v>239</v>
      </c>
      <c r="G93" s="22" t="s">
        <v>239</v>
      </c>
      <c r="H93" s="22" t="s">
        <v>239</v>
      </c>
      <c r="I93" s="22" t="s">
        <v>239</v>
      </c>
      <c r="J93" s="22" t="s">
        <v>239</v>
      </c>
      <c r="K93" s="22" t="s">
        <v>239</v>
      </c>
      <c r="L93" s="22" t="s">
        <v>239</v>
      </c>
      <c r="M93" s="22" t="s">
        <v>239</v>
      </c>
      <c r="N93" s="22" t="s">
        <v>239</v>
      </c>
      <c r="O93" s="22" t="s">
        <v>239</v>
      </c>
      <c r="P93" s="22" t="s">
        <v>239</v>
      </c>
      <c r="Q93" s="22" t="s">
        <v>239</v>
      </c>
      <c r="R93" s="22" t="s">
        <v>239</v>
      </c>
      <c r="S93" s="22" t="s">
        <v>239</v>
      </c>
      <c r="T93" s="22" t="s">
        <v>239</v>
      </c>
      <c r="U93" s="22" t="s">
        <v>239</v>
      </c>
      <c r="V93" s="22" t="s">
        <v>239</v>
      </c>
      <c r="W93" s="22" t="s">
        <v>239</v>
      </c>
      <c r="X93" s="22" t="s">
        <v>239</v>
      </c>
      <c r="Y93" s="22" t="s">
        <v>239</v>
      </c>
      <c r="Z93" s="22" t="s">
        <v>239</v>
      </c>
      <c r="AA93" s="22" t="s">
        <v>239</v>
      </c>
      <c r="AB93" s="22" t="s">
        <v>239</v>
      </c>
      <c r="AC93" s="22" t="s">
        <v>239</v>
      </c>
      <c r="AD93" s="22" t="s">
        <v>239</v>
      </c>
      <c r="AE93" s="22" t="s">
        <v>239</v>
      </c>
      <c r="AF93" s="22" t="s">
        <v>239</v>
      </c>
      <c r="AG93" s="22" t="s">
        <v>0</v>
      </c>
      <c r="AH93" s="22" t="s">
        <v>0</v>
      </c>
    </row>
    <row r="94" spans="1:34" ht="12" customHeight="1" x14ac:dyDescent="0.2">
      <c r="A94" s="46" t="s">
        <v>121</v>
      </c>
      <c r="B94" s="27" t="s">
        <v>243</v>
      </c>
      <c r="C94" s="27" t="s">
        <v>720</v>
      </c>
      <c r="D94" s="22">
        <v>0</v>
      </c>
      <c r="E94" s="22">
        <v>0</v>
      </c>
      <c r="F94" s="22">
        <v>0</v>
      </c>
      <c r="G94" s="22">
        <v>0</v>
      </c>
      <c r="H94" s="22">
        <v>0</v>
      </c>
      <c r="I94" s="22">
        <v>0</v>
      </c>
      <c r="J94" s="22">
        <v>0</v>
      </c>
      <c r="K94" s="22">
        <v>0</v>
      </c>
      <c r="L94" s="22">
        <v>0</v>
      </c>
      <c r="M94" s="22">
        <v>0</v>
      </c>
      <c r="N94" s="22">
        <v>0</v>
      </c>
      <c r="O94" s="22">
        <v>0</v>
      </c>
      <c r="P94" s="22">
        <v>0</v>
      </c>
      <c r="Q94" s="22">
        <v>0</v>
      </c>
      <c r="R94" s="22">
        <v>0</v>
      </c>
      <c r="S94" s="22">
        <v>0</v>
      </c>
      <c r="T94" s="22">
        <v>0</v>
      </c>
      <c r="U94" s="22">
        <v>0</v>
      </c>
      <c r="V94" s="22">
        <v>0</v>
      </c>
      <c r="W94" s="22">
        <v>0</v>
      </c>
      <c r="X94" s="22">
        <v>0</v>
      </c>
      <c r="Y94" s="22">
        <v>0</v>
      </c>
      <c r="Z94" s="22">
        <v>0</v>
      </c>
      <c r="AA94" s="22">
        <v>0</v>
      </c>
      <c r="AB94" s="22">
        <v>0</v>
      </c>
      <c r="AC94" s="22">
        <v>0</v>
      </c>
      <c r="AD94" s="22">
        <v>0</v>
      </c>
      <c r="AE94" s="22">
        <v>0</v>
      </c>
      <c r="AF94" s="22">
        <v>0</v>
      </c>
      <c r="AG94" s="22">
        <v>0</v>
      </c>
      <c r="AH94" s="22">
        <v>0</v>
      </c>
    </row>
    <row r="95" spans="1:34" ht="12" customHeight="1" x14ac:dyDescent="0.2">
      <c r="A95" s="46" t="s">
        <v>121</v>
      </c>
      <c r="B95" s="27" t="s">
        <v>243</v>
      </c>
      <c r="C95" s="27" t="s">
        <v>721</v>
      </c>
      <c r="D95" s="22" t="s">
        <v>233</v>
      </c>
      <c r="E95" s="22" t="s">
        <v>233</v>
      </c>
      <c r="F95" s="22" t="s">
        <v>233</v>
      </c>
      <c r="G95" s="22" t="s">
        <v>233</v>
      </c>
      <c r="H95" s="22" t="s">
        <v>233</v>
      </c>
      <c r="I95" s="22" t="s">
        <v>233</v>
      </c>
      <c r="J95" s="22" t="s">
        <v>233</v>
      </c>
      <c r="K95" s="22">
        <v>0</v>
      </c>
      <c r="L95" s="22">
        <v>0</v>
      </c>
      <c r="M95" s="22">
        <v>0</v>
      </c>
      <c r="N95" s="22">
        <v>0</v>
      </c>
      <c r="O95" s="22">
        <v>0</v>
      </c>
      <c r="P95" s="22">
        <v>0</v>
      </c>
      <c r="Q95" s="22">
        <v>0</v>
      </c>
      <c r="R95" s="22">
        <v>0</v>
      </c>
      <c r="S95" s="22">
        <v>0</v>
      </c>
      <c r="T95" s="22">
        <v>0</v>
      </c>
      <c r="U95" s="22">
        <v>0</v>
      </c>
      <c r="V95" s="22">
        <v>0</v>
      </c>
      <c r="W95" s="22">
        <v>0</v>
      </c>
      <c r="X95" s="22">
        <v>0</v>
      </c>
      <c r="Y95" s="22">
        <v>0</v>
      </c>
      <c r="Z95" s="22">
        <v>0</v>
      </c>
      <c r="AA95" s="22">
        <v>0</v>
      </c>
      <c r="AB95" s="22">
        <v>0</v>
      </c>
      <c r="AC95" s="22">
        <v>0</v>
      </c>
      <c r="AD95" s="22">
        <v>0</v>
      </c>
      <c r="AE95" s="22">
        <v>0</v>
      </c>
      <c r="AF95" s="22">
        <v>0</v>
      </c>
      <c r="AG95" s="22">
        <v>0</v>
      </c>
      <c r="AH95" s="22">
        <v>0</v>
      </c>
    </row>
    <row r="96" spans="1:34" ht="12" customHeight="1" x14ac:dyDescent="0.2">
      <c r="A96" s="46" t="s">
        <v>121</v>
      </c>
      <c r="B96" s="27" t="s">
        <v>243</v>
      </c>
      <c r="C96" s="81" t="s">
        <v>420</v>
      </c>
      <c r="D96" s="73">
        <v>0</v>
      </c>
      <c r="E96" s="73">
        <v>0</v>
      </c>
      <c r="F96" s="73">
        <v>0</v>
      </c>
      <c r="G96" s="73">
        <v>0</v>
      </c>
      <c r="H96" s="73">
        <v>0</v>
      </c>
      <c r="I96" s="73">
        <v>0</v>
      </c>
      <c r="J96" s="73">
        <v>0</v>
      </c>
      <c r="K96" s="73">
        <v>0</v>
      </c>
      <c r="L96" s="73">
        <v>0</v>
      </c>
      <c r="M96" s="73">
        <v>0</v>
      </c>
      <c r="N96" s="73">
        <v>0</v>
      </c>
      <c r="O96" s="73">
        <v>0</v>
      </c>
      <c r="P96" s="73">
        <v>0</v>
      </c>
      <c r="Q96" s="73">
        <v>0</v>
      </c>
      <c r="R96" s="73">
        <v>0</v>
      </c>
      <c r="S96" s="73">
        <v>0</v>
      </c>
      <c r="T96" s="73">
        <v>0</v>
      </c>
      <c r="U96" s="73">
        <v>0</v>
      </c>
      <c r="V96" s="73">
        <v>0</v>
      </c>
      <c r="W96" s="73">
        <v>0</v>
      </c>
      <c r="X96" s="73">
        <v>0</v>
      </c>
      <c r="Y96" s="73">
        <v>0</v>
      </c>
      <c r="Z96" s="73">
        <v>0</v>
      </c>
      <c r="AA96" s="73">
        <v>0</v>
      </c>
      <c r="AB96" s="73">
        <v>0</v>
      </c>
      <c r="AC96" s="73">
        <v>0</v>
      </c>
      <c r="AD96" s="73">
        <v>0</v>
      </c>
      <c r="AE96" s="73">
        <v>0</v>
      </c>
      <c r="AF96" s="73">
        <v>0</v>
      </c>
      <c r="AG96" s="73">
        <v>0</v>
      </c>
      <c r="AH96" s="73">
        <v>0</v>
      </c>
    </row>
    <row r="97" spans="1:34" ht="12" customHeight="1" x14ac:dyDescent="0.2">
      <c r="A97" s="46" t="s">
        <v>121</v>
      </c>
      <c r="B97" s="27" t="s">
        <v>700</v>
      </c>
      <c r="C97" s="27" t="s">
        <v>700</v>
      </c>
      <c r="D97" s="22" t="s">
        <v>239</v>
      </c>
      <c r="E97" s="22" t="s">
        <v>239</v>
      </c>
      <c r="F97" s="22" t="s">
        <v>239</v>
      </c>
      <c r="G97" s="22" t="s">
        <v>239</v>
      </c>
      <c r="H97" s="22" t="s">
        <v>239</v>
      </c>
      <c r="I97" s="22" t="s">
        <v>239</v>
      </c>
      <c r="J97" s="22" t="s">
        <v>239</v>
      </c>
      <c r="K97" s="22" t="s">
        <v>239</v>
      </c>
      <c r="L97" s="22" t="s">
        <v>239</v>
      </c>
      <c r="M97" s="22" t="s">
        <v>239</v>
      </c>
      <c r="N97" s="22" t="s">
        <v>239</v>
      </c>
      <c r="O97" s="22" t="s">
        <v>239</v>
      </c>
      <c r="P97" s="22" t="s">
        <v>239</v>
      </c>
      <c r="Q97" s="22" t="s">
        <v>239</v>
      </c>
      <c r="R97" s="22" t="s">
        <v>239</v>
      </c>
      <c r="S97" s="22" t="s">
        <v>239</v>
      </c>
      <c r="T97" s="22" t="s">
        <v>239</v>
      </c>
      <c r="U97" s="22" t="s">
        <v>239</v>
      </c>
      <c r="V97" s="22" t="s">
        <v>239</v>
      </c>
      <c r="W97" s="22" t="s">
        <v>239</v>
      </c>
      <c r="X97" s="22" t="s">
        <v>239</v>
      </c>
      <c r="Y97" s="22" t="s">
        <v>239</v>
      </c>
      <c r="Z97" s="22" t="s">
        <v>239</v>
      </c>
      <c r="AA97" s="22" t="s">
        <v>239</v>
      </c>
      <c r="AB97" s="22" t="s">
        <v>239</v>
      </c>
      <c r="AC97" s="22" t="s">
        <v>239</v>
      </c>
      <c r="AD97" s="22" t="s">
        <v>239</v>
      </c>
      <c r="AE97" s="22" t="s">
        <v>239</v>
      </c>
      <c r="AF97" s="22" t="s">
        <v>239</v>
      </c>
      <c r="AG97" s="22" t="s">
        <v>0</v>
      </c>
      <c r="AH97" s="22" t="s">
        <v>0</v>
      </c>
    </row>
    <row r="98" spans="1:34" ht="12" customHeight="1" x14ac:dyDescent="0.2">
      <c r="A98" s="46" t="s">
        <v>121</v>
      </c>
      <c r="B98" s="27" t="s">
        <v>203</v>
      </c>
      <c r="C98" s="27" t="s">
        <v>720</v>
      </c>
      <c r="D98" s="22">
        <v>0</v>
      </c>
      <c r="E98" s="22">
        <v>0</v>
      </c>
      <c r="F98" s="22">
        <v>0</v>
      </c>
      <c r="G98" s="22">
        <v>0</v>
      </c>
      <c r="H98" s="22">
        <v>0</v>
      </c>
      <c r="I98" s="22">
        <v>0</v>
      </c>
      <c r="J98" s="22">
        <v>0</v>
      </c>
      <c r="K98" s="22">
        <v>20</v>
      </c>
      <c r="L98" s="22">
        <v>60</v>
      </c>
      <c r="M98" s="22">
        <v>80</v>
      </c>
      <c r="N98" s="22">
        <v>80</v>
      </c>
      <c r="O98" s="22">
        <v>80</v>
      </c>
      <c r="P98" s="22">
        <v>80</v>
      </c>
      <c r="Q98" s="22">
        <v>0</v>
      </c>
      <c r="R98" s="22">
        <v>0</v>
      </c>
      <c r="S98" s="22">
        <v>0</v>
      </c>
      <c r="T98" s="22">
        <v>0</v>
      </c>
      <c r="U98" s="22">
        <v>0</v>
      </c>
      <c r="V98" s="22">
        <v>0</v>
      </c>
      <c r="W98" s="22">
        <v>0</v>
      </c>
      <c r="X98" s="22">
        <v>0</v>
      </c>
      <c r="Y98" s="22">
        <v>0</v>
      </c>
      <c r="Z98" s="22">
        <v>0</v>
      </c>
      <c r="AA98" s="22">
        <v>0</v>
      </c>
      <c r="AB98" s="22">
        <v>0</v>
      </c>
      <c r="AC98" s="22">
        <v>253</v>
      </c>
      <c r="AD98" s="22">
        <v>285</v>
      </c>
      <c r="AE98" s="22">
        <v>329</v>
      </c>
      <c r="AF98" s="22">
        <v>338</v>
      </c>
      <c r="AG98" s="22">
        <v>395</v>
      </c>
      <c r="AH98" s="22">
        <v>12</v>
      </c>
    </row>
    <row r="99" spans="1:34" ht="12" customHeight="1" x14ac:dyDescent="0.2">
      <c r="A99" s="46" t="s">
        <v>121</v>
      </c>
      <c r="B99" s="27" t="s">
        <v>203</v>
      </c>
      <c r="C99" s="27" t="s">
        <v>721</v>
      </c>
      <c r="D99" s="22" t="s">
        <v>233</v>
      </c>
      <c r="E99" s="22" t="s">
        <v>233</v>
      </c>
      <c r="F99" s="22" t="s">
        <v>233</v>
      </c>
      <c r="G99" s="22" t="s">
        <v>233</v>
      </c>
      <c r="H99" s="22" t="s">
        <v>233</v>
      </c>
      <c r="I99" s="22" t="s">
        <v>233</v>
      </c>
      <c r="J99" s="22" t="s">
        <v>233</v>
      </c>
      <c r="K99" s="22">
        <v>0</v>
      </c>
      <c r="L99" s="22">
        <v>0</v>
      </c>
      <c r="M99" s="22">
        <v>0</v>
      </c>
      <c r="N99" s="22">
        <v>0</v>
      </c>
      <c r="O99" s="22">
        <v>0</v>
      </c>
      <c r="P99" s="22">
        <v>0</v>
      </c>
      <c r="Q99" s="22">
        <v>0</v>
      </c>
      <c r="R99" s="22">
        <v>0</v>
      </c>
      <c r="S99" s="22">
        <v>0</v>
      </c>
      <c r="T99" s="22">
        <v>0</v>
      </c>
      <c r="U99" s="22">
        <v>0</v>
      </c>
      <c r="V99" s="22">
        <v>0</v>
      </c>
      <c r="W99" s="22">
        <v>0</v>
      </c>
      <c r="X99" s="22">
        <v>0</v>
      </c>
      <c r="Y99" s="22">
        <v>0</v>
      </c>
      <c r="Z99" s="22">
        <v>0</v>
      </c>
      <c r="AA99" s="22">
        <v>0</v>
      </c>
      <c r="AB99" s="22">
        <v>0</v>
      </c>
      <c r="AC99" s="22">
        <v>0</v>
      </c>
      <c r="AD99" s="22">
        <v>0</v>
      </c>
      <c r="AE99" s="22">
        <v>0</v>
      </c>
      <c r="AF99" s="22">
        <v>0</v>
      </c>
      <c r="AG99" s="22">
        <v>0</v>
      </c>
      <c r="AH99" s="22">
        <v>0</v>
      </c>
    </row>
    <row r="100" spans="1:34" ht="12" customHeight="1" x14ac:dyDescent="0.2">
      <c r="A100" s="46" t="s">
        <v>121</v>
      </c>
      <c r="B100" s="27" t="s">
        <v>203</v>
      </c>
      <c r="C100" s="84" t="s">
        <v>203</v>
      </c>
      <c r="D100" s="74">
        <v>0</v>
      </c>
      <c r="E100" s="74">
        <v>0</v>
      </c>
      <c r="F100" s="74">
        <v>0</v>
      </c>
      <c r="G100" s="74">
        <v>0</v>
      </c>
      <c r="H100" s="74">
        <v>0</v>
      </c>
      <c r="I100" s="74">
        <v>0</v>
      </c>
      <c r="J100" s="74">
        <v>0</v>
      </c>
      <c r="K100" s="74">
        <v>20</v>
      </c>
      <c r="L100" s="74">
        <v>60</v>
      </c>
      <c r="M100" s="74">
        <v>80</v>
      </c>
      <c r="N100" s="74">
        <v>80</v>
      </c>
      <c r="O100" s="74">
        <v>80</v>
      </c>
      <c r="P100" s="74">
        <v>80</v>
      </c>
      <c r="Q100" s="74">
        <v>0</v>
      </c>
      <c r="R100" s="74">
        <v>0</v>
      </c>
      <c r="S100" s="74">
        <v>0</v>
      </c>
      <c r="T100" s="74">
        <v>0</v>
      </c>
      <c r="U100" s="74">
        <v>0</v>
      </c>
      <c r="V100" s="74">
        <v>0</v>
      </c>
      <c r="W100" s="74">
        <v>0</v>
      </c>
      <c r="X100" s="74">
        <v>0</v>
      </c>
      <c r="Y100" s="74">
        <v>0</v>
      </c>
      <c r="Z100" s="74">
        <v>0</v>
      </c>
      <c r="AA100" s="74">
        <v>0</v>
      </c>
      <c r="AB100" s="74">
        <v>0</v>
      </c>
      <c r="AC100" s="74">
        <v>253</v>
      </c>
      <c r="AD100" s="74">
        <v>285</v>
      </c>
      <c r="AE100" s="74">
        <v>329</v>
      </c>
      <c r="AF100" s="74">
        <v>338</v>
      </c>
      <c r="AG100" s="118">
        <v>395</v>
      </c>
      <c r="AH100" s="74">
        <v>12</v>
      </c>
    </row>
    <row r="101" spans="1:34" ht="12" customHeight="1" x14ac:dyDescent="0.2">
      <c r="A101" s="46" t="s">
        <v>304</v>
      </c>
      <c r="B101" s="27" t="s">
        <v>700</v>
      </c>
      <c r="C101" s="27" t="s">
        <v>700</v>
      </c>
      <c r="D101" s="22" t="s">
        <v>239</v>
      </c>
      <c r="E101" s="22" t="s">
        <v>239</v>
      </c>
      <c r="F101" s="22" t="s">
        <v>239</v>
      </c>
      <c r="G101" s="22" t="s">
        <v>239</v>
      </c>
      <c r="H101" s="22" t="s">
        <v>239</v>
      </c>
      <c r="I101" s="22" t="s">
        <v>239</v>
      </c>
      <c r="J101" s="22" t="s">
        <v>239</v>
      </c>
      <c r="K101" s="22" t="s">
        <v>239</v>
      </c>
      <c r="L101" s="22" t="s">
        <v>239</v>
      </c>
      <c r="M101" s="22" t="s">
        <v>239</v>
      </c>
      <c r="N101" s="22" t="s">
        <v>239</v>
      </c>
      <c r="O101" s="22" t="s">
        <v>239</v>
      </c>
      <c r="P101" s="22" t="s">
        <v>239</v>
      </c>
      <c r="Q101" s="22" t="s">
        <v>239</v>
      </c>
      <c r="R101" s="22" t="s">
        <v>239</v>
      </c>
      <c r="S101" s="22" t="s">
        <v>239</v>
      </c>
      <c r="T101" s="22" t="s">
        <v>239</v>
      </c>
      <c r="U101" s="22" t="s">
        <v>239</v>
      </c>
      <c r="V101" s="22" t="s">
        <v>239</v>
      </c>
      <c r="W101" s="22" t="s">
        <v>239</v>
      </c>
      <c r="X101" s="22" t="s">
        <v>239</v>
      </c>
      <c r="Y101" s="22" t="s">
        <v>239</v>
      </c>
      <c r="Z101" s="22" t="s">
        <v>239</v>
      </c>
      <c r="AA101" s="22" t="s">
        <v>239</v>
      </c>
      <c r="AB101" s="22" t="s">
        <v>239</v>
      </c>
      <c r="AC101" s="22" t="s">
        <v>239</v>
      </c>
      <c r="AD101" s="22" t="s">
        <v>239</v>
      </c>
      <c r="AE101" s="22" t="s">
        <v>239</v>
      </c>
      <c r="AF101" s="22" t="s">
        <v>239</v>
      </c>
      <c r="AG101" s="22" t="s">
        <v>0</v>
      </c>
      <c r="AH101" s="22" t="s">
        <v>0</v>
      </c>
    </row>
    <row r="102" spans="1:34" ht="12" customHeight="1" x14ac:dyDescent="0.2">
      <c r="A102" s="46" t="s">
        <v>115</v>
      </c>
      <c r="B102" s="27" t="s">
        <v>238</v>
      </c>
      <c r="C102" s="27" t="s">
        <v>720</v>
      </c>
      <c r="D102" s="22">
        <v>84</v>
      </c>
      <c r="E102" s="22">
        <v>60</v>
      </c>
      <c r="F102" s="22">
        <v>60</v>
      </c>
      <c r="G102" s="22">
        <v>72</v>
      </c>
      <c r="H102" s="22">
        <v>72</v>
      </c>
      <c r="I102" s="22">
        <v>70</v>
      </c>
      <c r="J102" s="22">
        <v>66</v>
      </c>
      <c r="K102" s="22">
        <v>26</v>
      </c>
      <c r="L102" s="22">
        <v>18</v>
      </c>
      <c r="M102" s="22">
        <v>22</v>
      </c>
      <c r="N102" s="22">
        <v>21</v>
      </c>
      <c r="O102" s="22">
        <v>21</v>
      </c>
      <c r="P102" s="22">
        <v>21</v>
      </c>
      <c r="Q102" s="22">
        <v>36</v>
      </c>
      <c r="R102" s="22">
        <v>41</v>
      </c>
      <c r="S102" s="22">
        <v>53</v>
      </c>
      <c r="T102" s="22">
        <v>104</v>
      </c>
      <c r="U102" s="22">
        <v>165</v>
      </c>
      <c r="V102" s="22">
        <v>73</v>
      </c>
      <c r="W102" s="22">
        <v>77</v>
      </c>
      <c r="X102" s="22">
        <v>75</v>
      </c>
      <c r="Y102" s="22">
        <v>97</v>
      </c>
      <c r="Z102" s="22">
        <v>94</v>
      </c>
      <c r="AA102" s="22">
        <v>94</v>
      </c>
      <c r="AB102" s="22">
        <v>101</v>
      </c>
      <c r="AC102" s="22">
        <v>107</v>
      </c>
      <c r="AD102" s="22">
        <v>122</v>
      </c>
      <c r="AE102" s="22">
        <v>124</v>
      </c>
      <c r="AF102" s="22">
        <v>139</v>
      </c>
      <c r="AG102" s="22">
        <v>148</v>
      </c>
      <c r="AH102" s="22">
        <v>8</v>
      </c>
    </row>
    <row r="103" spans="1:34" ht="12" customHeight="1" x14ac:dyDescent="0.2">
      <c r="A103" s="46" t="s">
        <v>115</v>
      </c>
      <c r="B103" s="27" t="s">
        <v>238</v>
      </c>
      <c r="C103" s="27" t="s">
        <v>721</v>
      </c>
      <c r="D103" s="22" t="s">
        <v>233</v>
      </c>
      <c r="E103" s="22" t="s">
        <v>233</v>
      </c>
      <c r="F103" s="22" t="s">
        <v>233</v>
      </c>
      <c r="G103" s="22" t="s">
        <v>233</v>
      </c>
      <c r="H103" s="22" t="s">
        <v>233</v>
      </c>
      <c r="I103" s="22" t="s">
        <v>233</v>
      </c>
      <c r="J103" s="22" t="s">
        <v>233</v>
      </c>
      <c r="K103" s="22">
        <v>0</v>
      </c>
      <c r="L103" s="22">
        <v>0</v>
      </c>
      <c r="M103" s="22">
        <v>0</v>
      </c>
      <c r="N103" s="22">
        <v>56</v>
      </c>
      <c r="O103" s="22">
        <v>60</v>
      </c>
      <c r="P103" s="22">
        <v>60</v>
      </c>
      <c r="Q103" s="22">
        <v>44</v>
      </c>
      <c r="R103" s="22">
        <v>44</v>
      </c>
      <c r="S103" s="22">
        <v>77</v>
      </c>
      <c r="T103" s="22">
        <v>74</v>
      </c>
      <c r="U103" s="22">
        <v>95</v>
      </c>
      <c r="V103" s="22">
        <v>210</v>
      </c>
      <c r="W103" s="22">
        <v>210</v>
      </c>
      <c r="X103" s="22">
        <v>207</v>
      </c>
      <c r="Y103" s="22">
        <v>202</v>
      </c>
      <c r="Z103" s="22">
        <v>192</v>
      </c>
      <c r="AA103" s="22">
        <v>189</v>
      </c>
      <c r="AB103" s="22">
        <v>193</v>
      </c>
      <c r="AC103" s="22">
        <v>194</v>
      </c>
      <c r="AD103" s="22">
        <v>188</v>
      </c>
      <c r="AE103" s="22">
        <v>189</v>
      </c>
      <c r="AF103" s="22">
        <v>189</v>
      </c>
      <c r="AG103" s="22">
        <v>186</v>
      </c>
      <c r="AH103" s="22">
        <v>-1</v>
      </c>
    </row>
    <row r="104" spans="1:34" ht="12" customHeight="1" x14ac:dyDescent="0.2">
      <c r="A104" s="46" t="s">
        <v>115</v>
      </c>
      <c r="B104" s="27" t="s">
        <v>238</v>
      </c>
      <c r="C104" s="81" t="s">
        <v>420</v>
      </c>
      <c r="D104" s="73">
        <v>84</v>
      </c>
      <c r="E104" s="73">
        <v>60</v>
      </c>
      <c r="F104" s="73">
        <v>60</v>
      </c>
      <c r="G104" s="73">
        <v>72</v>
      </c>
      <c r="H104" s="73">
        <v>72</v>
      </c>
      <c r="I104" s="73">
        <v>70</v>
      </c>
      <c r="J104" s="73">
        <v>66</v>
      </c>
      <c r="K104" s="73">
        <v>26</v>
      </c>
      <c r="L104" s="73">
        <v>18</v>
      </c>
      <c r="M104" s="73">
        <v>22</v>
      </c>
      <c r="N104" s="73">
        <v>77</v>
      </c>
      <c r="O104" s="73">
        <v>81</v>
      </c>
      <c r="P104" s="73">
        <v>81</v>
      </c>
      <c r="Q104" s="73">
        <v>80</v>
      </c>
      <c r="R104" s="73">
        <v>85</v>
      </c>
      <c r="S104" s="73">
        <v>130</v>
      </c>
      <c r="T104" s="73">
        <v>178</v>
      </c>
      <c r="U104" s="73">
        <v>260</v>
      </c>
      <c r="V104" s="73">
        <v>283</v>
      </c>
      <c r="W104" s="73">
        <v>287</v>
      </c>
      <c r="X104" s="73">
        <v>282</v>
      </c>
      <c r="Y104" s="73">
        <v>299</v>
      </c>
      <c r="Z104" s="73">
        <v>286</v>
      </c>
      <c r="AA104" s="73">
        <v>283</v>
      </c>
      <c r="AB104" s="73">
        <v>294</v>
      </c>
      <c r="AC104" s="73">
        <v>302</v>
      </c>
      <c r="AD104" s="73">
        <v>310</v>
      </c>
      <c r="AE104" s="73">
        <v>313</v>
      </c>
      <c r="AF104" s="73">
        <v>328</v>
      </c>
      <c r="AG104" s="73">
        <v>334</v>
      </c>
      <c r="AH104" s="73">
        <v>3</v>
      </c>
    </row>
    <row r="105" spans="1:34" ht="12" customHeight="1" x14ac:dyDescent="0.2">
      <c r="A105" s="46" t="s">
        <v>115</v>
      </c>
      <c r="B105" s="27" t="s">
        <v>700</v>
      </c>
      <c r="C105" s="27" t="s">
        <v>700</v>
      </c>
      <c r="D105" s="22" t="s">
        <v>239</v>
      </c>
      <c r="E105" s="22" t="s">
        <v>239</v>
      </c>
      <c r="F105" s="22" t="s">
        <v>239</v>
      </c>
      <c r="G105" s="22" t="s">
        <v>239</v>
      </c>
      <c r="H105" s="22" t="s">
        <v>239</v>
      </c>
      <c r="I105" s="22" t="s">
        <v>239</v>
      </c>
      <c r="J105" s="22" t="s">
        <v>239</v>
      </c>
      <c r="K105" s="22" t="s">
        <v>239</v>
      </c>
      <c r="L105" s="22" t="s">
        <v>239</v>
      </c>
      <c r="M105" s="22" t="s">
        <v>239</v>
      </c>
      <c r="N105" s="22" t="s">
        <v>239</v>
      </c>
      <c r="O105" s="22" t="s">
        <v>239</v>
      </c>
      <c r="P105" s="22" t="s">
        <v>239</v>
      </c>
      <c r="Q105" s="22" t="s">
        <v>239</v>
      </c>
      <c r="R105" s="22" t="s">
        <v>239</v>
      </c>
      <c r="S105" s="22" t="s">
        <v>239</v>
      </c>
      <c r="T105" s="22" t="s">
        <v>239</v>
      </c>
      <c r="U105" s="22" t="s">
        <v>239</v>
      </c>
      <c r="V105" s="22" t="s">
        <v>239</v>
      </c>
      <c r="W105" s="22" t="s">
        <v>239</v>
      </c>
      <c r="X105" s="22" t="s">
        <v>239</v>
      </c>
      <c r="Y105" s="22" t="s">
        <v>239</v>
      </c>
      <c r="Z105" s="22" t="s">
        <v>239</v>
      </c>
      <c r="AA105" s="22" t="s">
        <v>239</v>
      </c>
      <c r="AB105" s="22" t="s">
        <v>239</v>
      </c>
      <c r="AC105" s="22" t="s">
        <v>239</v>
      </c>
      <c r="AD105" s="22" t="s">
        <v>239</v>
      </c>
      <c r="AE105" s="22" t="s">
        <v>239</v>
      </c>
      <c r="AF105" s="22" t="s">
        <v>239</v>
      </c>
      <c r="AG105" s="22" t="s">
        <v>0</v>
      </c>
      <c r="AH105" s="22" t="s">
        <v>0</v>
      </c>
    </row>
    <row r="106" spans="1:34" ht="12" customHeight="1" x14ac:dyDescent="0.2">
      <c r="A106" s="46" t="s">
        <v>115</v>
      </c>
      <c r="B106" s="27" t="s">
        <v>722</v>
      </c>
      <c r="C106" s="27" t="s">
        <v>720</v>
      </c>
      <c r="D106" s="22" t="s">
        <v>233</v>
      </c>
      <c r="E106" s="22" t="s">
        <v>233</v>
      </c>
      <c r="F106" s="22" t="s">
        <v>233</v>
      </c>
      <c r="G106" s="22" t="s">
        <v>233</v>
      </c>
      <c r="H106" s="22" t="s">
        <v>233</v>
      </c>
      <c r="I106" s="22" t="s">
        <v>233</v>
      </c>
      <c r="J106" s="22" t="s">
        <v>233</v>
      </c>
      <c r="K106" s="22" t="s">
        <v>233</v>
      </c>
      <c r="L106" s="22" t="s">
        <v>233</v>
      </c>
      <c r="M106" s="22" t="s">
        <v>233</v>
      </c>
      <c r="N106" s="22" t="s">
        <v>233</v>
      </c>
      <c r="O106" s="22" t="s">
        <v>233</v>
      </c>
      <c r="P106" s="22" t="s">
        <v>233</v>
      </c>
      <c r="Q106" s="22">
        <v>0</v>
      </c>
      <c r="R106" s="22">
        <v>0</v>
      </c>
      <c r="S106" s="22">
        <v>0</v>
      </c>
      <c r="T106" s="22">
        <v>0</v>
      </c>
      <c r="U106" s="22">
        <v>0</v>
      </c>
      <c r="V106" s="22">
        <v>0</v>
      </c>
      <c r="W106" s="22">
        <v>0</v>
      </c>
      <c r="X106" s="22">
        <v>0</v>
      </c>
      <c r="Y106" s="22">
        <v>0</v>
      </c>
      <c r="Z106" s="22">
        <v>0</v>
      </c>
      <c r="AA106" s="22">
        <v>0</v>
      </c>
      <c r="AB106" s="22">
        <v>0</v>
      </c>
      <c r="AC106" s="22">
        <v>0</v>
      </c>
      <c r="AD106" s="22">
        <v>0</v>
      </c>
      <c r="AE106" s="22">
        <v>0</v>
      </c>
      <c r="AF106" s="22">
        <v>0</v>
      </c>
      <c r="AG106" s="22">
        <v>0</v>
      </c>
      <c r="AH106" s="22">
        <v>0</v>
      </c>
    </row>
    <row r="107" spans="1:34" ht="12" customHeight="1" x14ac:dyDescent="0.2">
      <c r="A107" s="46" t="s">
        <v>115</v>
      </c>
      <c r="B107" s="27" t="s">
        <v>722</v>
      </c>
      <c r="C107" s="27" t="s">
        <v>721</v>
      </c>
      <c r="D107" s="22" t="s">
        <v>233</v>
      </c>
      <c r="E107" s="22" t="s">
        <v>233</v>
      </c>
      <c r="F107" s="22" t="s">
        <v>233</v>
      </c>
      <c r="G107" s="22" t="s">
        <v>233</v>
      </c>
      <c r="H107" s="22" t="s">
        <v>233</v>
      </c>
      <c r="I107" s="22" t="s">
        <v>233</v>
      </c>
      <c r="J107" s="22" t="s">
        <v>233</v>
      </c>
      <c r="K107" s="22" t="s">
        <v>233</v>
      </c>
      <c r="L107" s="22" t="s">
        <v>233</v>
      </c>
      <c r="M107" s="22" t="s">
        <v>233</v>
      </c>
      <c r="N107" s="22" t="s">
        <v>233</v>
      </c>
      <c r="O107" s="22" t="s">
        <v>233</v>
      </c>
      <c r="P107" s="22" t="s">
        <v>233</v>
      </c>
      <c r="Q107" s="22">
        <v>0</v>
      </c>
      <c r="R107" s="22">
        <v>0</v>
      </c>
      <c r="S107" s="22">
        <v>0</v>
      </c>
      <c r="T107" s="22">
        <v>0</v>
      </c>
      <c r="U107" s="22">
        <v>0</v>
      </c>
      <c r="V107" s="22">
        <v>0</v>
      </c>
      <c r="W107" s="22">
        <v>0</v>
      </c>
      <c r="X107" s="22">
        <v>0</v>
      </c>
      <c r="Y107" s="22">
        <v>0</v>
      </c>
      <c r="Z107" s="22">
        <v>0</v>
      </c>
      <c r="AA107" s="22">
        <v>0</v>
      </c>
      <c r="AB107" s="22">
        <v>0</v>
      </c>
      <c r="AC107" s="22">
        <v>0</v>
      </c>
      <c r="AD107" s="22">
        <v>0</v>
      </c>
      <c r="AE107" s="22">
        <v>0</v>
      </c>
      <c r="AF107" s="22">
        <v>0</v>
      </c>
      <c r="AG107" s="22">
        <v>0</v>
      </c>
      <c r="AH107" s="22">
        <v>0</v>
      </c>
    </row>
    <row r="108" spans="1:34" ht="12" customHeight="1" x14ac:dyDescent="0.2">
      <c r="A108" s="46" t="s">
        <v>115</v>
      </c>
      <c r="B108" s="27" t="s">
        <v>722</v>
      </c>
      <c r="C108" s="81" t="s">
        <v>420</v>
      </c>
      <c r="D108" s="73" t="s">
        <v>233</v>
      </c>
      <c r="E108" s="73" t="s">
        <v>233</v>
      </c>
      <c r="F108" s="73" t="s">
        <v>233</v>
      </c>
      <c r="G108" s="73" t="s">
        <v>233</v>
      </c>
      <c r="H108" s="73" t="s">
        <v>233</v>
      </c>
      <c r="I108" s="73" t="s">
        <v>233</v>
      </c>
      <c r="J108" s="73" t="s">
        <v>233</v>
      </c>
      <c r="K108" s="73" t="s">
        <v>233</v>
      </c>
      <c r="L108" s="73" t="s">
        <v>233</v>
      </c>
      <c r="M108" s="73" t="s">
        <v>233</v>
      </c>
      <c r="N108" s="73" t="s">
        <v>233</v>
      </c>
      <c r="O108" s="73" t="s">
        <v>233</v>
      </c>
      <c r="P108" s="73" t="s">
        <v>233</v>
      </c>
      <c r="Q108" s="73">
        <v>0</v>
      </c>
      <c r="R108" s="73">
        <v>0</v>
      </c>
      <c r="S108" s="73">
        <v>0</v>
      </c>
      <c r="T108" s="73">
        <v>0</v>
      </c>
      <c r="U108" s="73">
        <v>0</v>
      </c>
      <c r="V108" s="73">
        <v>0</v>
      </c>
      <c r="W108" s="73">
        <v>0</v>
      </c>
      <c r="X108" s="73">
        <v>0</v>
      </c>
      <c r="Y108" s="73">
        <v>0</v>
      </c>
      <c r="Z108" s="73">
        <v>0</v>
      </c>
      <c r="AA108" s="73">
        <v>0</v>
      </c>
      <c r="AB108" s="73">
        <v>0</v>
      </c>
      <c r="AC108" s="73">
        <v>0</v>
      </c>
      <c r="AD108" s="73">
        <v>0</v>
      </c>
      <c r="AE108" s="73">
        <v>0</v>
      </c>
      <c r="AF108" s="73">
        <v>0</v>
      </c>
      <c r="AG108" s="73">
        <v>0</v>
      </c>
      <c r="AH108" s="73">
        <v>0</v>
      </c>
    </row>
    <row r="109" spans="1:34" ht="12" customHeight="1" x14ac:dyDescent="0.2">
      <c r="A109" s="46" t="s">
        <v>115</v>
      </c>
      <c r="B109" s="27" t="s">
        <v>700</v>
      </c>
      <c r="C109" s="27" t="s">
        <v>700</v>
      </c>
      <c r="D109" s="22" t="s">
        <v>239</v>
      </c>
      <c r="E109" s="22" t="s">
        <v>239</v>
      </c>
      <c r="F109" s="22" t="s">
        <v>239</v>
      </c>
      <c r="G109" s="22" t="s">
        <v>239</v>
      </c>
      <c r="H109" s="22" t="s">
        <v>239</v>
      </c>
      <c r="I109" s="22" t="s">
        <v>239</v>
      </c>
      <c r="J109" s="22" t="s">
        <v>239</v>
      </c>
      <c r="K109" s="22" t="s">
        <v>239</v>
      </c>
      <c r="L109" s="22" t="s">
        <v>239</v>
      </c>
      <c r="M109" s="22" t="s">
        <v>239</v>
      </c>
      <c r="N109" s="22" t="s">
        <v>239</v>
      </c>
      <c r="O109" s="22" t="s">
        <v>239</v>
      </c>
      <c r="P109" s="22" t="s">
        <v>239</v>
      </c>
      <c r="Q109" s="22" t="s">
        <v>239</v>
      </c>
      <c r="R109" s="22" t="s">
        <v>239</v>
      </c>
      <c r="S109" s="22" t="s">
        <v>239</v>
      </c>
      <c r="T109" s="22" t="s">
        <v>239</v>
      </c>
      <c r="U109" s="22" t="s">
        <v>239</v>
      </c>
      <c r="V109" s="22" t="s">
        <v>239</v>
      </c>
      <c r="W109" s="22" t="s">
        <v>239</v>
      </c>
      <c r="X109" s="22" t="s">
        <v>239</v>
      </c>
      <c r="Y109" s="22" t="s">
        <v>239</v>
      </c>
      <c r="Z109" s="22" t="s">
        <v>239</v>
      </c>
      <c r="AA109" s="22" t="s">
        <v>239</v>
      </c>
      <c r="AB109" s="22" t="s">
        <v>239</v>
      </c>
      <c r="AC109" s="22" t="s">
        <v>239</v>
      </c>
      <c r="AD109" s="22" t="s">
        <v>239</v>
      </c>
      <c r="AE109" s="22" t="s">
        <v>239</v>
      </c>
      <c r="AF109" s="22" t="s">
        <v>239</v>
      </c>
      <c r="AG109" s="22" t="s">
        <v>0</v>
      </c>
      <c r="AH109" s="22" t="s">
        <v>0</v>
      </c>
    </row>
    <row r="110" spans="1:34" ht="12" customHeight="1" x14ac:dyDescent="0.2">
      <c r="A110" s="46" t="s">
        <v>115</v>
      </c>
      <c r="B110" s="27" t="s">
        <v>241</v>
      </c>
      <c r="C110" s="27" t="s">
        <v>720</v>
      </c>
      <c r="D110" s="22" t="s">
        <v>233</v>
      </c>
      <c r="E110" s="22" t="s">
        <v>233</v>
      </c>
      <c r="F110" s="22" t="s">
        <v>233</v>
      </c>
      <c r="G110" s="22" t="s">
        <v>233</v>
      </c>
      <c r="H110" s="22" t="s">
        <v>233</v>
      </c>
      <c r="I110" s="22" t="s">
        <v>233</v>
      </c>
      <c r="J110" s="22" t="s">
        <v>233</v>
      </c>
      <c r="K110" s="22" t="s">
        <v>233</v>
      </c>
      <c r="L110" s="22" t="s">
        <v>233</v>
      </c>
      <c r="M110" s="22" t="s">
        <v>233</v>
      </c>
      <c r="N110" s="22" t="s">
        <v>233</v>
      </c>
      <c r="O110" s="22" t="s">
        <v>233</v>
      </c>
      <c r="P110" s="22" t="s">
        <v>233</v>
      </c>
      <c r="Q110" s="22" t="s">
        <v>233</v>
      </c>
      <c r="R110" s="22" t="s">
        <v>233</v>
      </c>
      <c r="S110" s="22" t="s">
        <v>233</v>
      </c>
      <c r="T110" s="22" t="s">
        <v>233</v>
      </c>
      <c r="U110" s="22" t="s">
        <v>233</v>
      </c>
      <c r="V110" s="22">
        <v>0</v>
      </c>
      <c r="W110" s="22">
        <v>16</v>
      </c>
      <c r="X110" s="22">
        <v>16</v>
      </c>
      <c r="Y110" s="22">
        <v>16</v>
      </c>
      <c r="Z110" s="22">
        <v>16</v>
      </c>
      <c r="AA110" s="22">
        <v>16</v>
      </c>
      <c r="AB110" s="22">
        <v>16</v>
      </c>
      <c r="AC110" s="22">
        <v>16</v>
      </c>
      <c r="AD110" s="22">
        <v>16</v>
      </c>
      <c r="AE110" s="22">
        <v>16</v>
      </c>
      <c r="AF110" s="22">
        <v>16</v>
      </c>
      <c r="AG110" s="22">
        <v>19</v>
      </c>
      <c r="AH110" s="22">
        <v>4</v>
      </c>
    </row>
    <row r="111" spans="1:34" ht="12" customHeight="1" x14ac:dyDescent="0.2">
      <c r="A111" s="46" t="s">
        <v>115</v>
      </c>
      <c r="B111" s="27" t="s">
        <v>241</v>
      </c>
      <c r="C111" s="27" t="s">
        <v>721</v>
      </c>
      <c r="D111" s="22" t="s">
        <v>233</v>
      </c>
      <c r="E111" s="22" t="s">
        <v>233</v>
      </c>
      <c r="F111" s="22" t="s">
        <v>233</v>
      </c>
      <c r="G111" s="22" t="s">
        <v>233</v>
      </c>
      <c r="H111" s="22" t="s">
        <v>233</v>
      </c>
      <c r="I111" s="22" t="s">
        <v>233</v>
      </c>
      <c r="J111" s="22" t="s">
        <v>233</v>
      </c>
      <c r="K111" s="22" t="s">
        <v>233</v>
      </c>
      <c r="L111" s="22" t="s">
        <v>233</v>
      </c>
      <c r="M111" s="22" t="s">
        <v>233</v>
      </c>
      <c r="N111" s="22" t="s">
        <v>233</v>
      </c>
      <c r="O111" s="22" t="s">
        <v>233</v>
      </c>
      <c r="P111" s="22" t="s">
        <v>233</v>
      </c>
      <c r="Q111" s="22" t="s">
        <v>233</v>
      </c>
      <c r="R111" s="22" t="s">
        <v>233</v>
      </c>
      <c r="S111" s="22" t="s">
        <v>233</v>
      </c>
      <c r="T111" s="22" t="s">
        <v>233</v>
      </c>
      <c r="U111" s="22" t="s">
        <v>233</v>
      </c>
      <c r="V111" s="22">
        <v>0</v>
      </c>
      <c r="W111" s="22">
        <v>0</v>
      </c>
      <c r="X111" s="22">
        <v>0</v>
      </c>
      <c r="Y111" s="22">
        <v>0</v>
      </c>
      <c r="Z111" s="22">
        <v>0</v>
      </c>
      <c r="AA111" s="22">
        <v>0</v>
      </c>
      <c r="AB111" s="22">
        <v>0</v>
      </c>
      <c r="AC111" s="22">
        <v>0</v>
      </c>
      <c r="AD111" s="22">
        <v>0</v>
      </c>
      <c r="AE111" s="22">
        <v>0</v>
      </c>
      <c r="AF111" s="22">
        <v>0</v>
      </c>
      <c r="AG111" s="22">
        <v>0</v>
      </c>
      <c r="AH111" s="22">
        <v>0</v>
      </c>
    </row>
    <row r="112" spans="1:34" ht="12" customHeight="1" x14ac:dyDescent="0.2">
      <c r="A112" s="46" t="s">
        <v>115</v>
      </c>
      <c r="B112" s="27" t="s">
        <v>241</v>
      </c>
      <c r="C112" s="81" t="s">
        <v>420</v>
      </c>
      <c r="D112" s="73" t="s">
        <v>233</v>
      </c>
      <c r="E112" s="73" t="s">
        <v>233</v>
      </c>
      <c r="F112" s="73" t="s">
        <v>233</v>
      </c>
      <c r="G112" s="73" t="s">
        <v>233</v>
      </c>
      <c r="H112" s="73" t="s">
        <v>233</v>
      </c>
      <c r="I112" s="73" t="s">
        <v>233</v>
      </c>
      <c r="J112" s="73" t="s">
        <v>233</v>
      </c>
      <c r="K112" s="73" t="s">
        <v>233</v>
      </c>
      <c r="L112" s="73" t="s">
        <v>233</v>
      </c>
      <c r="M112" s="73" t="s">
        <v>233</v>
      </c>
      <c r="N112" s="73" t="s">
        <v>233</v>
      </c>
      <c r="O112" s="73" t="s">
        <v>233</v>
      </c>
      <c r="P112" s="73" t="s">
        <v>233</v>
      </c>
      <c r="Q112" s="73" t="s">
        <v>233</v>
      </c>
      <c r="R112" s="73" t="s">
        <v>233</v>
      </c>
      <c r="S112" s="73" t="s">
        <v>233</v>
      </c>
      <c r="T112" s="73" t="s">
        <v>233</v>
      </c>
      <c r="U112" s="73" t="s">
        <v>233</v>
      </c>
      <c r="V112" s="73">
        <v>0</v>
      </c>
      <c r="W112" s="73">
        <v>16</v>
      </c>
      <c r="X112" s="73">
        <v>16</v>
      </c>
      <c r="Y112" s="73">
        <v>16</v>
      </c>
      <c r="Z112" s="73">
        <v>16</v>
      </c>
      <c r="AA112" s="73">
        <v>16</v>
      </c>
      <c r="AB112" s="73">
        <v>16</v>
      </c>
      <c r="AC112" s="73">
        <v>16</v>
      </c>
      <c r="AD112" s="73">
        <v>16</v>
      </c>
      <c r="AE112" s="73">
        <v>16</v>
      </c>
      <c r="AF112" s="73">
        <v>16</v>
      </c>
      <c r="AG112" s="73">
        <v>19</v>
      </c>
      <c r="AH112" s="73">
        <v>4</v>
      </c>
    </row>
    <row r="113" spans="1:34" ht="12" customHeight="1" x14ac:dyDescent="0.2">
      <c r="A113" s="46" t="s">
        <v>115</v>
      </c>
      <c r="B113" s="27" t="s">
        <v>700</v>
      </c>
      <c r="C113" s="27" t="s">
        <v>700</v>
      </c>
      <c r="D113" s="22" t="s">
        <v>239</v>
      </c>
      <c r="E113" s="22" t="s">
        <v>239</v>
      </c>
      <c r="F113" s="22" t="s">
        <v>239</v>
      </c>
      <c r="G113" s="22" t="s">
        <v>239</v>
      </c>
      <c r="H113" s="22" t="s">
        <v>239</v>
      </c>
      <c r="I113" s="22" t="s">
        <v>239</v>
      </c>
      <c r="J113" s="22" t="s">
        <v>239</v>
      </c>
      <c r="K113" s="22" t="s">
        <v>239</v>
      </c>
      <c r="L113" s="22" t="s">
        <v>239</v>
      </c>
      <c r="M113" s="22" t="s">
        <v>239</v>
      </c>
      <c r="N113" s="22" t="s">
        <v>239</v>
      </c>
      <c r="O113" s="22" t="s">
        <v>239</v>
      </c>
      <c r="P113" s="22" t="s">
        <v>239</v>
      </c>
      <c r="Q113" s="22" t="s">
        <v>239</v>
      </c>
      <c r="R113" s="22" t="s">
        <v>239</v>
      </c>
      <c r="S113" s="22" t="s">
        <v>239</v>
      </c>
      <c r="T113" s="22" t="s">
        <v>239</v>
      </c>
      <c r="U113" s="22" t="s">
        <v>239</v>
      </c>
      <c r="V113" s="22" t="s">
        <v>239</v>
      </c>
      <c r="W113" s="22" t="s">
        <v>239</v>
      </c>
      <c r="X113" s="22" t="s">
        <v>239</v>
      </c>
      <c r="Y113" s="22" t="s">
        <v>239</v>
      </c>
      <c r="Z113" s="22" t="s">
        <v>239</v>
      </c>
      <c r="AA113" s="22" t="s">
        <v>239</v>
      </c>
      <c r="AB113" s="22" t="s">
        <v>239</v>
      </c>
      <c r="AC113" s="22" t="s">
        <v>239</v>
      </c>
      <c r="AD113" s="22" t="s">
        <v>239</v>
      </c>
      <c r="AE113" s="22" t="s">
        <v>239</v>
      </c>
      <c r="AF113" s="22" t="s">
        <v>239</v>
      </c>
      <c r="AG113" s="22" t="s">
        <v>0</v>
      </c>
      <c r="AH113" s="22" t="s">
        <v>0</v>
      </c>
    </row>
    <row r="114" spans="1:34" ht="12" customHeight="1" x14ac:dyDescent="0.2">
      <c r="A114" s="46" t="s">
        <v>115</v>
      </c>
      <c r="B114" s="27" t="s">
        <v>723</v>
      </c>
      <c r="C114" s="27" t="s">
        <v>720</v>
      </c>
      <c r="D114" s="22">
        <v>0</v>
      </c>
      <c r="E114" s="22">
        <v>0</v>
      </c>
      <c r="F114" s="22">
        <v>0</v>
      </c>
      <c r="G114" s="22">
        <v>0</v>
      </c>
      <c r="H114" s="22">
        <v>0</v>
      </c>
      <c r="I114" s="22">
        <v>0</v>
      </c>
      <c r="J114" s="22">
        <v>0</v>
      </c>
      <c r="K114" s="22">
        <v>0</v>
      </c>
      <c r="L114" s="22">
        <v>0</v>
      </c>
      <c r="M114" s="22">
        <v>0</v>
      </c>
      <c r="N114" s="22">
        <v>0</v>
      </c>
      <c r="O114" s="22">
        <v>0</v>
      </c>
      <c r="P114" s="22">
        <v>0</v>
      </c>
      <c r="Q114" s="22">
        <v>0</v>
      </c>
      <c r="R114" s="22">
        <v>0</v>
      </c>
      <c r="S114" s="22">
        <v>0</v>
      </c>
      <c r="T114" s="22">
        <v>0</v>
      </c>
      <c r="U114" s="22">
        <v>0</v>
      </c>
      <c r="V114" s="22">
        <v>0</v>
      </c>
      <c r="W114" s="22">
        <v>0</v>
      </c>
      <c r="X114" s="22">
        <v>0</v>
      </c>
      <c r="Y114" s="22">
        <v>0</v>
      </c>
      <c r="Z114" s="22">
        <v>0</v>
      </c>
      <c r="AA114" s="22">
        <v>0</v>
      </c>
      <c r="AB114" s="22">
        <v>0</v>
      </c>
      <c r="AC114" s="22">
        <v>0</v>
      </c>
      <c r="AD114" s="22">
        <v>0</v>
      </c>
      <c r="AE114" s="22">
        <v>0</v>
      </c>
      <c r="AF114" s="22">
        <v>0</v>
      </c>
      <c r="AG114" s="22">
        <v>0</v>
      </c>
      <c r="AH114" s="22">
        <v>0</v>
      </c>
    </row>
    <row r="115" spans="1:34" ht="12" customHeight="1" x14ac:dyDescent="0.2">
      <c r="A115" s="46" t="s">
        <v>115</v>
      </c>
      <c r="B115" s="27" t="s">
        <v>723</v>
      </c>
      <c r="C115" s="27" t="s">
        <v>721</v>
      </c>
      <c r="D115" s="22" t="s">
        <v>233</v>
      </c>
      <c r="E115" s="22" t="s">
        <v>233</v>
      </c>
      <c r="F115" s="22" t="s">
        <v>233</v>
      </c>
      <c r="G115" s="22" t="s">
        <v>233</v>
      </c>
      <c r="H115" s="22" t="s">
        <v>233</v>
      </c>
      <c r="I115" s="22" t="s">
        <v>233</v>
      </c>
      <c r="J115" s="22" t="s">
        <v>233</v>
      </c>
      <c r="K115" s="22">
        <v>0</v>
      </c>
      <c r="L115" s="22">
        <v>0</v>
      </c>
      <c r="M115" s="22">
        <v>0</v>
      </c>
      <c r="N115" s="22">
        <v>0</v>
      </c>
      <c r="O115" s="22">
        <v>0</v>
      </c>
      <c r="P115" s="22">
        <v>0</v>
      </c>
      <c r="Q115" s="22">
        <v>0</v>
      </c>
      <c r="R115" s="22">
        <v>0</v>
      </c>
      <c r="S115" s="22">
        <v>0</v>
      </c>
      <c r="T115" s="22">
        <v>0</v>
      </c>
      <c r="U115" s="22">
        <v>0</v>
      </c>
      <c r="V115" s="22">
        <v>0</v>
      </c>
      <c r="W115" s="22">
        <v>0</v>
      </c>
      <c r="X115" s="22">
        <v>0</v>
      </c>
      <c r="Y115" s="22">
        <v>0</v>
      </c>
      <c r="Z115" s="22">
        <v>0</v>
      </c>
      <c r="AA115" s="22">
        <v>0</v>
      </c>
      <c r="AB115" s="22">
        <v>0</v>
      </c>
      <c r="AC115" s="22">
        <v>0</v>
      </c>
      <c r="AD115" s="22">
        <v>0</v>
      </c>
      <c r="AE115" s="22">
        <v>0</v>
      </c>
      <c r="AF115" s="22">
        <v>0</v>
      </c>
      <c r="AG115" s="22">
        <v>0</v>
      </c>
      <c r="AH115" s="22">
        <v>0</v>
      </c>
    </row>
    <row r="116" spans="1:34" ht="12" customHeight="1" x14ac:dyDescent="0.2">
      <c r="A116" s="46" t="s">
        <v>115</v>
      </c>
      <c r="B116" s="27" t="s">
        <v>723</v>
      </c>
      <c r="C116" s="81" t="s">
        <v>420</v>
      </c>
      <c r="D116" s="73">
        <v>0</v>
      </c>
      <c r="E116" s="73">
        <v>0</v>
      </c>
      <c r="F116" s="73">
        <v>0</v>
      </c>
      <c r="G116" s="73">
        <v>0</v>
      </c>
      <c r="H116" s="73">
        <v>0</v>
      </c>
      <c r="I116" s="73">
        <v>0</v>
      </c>
      <c r="J116" s="73">
        <v>0</v>
      </c>
      <c r="K116" s="73">
        <v>0</v>
      </c>
      <c r="L116" s="73">
        <v>0</v>
      </c>
      <c r="M116" s="73">
        <v>0</v>
      </c>
      <c r="N116" s="73">
        <v>0</v>
      </c>
      <c r="O116" s="73">
        <v>0</v>
      </c>
      <c r="P116" s="73">
        <v>0</v>
      </c>
      <c r="Q116" s="73">
        <v>0</v>
      </c>
      <c r="R116" s="73">
        <v>0</v>
      </c>
      <c r="S116" s="73">
        <v>0</v>
      </c>
      <c r="T116" s="73">
        <v>0</v>
      </c>
      <c r="U116" s="73">
        <v>0</v>
      </c>
      <c r="V116" s="73">
        <v>0</v>
      </c>
      <c r="W116" s="73">
        <v>0</v>
      </c>
      <c r="X116" s="73">
        <v>0</v>
      </c>
      <c r="Y116" s="73">
        <v>0</v>
      </c>
      <c r="Z116" s="73">
        <v>0</v>
      </c>
      <c r="AA116" s="73">
        <v>0</v>
      </c>
      <c r="AB116" s="73">
        <v>0</v>
      </c>
      <c r="AC116" s="73">
        <v>0</v>
      </c>
      <c r="AD116" s="73">
        <v>0</v>
      </c>
      <c r="AE116" s="73">
        <v>0</v>
      </c>
      <c r="AF116" s="73">
        <v>0</v>
      </c>
      <c r="AG116" s="73">
        <v>0</v>
      </c>
      <c r="AH116" s="73">
        <v>0</v>
      </c>
    </row>
    <row r="117" spans="1:34" ht="12" customHeight="1" x14ac:dyDescent="0.2">
      <c r="A117" s="46" t="s">
        <v>115</v>
      </c>
      <c r="B117" s="27" t="s">
        <v>700</v>
      </c>
      <c r="C117" s="27" t="s">
        <v>700</v>
      </c>
      <c r="D117" s="22" t="s">
        <v>239</v>
      </c>
      <c r="E117" s="22" t="s">
        <v>239</v>
      </c>
      <c r="F117" s="22" t="s">
        <v>239</v>
      </c>
      <c r="G117" s="22" t="s">
        <v>239</v>
      </c>
      <c r="H117" s="22" t="s">
        <v>239</v>
      </c>
      <c r="I117" s="22" t="s">
        <v>239</v>
      </c>
      <c r="J117" s="22" t="s">
        <v>239</v>
      </c>
      <c r="K117" s="22" t="s">
        <v>239</v>
      </c>
      <c r="L117" s="22" t="s">
        <v>239</v>
      </c>
      <c r="M117" s="22" t="s">
        <v>239</v>
      </c>
      <c r="N117" s="22" t="s">
        <v>239</v>
      </c>
      <c r="O117" s="22" t="s">
        <v>239</v>
      </c>
      <c r="P117" s="22" t="s">
        <v>239</v>
      </c>
      <c r="Q117" s="22" t="s">
        <v>239</v>
      </c>
      <c r="R117" s="22" t="s">
        <v>239</v>
      </c>
      <c r="S117" s="22" t="s">
        <v>239</v>
      </c>
      <c r="T117" s="22" t="s">
        <v>239</v>
      </c>
      <c r="U117" s="22" t="s">
        <v>239</v>
      </c>
      <c r="V117" s="22" t="s">
        <v>239</v>
      </c>
      <c r="W117" s="22" t="s">
        <v>239</v>
      </c>
      <c r="X117" s="22" t="s">
        <v>239</v>
      </c>
      <c r="Y117" s="22" t="s">
        <v>239</v>
      </c>
      <c r="Z117" s="22" t="s">
        <v>239</v>
      </c>
      <c r="AA117" s="22" t="s">
        <v>239</v>
      </c>
      <c r="AB117" s="22" t="s">
        <v>239</v>
      </c>
      <c r="AC117" s="22" t="s">
        <v>239</v>
      </c>
      <c r="AD117" s="22" t="s">
        <v>239</v>
      </c>
      <c r="AE117" s="22" t="s">
        <v>239</v>
      </c>
      <c r="AF117" s="22" t="s">
        <v>239</v>
      </c>
      <c r="AG117" s="22" t="s">
        <v>0</v>
      </c>
      <c r="AH117" s="22" t="s">
        <v>0</v>
      </c>
    </row>
    <row r="118" spans="1:34" ht="12" customHeight="1" x14ac:dyDescent="0.2">
      <c r="A118" s="46" t="s">
        <v>115</v>
      </c>
      <c r="B118" s="27" t="s">
        <v>243</v>
      </c>
      <c r="C118" s="27" t="s">
        <v>720</v>
      </c>
      <c r="D118" s="22">
        <v>0</v>
      </c>
      <c r="E118" s="22">
        <v>0</v>
      </c>
      <c r="F118" s="22">
        <v>0</v>
      </c>
      <c r="G118" s="22">
        <v>0</v>
      </c>
      <c r="H118" s="22">
        <v>0</v>
      </c>
      <c r="I118" s="22">
        <v>0</v>
      </c>
      <c r="J118" s="22">
        <v>0</v>
      </c>
      <c r="K118" s="22">
        <v>0</v>
      </c>
      <c r="L118" s="22">
        <v>0</v>
      </c>
      <c r="M118" s="22">
        <v>0</v>
      </c>
      <c r="N118" s="22">
        <v>0</v>
      </c>
      <c r="O118" s="22">
        <v>0</v>
      </c>
      <c r="P118" s="22">
        <v>0</v>
      </c>
      <c r="Q118" s="22">
        <v>0</v>
      </c>
      <c r="R118" s="22">
        <v>0</v>
      </c>
      <c r="S118" s="22">
        <v>0</v>
      </c>
      <c r="T118" s="22">
        <v>0</v>
      </c>
      <c r="U118" s="22">
        <v>0</v>
      </c>
      <c r="V118" s="22">
        <v>0</v>
      </c>
      <c r="W118" s="22">
        <v>0</v>
      </c>
      <c r="X118" s="22">
        <v>0</v>
      </c>
      <c r="Y118" s="22">
        <v>0</v>
      </c>
      <c r="Z118" s="22">
        <v>0</v>
      </c>
      <c r="AA118" s="22">
        <v>0</v>
      </c>
      <c r="AB118" s="22">
        <v>0</v>
      </c>
      <c r="AC118" s="22">
        <v>0</v>
      </c>
      <c r="AD118" s="22">
        <v>0</v>
      </c>
      <c r="AE118" s="22">
        <v>0</v>
      </c>
      <c r="AF118" s="22">
        <v>0</v>
      </c>
      <c r="AG118" s="22">
        <v>0</v>
      </c>
      <c r="AH118" s="22">
        <v>0</v>
      </c>
    </row>
    <row r="119" spans="1:34" ht="12" customHeight="1" x14ac:dyDescent="0.2">
      <c r="A119" s="46" t="s">
        <v>115</v>
      </c>
      <c r="B119" s="27" t="s">
        <v>243</v>
      </c>
      <c r="C119" s="27" t="s">
        <v>721</v>
      </c>
      <c r="D119" s="22" t="s">
        <v>233</v>
      </c>
      <c r="E119" s="22" t="s">
        <v>233</v>
      </c>
      <c r="F119" s="22" t="s">
        <v>233</v>
      </c>
      <c r="G119" s="22" t="s">
        <v>233</v>
      </c>
      <c r="H119" s="22" t="s">
        <v>233</v>
      </c>
      <c r="I119" s="22" t="s">
        <v>233</v>
      </c>
      <c r="J119" s="22" t="s">
        <v>233</v>
      </c>
      <c r="K119" s="22">
        <v>0</v>
      </c>
      <c r="L119" s="22">
        <v>0</v>
      </c>
      <c r="M119" s="22">
        <v>0</v>
      </c>
      <c r="N119" s="22">
        <v>0</v>
      </c>
      <c r="O119" s="22">
        <v>0</v>
      </c>
      <c r="P119" s="22">
        <v>0</v>
      </c>
      <c r="Q119" s="22">
        <v>0</v>
      </c>
      <c r="R119" s="22">
        <v>0</v>
      </c>
      <c r="S119" s="22">
        <v>0</v>
      </c>
      <c r="T119" s="22">
        <v>0</v>
      </c>
      <c r="U119" s="22">
        <v>0</v>
      </c>
      <c r="V119" s="22">
        <v>0</v>
      </c>
      <c r="W119" s="22">
        <v>0</v>
      </c>
      <c r="X119" s="22">
        <v>0</v>
      </c>
      <c r="Y119" s="22">
        <v>0</v>
      </c>
      <c r="Z119" s="22">
        <v>0</v>
      </c>
      <c r="AA119" s="22">
        <v>0</v>
      </c>
      <c r="AB119" s="22">
        <v>0</v>
      </c>
      <c r="AC119" s="22">
        <v>0</v>
      </c>
      <c r="AD119" s="22">
        <v>0</v>
      </c>
      <c r="AE119" s="22">
        <v>0</v>
      </c>
      <c r="AF119" s="22">
        <v>0</v>
      </c>
      <c r="AG119" s="22">
        <v>0</v>
      </c>
      <c r="AH119" s="22">
        <v>0</v>
      </c>
    </row>
    <row r="120" spans="1:34" ht="12" customHeight="1" x14ac:dyDescent="0.2">
      <c r="A120" s="46" t="s">
        <v>115</v>
      </c>
      <c r="B120" s="27" t="s">
        <v>243</v>
      </c>
      <c r="C120" s="81" t="s">
        <v>420</v>
      </c>
      <c r="D120" s="73">
        <v>0</v>
      </c>
      <c r="E120" s="73">
        <v>0</v>
      </c>
      <c r="F120" s="73">
        <v>0</v>
      </c>
      <c r="G120" s="73">
        <v>0</v>
      </c>
      <c r="H120" s="73">
        <v>0</v>
      </c>
      <c r="I120" s="73">
        <v>0</v>
      </c>
      <c r="J120" s="73">
        <v>0</v>
      </c>
      <c r="K120" s="73">
        <v>0</v>
      </c>
      <c r="L120" s="73">
        <v>0</v>
      </c>
      <c r="M120" s="73">
        <v>0</v>
      </c>
      <c r="N120" s="73">
        <v>0</v>
      </c>
      <c r="O120" s="73">
        <v>0</v>
      </c>
      <c r="P120" s="73">
        <v>0</v>
      </c>
      <c r="Q120" s="73">
        <v>0</v>
      </c>
      <c r="R120" s="73">
        <v>0</v>
      </c>
      <c r="S120" s="73">
        <v>0</v>
      </c>
      <c r="T120" s="73">
        <v>0</v>
      </c>
      <c r="U120" s="73">
        <v>0</v>
      </c>
      <c r="V120" s="73">
        <v>0</v>
      </c>
      <c r="W120" s="73">
        <v>0</v>
      </c>
      <c r="X120" s="73">
        <v>0</v>
      </c>
      <c r="Y120" s="73">
        <v>0</v>
      </c>
      <c r="Z120" s="73">
        <v>0</v>
      </c>
      <c r="AA120" s="73">
        <v>0</v>
      </c>
      <c r="AB120" s="73">
        <v>0</v>
      </c>
      <c r="AC120" s="73">
        <v>0</v>
      </c>
      <c r="AD120" s="73">
        <v>0</v>
      </c>
      <c r="AE120" s="73">
        <v>0</v>
      </c>
      <c r="AF120" s="73">
        <v>0</v>
      </c>
      <c r="AG120" s="73">
        <v>0</v>
      </c>
      <c r="AH120" s="73">
        <v>0</v>
      </c>
    </row>
    <row r="121" spans="1:34" ht="12" customHeight="1" x14ac:dyDescent="0.2">
      <c r="A121" s="46" t="s">
        <v>115</v>
      </c>
      <c r="B121" s="27" t="s">
        <v>700</v>
      </c>
      <c r="C121" s="27" t="s">
        <v>700</v>
      </c>
      <c r="D121" s="22" t="s">
        <v>239</v>
      </c>
      <c r="E121" s="22" t="s">
        <v>239</v>
      </c>
      <c r="F121" s="22" t="s">
        <v>239</v>
      </c>
      <c r="G121" s="22" t="s">
        <v>239</v>
      </c>
      <c r="H121" s="22" t="s">
        <v>239</v>
      </c>
      <c r="I121" s="22" t="s">
        <v>239</v>
      </c>
      <c r="J121" s="22" t="s">
        <v>239</v>
      </c>
      <c r="K121" s="22" t="s">
        <v>239</v>
      </c>
      <c r="L121" s="22" t="s">
        <v>239</v>
      </c>
      <c r="M121" s="22" t="s">
        <v>239</v>
      </c>
      <c r="N121" s="22" t="s">
        <v>239</v>
      </c>
      <c r="O121" s="22" t="s">
        <v>239</v>
      </c>
      <c r="P121" s="22" t="s">
        <v>239</v>
      </c>
      <c r="Q121" s="22" t="s">
        <v>239</v>
      </c>
      <c r="R121" s="22" t="s">
        <v>239</v>
      </c>
      <c r="S121" s="22" t="s">
        <v>239</v>
      </c>
      <c r="T121" s="22" t="s">
        <v>239</v>
      </c>
      <c r="U121" s="22" t="s">
        <v>239</v>
      </c>
      <c r="V121" s="22" t="s">
        <v>239</v>
      </c>
      <c r="W121" s="22" t="s">
        <v>239</v>
      </c>
      <c r="X121" s="22" t="s">
        <v>239</v>
      </c>
      <c r="Y121" s="22" t="s">
        <v>239</v>
      </c>
      <c r="Z121" s="22" t="s">
        <v>239</v>
      </c>
      <c r="AA121" s="22" t="s">
        <v>239</v>
      </c>
      <c r="AB121" s="22" t="s">
        <v>239</v>
      </c>
      <c r="AC121" s="22" t="s">
        <v>239</v>
      </c>
      <c r="AD121" s="22" t="s">
        <v>239</v>
      </c>
      <c r="AE121" s="22" t="s">
        <v>239</v>
      </c>
      <c r="AF121" s="22" t="s">
        <v>239</v>
      </c>
      <c r="AG121" s="22" t="s">
        <v>0</v>
      </c>
      <c r="AH121" s="22" t="s">
        <v>0</v>
      </c>
    </row>
    <row r="122" spans="1:34" ht="12" customHeight="1" x14ac:dyDescent="0.2">
      <c r="A122" s="46" t="s">
        <v>115</v>
      </c>
      <c r="B122" s="27" t="s">
        <v>203</v>
      </c>
      <c r="C122" s="27" t="s">
        <v>720</v>
      </c>
      <c r="D122" s="22">
        <v>84</v>
      </c>
      <c r="E122" s="22">
        <v>60</v>
      </c>
      <c r="F122" s="22">
        <v>60</v>
      </c>
      <c r="G122" s="22">
        <v>72</v>
      </c>
      <c r="H122" s="22">
        <v>72</v>
      </c>
      <c r="I122" s="22">
        <v>70</v>
      </c>
      <c r="J122" s="22">
        <v>66</v>
      </c>
      <c r="K122" s="22">
        <v>26</v>
      </c>
      <c r="L122" s="22">
        <v>18</v>
      </c>
      <c r="M122" s="22">
        <v>22</v>
      </c>
      <c r="N122" s="22">
        <v>21</v>
      </c>
      <c r="O122" s="22">
        <v>21</v>
      </c>
      <c r="P122" s="22">
        <v>21</v>
      </c>
      <c r="Q122" s="22">
        <v>36</v>
      </c>
      <c r="R122" s="22">
        <v>41</v>
      </c>
      <c r="S122" s="22">
        <v>53</v>
      </c>
      <c r="T122" s="22">
        <v>104</v>
      </c>
      <c r="U122" s="22">
        <v>165</v>
      </c>
      <c r="V122" s="22">
        <v>73</v>
      </c>
      <c r="W122" s="22">
        <v>93</v>
      </c>
      <c r="X122" s="22">
        <v>91</v>
      </c>
      <c r="Y122" s="22">
        <v>113</v>
      </c>
      <c r="Z122" s="22">
        <v>110</v>
      </c>
      <c r="AA122" s="22">
        <v>110</v>
      </c>
      <c r="AB122" s="22">
        <v>117</v>
      </c>
      <c r="AC122" s="22">
        <v>123</v>
      </c>
      <c r="AD122" s="22">
        <v>138</v>
      </c>
      <c r="AE122" s="22">
        <v>140</v>
      </c>
      <c r="AF122" s="22">
        <v>155</v>
      </c>
      <c r="AG122" s="22">
        <v>167</v>
      </c>
      <c r="AH122" s="22">
        <v>8</v>
      </c>
    </row>
    <row r="123" spans="1:34" ht="12" customHeight="1" x14ac:dyDescent="0.2">
      <c r="A123" s="46" t="s">
        <v>115</v>
      </c>
      <c r="B123" s="27" t="s">
        <v>203</v>
      </c>
      <c r="C123" s="27" t="s">
        <v>721</v>
      </c>
      <c r="D123" s="22" t="s">
        <v>233</v>
      </c>
      <c r="E123" s="22" t="s">
        <v>233</v>
      </c>
      <c r="F123" s="22" t="s">
        <v>233</v>
      </c>
      <c r="G123" s="22" t="s">
        <v>233</v>
      </c>
      <c r="H123" s="22" t="s">
        <v>233</v>
      </c>
      <c r="I123" s="22" t="s">
        <v>233</v>
      </c>
      <c r="J123" s="22" t="s">
        <v>233</v>
      </c>
      <c r="K123" s="22">
        <v>0</v>
      </c>
      <c r="L123" s="22">
        <v>0</v>
      </c>
      <c r="M123" s="22">
        <v>0</v>
      </c>
      <c r="N123" s="22">
        <v>56</v>
      </c>
      <c r="O123" s="22">
        <v>60</v>
      </c>
      <c r="P123" s="22">
        <v>60</v>
      </c>
      <c r="Q123" s="22">
        <v>44</v>
      </c>
      <c r="R123" s="22">
        <v>44</v>
      </c>
      <c r="S123" s="22">
        <v>77</v>
      </c>
      <c r="T123" s="22">
        <v>74</v>
      </c>
      <c r="U123" s="22">
        <v>95</v>
      </c>
      <c r="V123" s="22">
        <v>210</v>
      </c>
      <c r="W123" s="22">
        <v>210</v>
      </c>
      <c r="X123" s="22">
        <v>207</v>
      </c>
      <c r="Y123" s="22">
        <v>202</v>
      </c>
      <c r="Z123" s="22">
        <v>192</v>
      </c>
      <c r="AA123" s="22">
        <v>189</v>
      </c>
      <c r="AB123" s="22">
        <v>193</v>
      </c>
      <c r="AC123" s="22">
        <v>194</v>
      </c>
      <c r="AD123" s="22">
        <v>188</v>
      </c>
      <c r="AE123" s="22">
        <v>189</v>
      </c>
      <c r="AF123" s="22">
        <v>189</v>
      </c>
      <c r="AG123" s="22">
        <v>186</v>
      </c>
      <c r="AH123" s="22">
        <v>-1</v>
      </c>
    </row>
    <row r="124" spans="1:34" ht="12" customHeight="1" x14ac:dyDescent="0.2">
      <c r="A124" s="46" t="s">
        <v>115</v>
      </c>
      <c r="B124" s="27" t="s">
        <v>203</v>
      </c>
      <c r="C124" s="84" t="s">
        <v>203</v>
      </c>
      <c r="D124" s="74">
        <v>84</v>
      </c>
      <c r="E124" s="74">
        <v>60</v>
      </c>
      <c r="F124" s="74">
        <v>60</v>
      </c>
      <c r="G124" s="74">
        <v>72</v>
      </c>
      <c r="H124" s="74">
        <v>72</v>
      </c>
      <c r="I124" s="74">
        <v>70</v>
      </c>
      <c r="J124" s="74">
        <v>66</v>
      </c>
      <c r="K124" s="74">
        <v>26</v>
      </c>
      <c r="L124" s="74">
        <v>18</v>
      </c>
      <c r="M124" s="74">
        <v>22</v>
      </c>
      <c r="N124" s="74">
        <v>77</v>
      </c>
      <c r="O124" s="74">
        <v>81</v>
      </c>
      <c r="P124" s="74">
        <v>81</v>
      </c>
      <c r="Q124" s="74">
        <v>80</v>
      </c>
      <c r="R124" s="74">
        <v>85</v>
      </c>
      <c r="S124" s="74">
        <v>130</v>
      </c>
      <c r="T124" s="74">
        <v>178</v>
      </c>
      <c r="U124" s="74">
        <v>260</v>
      </c>
      <c r="V124" s="74">
        <v>283</v>
      </c>
      <c r="W124" s="74">
        <v>303</v>
      </c>
      <c r="X124" s="74">
        <v>298</v>
      </c>
      <c r="Y124" s="74">
        <v>315</v>
      </c>
      <c r="Z124" s="74">
        <v>302</v>
      </c>
      <c r="AA124" s="74">
        <v>299</v>
      </c>
      <c r="AB124" s="74">
        <v>310</v>
      </c>
      <c r="AC124" s="74">
        <v>318</v>
      </c>
      <c r="AD124" s="74">
        <v>326</v>
      </c>
      <c r="AE124" s="74">
        <v>329</v>
      </c>
      <c r="AF124" s="74">
        <v>344</v>
      </c>
      <c r="AG124" s="74">
        <v>353</v>
      </c>
      <c r="AH124" s="74">
        <v>3</v>
      </c>
    </row>
    <row r="125" spans="1:34" ht="12" customHeight="1" x14ac:dyDescent="0.2">
      <c r="A125" s="46" t="s">
        <v>304</v>
      </c>
      <c r="B125" s="27" t="s">
        <v>700</v>
      </c>
      <c r="C125" s="27" t="s">
        <v>700</v>
      </c>
      <c r="D125" s="22" t="s">
        <v>239</v>
      </c>
      <c r="E125" s="22" t="s">
        <v>239</v>
      </c>
      <c r="F125" s="22" t="s">
        <v>239</v>
      </c>
      <c r="G125" s="22" t="s">
        <v>239</v>
      </c>
      <c r="H125" s="22" t="s">
        <v>239</v>
      </c>
      <c r="I125" s="22" t="s">
        <v>239</v>
      </c>
      <c r="J125" s="22" t="s">
        <v>239</v>
      </c>
      <c r="K125" s="22" t="s">
        <v>239</v>
      </c>
      <c r="L125" s="22" t="s">
        <v>239</v>
      </c>
      <c r="M125" s="22" t="s">
        <v>239</v>
      </c>
      <c r="N125" s="22" t="s">
        <v>239</v>
      </c>
      <c r="O125" s="22" t="s">
        <v>239</v>
      </c>
      <c r="P125" s="22" t="s">
        <v>239</v>
      </c>
      <c r="Q125" s="22" t="s">
        <v>239</v>
      </c>
      <c r="R125" s="22" t="s">
        <v>239</v>
      </c>
      <c r="S125" s="22" t="s">
        <v>239</v>
      </c>
      <c r="T125" s="22" t="s">
        <v>239</v>
      </c>
      <c r="U125" s="22" t="s">
        <v>239</v>
      </c>
      <c r="V125" s="22" t="s">
        <v>239</v>
      </c>
      <c r="W125" s="22" t="s">
        <v>239</v>
      </c>
      <c r="X125" s="22" t="s">
        <v>239</v>
      </c>
      <c r="Y125" s="22" t="s">
        <v>239</v>
      </c>
      <c r="Z125" s="22" t="s">
        <v>239</v>
      </c>
      <c r="AA125" s="22" t="s">
        <v>239</v>
      </c>
      <c r="AB125" s="22" t="s">
        <v>239</v>
      </c>
      <c r="AC125" s="22" t="s">
        <v>239</v>
      </c>
      <c r="AD125" s="22" t="s">
        <v>239</v>
      </c>
      <c r="AE125" s="22" t="s">
        <v>239</v>
      </c>
      <c r="AF125" s="22" t="s">
        <v>239</v>
      </c>
      <c r="AG125" s="22" t="s">
        <v>0</v>
      </c>
      <c r="AH125" s="22" t="s">
        <v>0</v>
      </c>
    </row>
    <row r="126" spans="1:34" ht="12" customHeight="1" x14ac:dyDescent="0.2">
      <c r="A126" s="46" t="s">
        <v>156</v>
      </c>
      <c r="B126" s="27" t="s">
        <v>238</v>
      </c>
      <c r="C126" s="27" t="s">
        <v>720</v>
      </c>
      <c r="D126" s="22">
        <v>32</v>
      </c>
      <c r="E126" s="22">
        <v>28</v>
      </c>
      <c r="F126" s="22">
        <v>28</v>
      </c>
      <c r="G126" s="22">
        <v>20</v>
      </c>
      <c r="H126" s="22">
        <v>20</v>
      </c>
      <c r="I126" s="22">
        <v>20</v>
      </c>
      <c r="J126" s="22">
        <v>20</v>
      </c>
      <c r="K126" s="22">
        <v>20</v>
      </c>
      <c r="L126" s="22">
        <v>20</v>
      </c>
      <c r="M126" s="22">
        <v>20</v>
      </c>
      <c r="N126" s="22">
        <v>20</v>
      </c>
      <c r="O126" s="22">
        <v>20</v>
      </c>
      <c r="P126" s="22">
        <v>30</v>
      </c>
      <c r="Q126" s="22">
        <v>30</v>
      </c>
      <c r="R126" s="22">
        <v>50</v>
      </c>
      <c r="S126" s="22">
        <v>64</v>
      </c>
      <c r="T126" s="22">
        <v>80</v>
      </c>
      <c r="U126" s="22">
        <v>70</v>
      </c>
      <c r="V126" s="22">
        <v>79</v>
      </c>
      <c r="W126" s="22">
        <v>121</v>
      </c>
      <c r="X126" s="22">
        <v>125</v>
      </c>
      <c r="Y126" s="22">
        <v>125</v>
      </c>
      <c r="Z126" s="22">
        <v>149</v>
      </c>
      <c r="AA126" s="22">
        <v>142</v>
      </c>
      <c r="AB126" s="22">
        <v>110</v>
      </c>
      <c r="AC126" s="22">
        <v>110</v>
      </c>
      <c r="AD126" s="22">
        <v>110</v>
      </c>
      <c r="AE126" s="22">
        <v>110</v>
      </c>
      <c r="AF126" s="22">
        <v>110</v>
      </c>
      <c r="AG126" s="22">
        <v>102</v>
      </c>
      <c r="AH126" s="22">
        <v>-2</v>
      </c>
    </row>
    <row r="127" spans="1:34" ht="12" customHeight="1" x14ac:dyDescent="0.2">
      <c r="A127" s="46" t="s">
        <v>156</v>
      </c>
      <c r="B127" s="27" t="s">
        <v>238</v>
      </c>
      <c r="C127" s="27" t="s">
        <v>721</v>
      </c>
      <c r="D127" s="22" t="s">
        <v>233</v>
      </c>
      <c r="E127" s="22" t="s">
        <v>233</v>
      </c>
      <c r="F127" s="22" t="s">
        <v>233</v>
      </c>
      <c r="G127" s="22" t="s">
        <v>233</v>
      </c>
      <c r="H127" s="22" t="s">
        <v>233</v>
      </c>
      <c r="I127" s="22" t="s">
        <v>233</v>
      </c>
      <c r="J127" s="22" t="s">
        <v>233</v>
      </c>
      <c r="K127" s="22">
        <v>0</v>
      </c>
      <c r="L127" s="22">
        <v>0</v>
      </c>
      <c r="M127" s="22">
        <v>0</v>
      </c>
      <c r="N127" s="22">
        <v>0</v>
      </c>
      <c r="O127" s="22">
        <v>7</v>
      </c>
      <c r="P127" s="22">
        <v>7</v>
      </c>
      <c r="Q127" s="22">
        <v>13</v>
      </c>
      <c r="R127" s="22">
        <v>13</v>
      </c>
      <c r="S127" s="22">
        <v>7</v>
      </c>
      <c r="T127" s="22">
        <v>19</v>
      </c>
      <c r="U127" s="22">
        <v>19</v>
      </c>
      <c r="V127" s="22">
        <v>18</v>
      </c>
      <c r="W127" s="22">
        <v>17</v>
      </c>
      <c r="X127" s="22">
        <v>12</v>
      </c>
      <c r="Y127" s="22">
        <v>12</v>
      </c>
      <c r="Z127" s="22">
        <v>32</v>
      </c>
      <c r="AA127" s="22">
        <v>32</v>
      </c>
      <c r="AB127" s="22">
        <v>34</v>
      </c>
      <c r="AC127" s="22">
        <v>34</v>
      </c>
      <c r="AD127" s="22">
        <v>34</v>
      </c>
      <c r="AE127" s="22">
        <v>25</v>
      </c>
      <c r="AF127" s="22">
        <v>22</v>
      </c>
      <c r="AG127" s="22">
        <v>22</v>
      </c>
      <c r="AH127" s="22">
        <v>-10</v>
      </c>
    </row>
    <row r="128" spans="1:34" ht="12" customHeight="1" x14ac:dyDescent="0.2">
      <c r="A128" s="46" t="s">
        <v>156</v>
      </c>
      <c r="B128" s="27" t="s">
        <v>238</v>
      </c>
      <c r="C128" s="81" t="s">
        <v>420</v>
      </c>
      <c r="D128" s="73">
        <v>32</v>
      </c>
      <c r="E128" s="73">
        <v>28</v>
      </c>
      <c r="F128" s="73">
        <v>28</v>
      </c>
      <c r="G128" s="73">
        <v>20</v>
      </c>
      <c r="H128" s="73">
        <v>20</v>
      </c>
      <c r="I128" s="73">
        <v>20</v>
      </c>
      <c r="J128" s="73">
        <v>20</v>
      </c>
      <c r="K128" s="73">
        <v>20</v>
      </c>
      <c r="L128" s="73">
        <v>20</v>
      </c>
      <c r="M128" s="73">
        <v>20</v>
      </c>
      <c r="N128" s="73">
        <v>20</v>
      </c>
      <c r="O128" s="73">
        <v>27</v>
      </c>
      <c r="P128" s="73">
        <v>37</v>
      </c>
      <c r="Q128" s="73">
        <v>43</v>
      </c>
      <c r="R128" s="73">
        <v>63</v>
      </c>
      <c r="S128" s="73">
        <v>71</v>
      </c>
      <c r="T128" s="73">
        <v>99</v>
      </c>
      <c r="U128" s="73">
        <v>89</v>
      </c>
      <c r="V128" s="73">
        <v>97</v>
      </c>
      <c r="W128" s="73">
        <v>138</v>
      </c>
      <c r="X128" s="73">
        <v>137</v>
      </c>
      <c r="Y128" s="73">
        <v>137</v>
      </c>
      <c r="Z128" s="73">
        <v>181</v>
      </c>
      <c r="AA128" s="73">
        <v>174</v>
      </c>
      <c r="AB128" s="73">
        <v>144</v>
      </c>
      <c r="AC128" s="73">
        <v>144</v>
      </c>
      <c r="AD128" s="73">
        <v>144</v>
      </c>
      <c r="AE128" s="73">
        <v>135</v>
      </c>
      <c r="AF128" s="73">
        <v>132</v>
      </c>
      <c r="AG128" s="73">
        <v>124</v>
      </c>
      <c r="AH128" s="73">
        <v>-4</v>
      </c>
    </row>
    <row r="129" spans="1:34" ht="12" customHeight="1" x14ac:dyDescent="0.2">
      <c r="A129" s="46" t="s">
        <v>156</v>
      </c>
      <c r="B129" s="27" t="s">
        <v>700</v>
      </c>
      <c r="C129" s="27" t="s">
        <v>700</v>
      </c>
      <c r="D129" s="22" t="s">
        <v>239</v>
      </c>
      <c r="E129" s="22" t="s">
        <v>239</v>
      </c>
      <c r="F129" s="22" t="s">
        <v>239</v>
      </c>
      <c r="G129" s="22" t="s">
        <v>239</v>
      </c>
      <c r="H129" s="22" t="s">
        <v>239</v>
      </c>
      <c r="I129" s="22" t="s">
        <v>239</v>
      </c>
      <c r="J129" s="22" t="s">
        <v>239</v>
      </c>
      <c r="K129" s="22" t="s">
        <v>239</v>
      </c>
      <c r="L129" s="22" t="s">
        <v>239</v>
      </c>
      <c r="M129" s="22" t="s">
        <v>239</v>
      </c>
      <c r="N129" s="22" t="s">
        <v>239</v>
      </c>
      <c r="O129" s="22" t="s">
        <v>239</v>
      </c>
      <c r="P129" s="22" t="s">
        <v>239</v>
      </c>
      <c r="Q129" s="22" t="s">
        <v>239</v>
      </c>
      <c r="R129" s="22" t="s">
        <v>239</v>
      </c>
      <c r="S129" s="22" t="s">
        <v>239</v>
      </c>
      <c r="T129" s="22" t="s">
        <v>239</v>
      </c>
      <c r="U129" s="22" t="s">
        <v>239</v>
      </c>
      <c r="V129" s="22" t="s">
        <v>239</v>
      </c>
      <c r="W129" s="22" t="s">
        <v>239</v>
      </c>
      <c r="X129" s="22" t="s">
        <v>239</v>
      </c>
      <c r="Y129" s="22" t="s">
        <v>239</v>
      </c>
      <c r="Z129" s="22" t="s">
        <v>239</v>
      </c>
      <c r="AA129" s="22" t="s">
        <v>239</v>
      </c>
      <c r="AB129" s="22" t="s">
        <v>239</v>
      </c>
      <c r="AC129" s="22" t="s">
        <v>239</v>
      </c>
      <c r="AD129" s="22" t="s">
        <v>239</v>
      </c>
      <c r="AE129" s="22" t="s">
        <v>239</v>
      </c>
      <c r="AF129" s="22" t="s">
        <v>239</v>
      </c>
      <c r="AG129" s="22" t="s">
        <v>0</v>
      </c>
      <c r="AH129" s="22" t="s">
        <v>0</v>
      </c>
    </row>
    <row r="130" spans="1:34" ht="12" customHeight="1" x14ac:dyDescent="0.2">
      <c r="A130" s="46" t="s">
        <v>156</v>
      </c>
      <c r="B130" s="27" t="s">
        <v>722</v>
      </c>
      <c r="C130" s="27" t="s">
        <v>720</v>
      </c>
      <c r="D130" s="22" t="s">
        <v>233</v>
      </c>
      <c r="E130" s="22" t="s">
        <v>233</v>
      </c>
      <c r="F130" s="22" t="s">
        <v>233</v>
      </c>
      <c r="G130" s="22" t="s">
        <v>233</v>
      </c>
      <c r="H130" s="22" t="s">
        <v>233</v>
      </c>
      <c r="I130" s="22" t="s">
        <v>233</v>
      </c>
      <c r="J130" s="22" t="s">
        <v>233</v>
      </c>
      <c r="K130" s="22" t="s">
        <v>233</v>
      </c>
      <c r="L130" s="22" t="s">
        <v>233</v>
      </c>
      <c r="M130" s="22" t="s">
        <v>233</v>
      </c>
      <c r="N130" s="22" t="s">
        <v>233</v>
      </c>
      <c r="O130" s="22" t="s">
        <v>233</v>
      </c>
      <c r="P130" s="22" t="s">
        <v>233</v>
      </c>
      <c r="Q130" s="22">
        <v>0</v>
      </c>
      <c r="R130" s="22">
        <v>0</v>
      </c>
      <c r="S130" s="22">
        <v>0</v>
      </c>
      <c r="T130" s="22">
        <v>0</v>
      </c>
      <c r="U130" s="22">
        <v>0</v>
      </c>
      <c r="V130" s="22">
        <v>0</v>
      </c>
      <c r="W130" s="22">
        <v>0</v>
      </c>
      <c r="X130" s="22">
        <v>0</v>
      </c>
      <c r="Y130" s="22">
        <v>0</v>
      </c>
      <c r="Z130" s="22">
        <v>0</v>
      </c>
      <c r="AA130" s="22">
        <v>0</v>
      </c>
      <c r="AB130" s="22">
        <v>0</v>
      </c>
      <c r="AC130" s="22">
        <v>0</v>
      </c>
      <c r="AD130" s="22">
        <v>0</v>
      </c>
      <c r="AE130" s="22">
        <v>0</v>
      </c>
      <c r="AF130" s="22">
        <v>0</v>
      </c>
      <c r="AG130" s="22">
        <v>0</v>
      </c>
      <c r="AH130" s="22">
        <v>0</v>
      </c>
    </row>
    <row r="131" spans="1:34" ht="12" customHeight="1" x14ac:dyDescent="0.2">
      <c r="A131" s="46" t="s">
        <v>156</v>
      </c>
      <c r="B131" s="27" t="s">
        <v>722</v>
      </c>
      <c r="C131" s="27" t="s">
        <v>721</v>
      </c>
      <c r="D131" s="22" t="s">
        <v>233</v>
      </c>
      <c r="E131" s="22" t="s">
        <v>233</v>
      </c>
      <c r="F131" s="22" t="s">
        <v>233</v>
      </c>
      <c r="G131" s="22" t="s">
        <v>233</v>
      </c>
      <c r="H131" s="22" t="s">
        <v>233</v>
      </c>
      <c r="I131" s="22" t="s">
        <v>233</v>
      </c>
      <c r="J131" s="22" t="s">
        <v>233</v>
      </c>
      <c r="K131" s="22" t="s">
        <v>233</v>
      </c>
      <c r="L131" s="22" t="s">
        <v>233</v>
      </c>
      <c r="M131" s="22" t="s">
        <v>233</v>
      </c>
      <c r="N131" s="22" t="s">
        <v>233</v>
      </c>
      <c r="O131" s="22" t="s">
        <v>233</v>
      </c>
      <c r="P131" s="22" t="s">
        <v>233</v>
      </c>
      <c r="Q131" s="22">
        <v>0</v>
      </c>
      <c r="R131" s="22">
        <v>0</v>
      </c>
      <c r="S131" s="22">
        <v>0</v>
      </c>
      <c r="T131" s="22">
        <v>0</v>
      </c>
      <c r="U131" s="22">
        <v>0</v>
      </c>
      <c r="V131" s="22">
        <v>0</v>
      </c>
      <c r="W131" s="22">
        <v>0</v>
      </c>
      <c r="X131" s="22">
        <v>0</v>
      </c>
      <c r="Y131" s="22">
        <v>0</v>
      </c>
      <c r="Z131" s="22">
        <v>0</v>
      </c>
      <c r="AA131" s="22">
        <v>0</v>
      </c>
      <c r="AB131" s="22">
        <v>0</v>
      </c>
      <c r="AC131" s="22">
        <v>0</v>
      </c>
      <c r="AD131" s="22">
        <v>0</v>
      </c>
      <c r="AE131" s="22">
        <v>0</v>
      </c>
      <c r="AF131" s="22">
        <v>0</v>
      </c>
      <c r="AG131" s="22">
        <v>0</v>
      </c>
      <c r="AH131" s="22">
        <v>0</v>
      </c>
    </row>
    <row r="132" spans="1:34" ht="12" customHeight="1" x14ac:dyDescent="0.2">
      <c r="A132" s="46" t="s">
        <v>156</v>
      </c>
      <c r="B132" s="27" t="s">
        <v>722</v>
      </c>
      <c r="C132" s="81" t="s">
        <v>420</v>
      </c>
      <c r="D132" s="73" t="s">
        <v>233</v>
      </c>
      <c r="E132" s="73" t="s">
        <v>233</v>
      </c>
      <c r="F132" s="73" t="s">
        <v>233</v>
      </c>
      <c r="G132" s="73" t="s">
        <v>233</v>
      </c>
      <c r="H132" s="73" t="s">
        <v>233</v>
      </c>
      <c r="I132" s="73" t="s">
        <v>233</v>
      </c>
      <c r="J132" s="73" t="s">
        <v>233</v>
      </c>
      <c r="K132" s="73" t="s">
        <v>233</v>
      </c>
      <c r="L132" s="73" t="s">
        <v>233</v>
      </c>
      <c r="M132" s="73" t="s">
        <v>233</v>
      </c>
      <c r="N132" s="73" t="s">
        <v>233</v>
      </c>
      <c r="O132" s="73" t="s">
        <v>233</v>
      </c>
      <c r="P132" s="73" t="s">
        <v>233</v>
      </c>
      <c r="Q132" s="73">
        <v>0</v>
      </c>
      <c r="R132" s="73">
        <v>0</v>
      </c>
      <c r="S132" s="73">
        <v>0</v>
      </c>
      <c r="T132" s="73">
        <v>0</v>
      </c>
      <c r="U132" s="73">
        <v>0</v>
      </c>
      <c r="V132" s="73">
        <v>0</v>
      </c>
      <c r="W132" s="73">
        <v>0</v>
      </c>
      <c r="X132" s="73">
        <v>0</v>
      </c>
      <c r="Y132" s="73">
        <v>0</v>
      </c>
      <c r="Z132" s="73">
        <v>0</v>
      </c>
      <c r="AA132" s="73">
        <v>0</v>
      </c>
      <c r="AB132" s="73">
        <v>0</v>
      </c>
      <c r="AC132" s="73">
        <v>0</v>
      </c>
      <c r="AD132" s="73">
        <v>0</v>
      </c>
      <c r="AE132" s="73">
        <v>0</v>
      </c>
      <c r="AF132" s="73">
        <v>0</v>
      </c>
      <c r="AG132" s="73">
        <v>0</v>
      </c>
      <c r="AH132" s="73">
        <v>0</v>
      </c>
    </row>
    <row r="133" spans="1:34" ht="12" customHeight="1" x14ac:dyDescent="0.2">
      <c r="A133" s="46" t="s">
        <v>156</v>
      </c>
      <c r="B133" s="27" t="s">
        <v>700</v>
      </c>
      <c r="C133" s="27" t="s">
        <v>700</v>
      </c>
      <c r="D133" s="22" t="s">
        <v>239</v>
      </c>
      <c r="E133" s="22" t="s">
        <v>239</v>
      </c>
      <c r="F133" s="22" t="s">
        <v>239</v>
      </c>
      <c r="G133" s="22" t="s">
        <v>239</v>
      </c>
      <c r="H133" s="22" t="s">
        <v>239</v>
      </c>
      <c r="I133" s="22" t="s">
        <v>239</v>
      </c>
      <c r="J133" s="22" t="s">
        <v>239</v>
      </c>
      <c r="K133" s="22" t="s">
        <v>239</v>
      </c>
      <c r="L133" s="22" t="s">
        <v>239</v>
      </c>
      <c r="M133" s="22" t="s">
        <v>239</v>
      </c>
      <c r="N133" s="22" t="s">
        <v>239</v>
      </c>
      <c r="O133" s="22" t="s">
        <v>239</v>
      </c>
      <c r="P133" s="22" t="s">
        <v>239</v>
      </c>
      <c r="Q133" s="22" t="s">
        <v>239</v>
      </c>
      <c r="R133" s="22" t="s">
        <v>239</v>
      </c>
      <c r="S133" s="22" t="s">
        <v>239</v>
      </c>
      <c r="T133" s="22" t="s">
        <v>239</v>
      </c>
      <c r="U133" s="22" t="s">
        <v>239</v>
      </c>
      <c r="V133" s="22" t="s">
        <v>239</v>
      </c>
      <c r="W133" s="22" t="s">
        <v>239</v>
      </c>
      <c r="X133" s="22" t="s">
        <v>239</v>
      </c>
      <c r="Y133" s="22" t="s">
        <v>239</v>
      </c>
      <c r="Z133" s="22" t="s">
        <v>239</v>
      </c>
      <c r="AA133" s="22" t="s">
        <v>239</v>
      </c>
      <c r="AB133" s="22" t="s">
        <v>239</v>
      </c>
      <c r="AC133" s="22" t="s">
        <v>239</v>
      </c>
      <c r="AD133" s="22" t="s">
        <v>239</v>
      </c>
      <c r="AE133" s="22" t="s">
        <v>239</v>
      </c>
      <c r="AF133" s="22" t="s">
        <v>239</v>
      </c>
      <c r="AG133" s="22" t="s">
        <v>0</v>
      </c>
      <c r="AH133" s="22" t="s">
        <v>0</v>
      </c>
    </row>
    <row r="134" spans="1:34" ht="12" customHeight="1" x14ac:dyDescent="0.2">
      <c r="A134" s="46" t="s">
        <v>156</v>
      </c>
      <c r="B134" s="27" t="s">
        <v>241</v>
      </c>
      <c r="C134" s="27" t="s">
        <v>720</v>
      </c>
      <c r="D134" s="22" t="s">
        <v>233</v>
      </c>
      <c r="E134" s="22" t="s">
        <v>233</v>
      </c>
      <c r="F134" s="22" t="s">
        <v>233</v>
      </c>
      <c r="G134" s="22" t="s">
        <v>233</v>
      </c>
      <c r="H134" s="22" t="s">
        <v>233</v>
      </c>
      <c r="I134" s="22" t="s">
        <v>233</v>
      </c>
      <c r="J134" s="22" t="s">
        <v>233</v>
      </c>
      <c r="K134" s="22" t="s">
        <v>233</v>
      </c>
      <c r="L134" s="22" t="s">
        <v>233</v>
      </c>
      <c r="M134" s="22" t="s">
        <v>233</v>
      </c>
      <c r="N134" s="22" t="s">
        <v>233</v>
      </c>
      <c r="O134" s="22" t="s">
        <v>233</v>
      </c>
      <c r="P134" s="22" t="s">
        <v>233</v>
      </c>
      <c r="Q134" s="22" t="s">
        <v>233</v>
      </c>
      <c r="R134" s="22" t="s">
        <v>233</v>
      </c>
      <c r="S134" s="22" t="s">
        <v>233</v>
      </c>
      <c r="T134" s="22" t="s">
        <v>233</v>
      </c>
      <c r="U134" s="22" t="s">
        <v>233</v>
      </c>
      <c r="V134" s="22">
        <v>0</v>
      </c>
      <c r="W134" s="22">
        <v>0</v>
      </c>
      <c r="X134" s="22">
        <v>0</v>
      </c>
      <c r="Y134" s="22">
        <v>0</v>
      </c>
      <c r="Z134" s="22">
        <v>0</v>
      </c>
      <c r="AA134" s="22">
        <v>0</v>
      </c>
      <c r="AB134" s="22">
        <v>0</v>
      </c>
      <c r="AC134" s="22">
        <v>0</v>
      </c>
      <c r="AD134" s="22">
        <v>0</v>
      </c>
      <c r="AE134" s="22">
        <v>0</v>
      </c>
      <c r="AF134" s="22">
        <v>0</v>
      </c>
      <c r="AG134" s="22">
        <v>0</v>
      </c>
      <c r="AH134" s="22">
        <v>0</v>
      </c>
    </row>
    <row r="135" spans="1:34" ht="12" customHeight="1" x14ac:dyDescent="0.2">
      <c r="A135" s="46" t="s">
        <v>156</v>
      </c>
      <c r="B135" s="27" t="s">
        <v>241</v>
      </c>
      <c r="C135" s="27" t="s">
        <v>721</v>
      </c>
      <c r="D135" s="22" t="s">
        <v>233</v>
      </c>
      <c r="E135" s="22" t="s">
        <v>233</v>
      </c>
      <c r="F135" s="22" t="s">
        <v>233</v>
      </c>
      <c r="G135" s="22" t="s">
        <v>233</v>
      </c>
      <c r="H135" s="22" t="s">
        <v>233</v>
      </c>
      <c r="I135" s="22" t="s">
        <v>233</v>
      </c>
      <c r="J135" s="22" t="s">
        <v>233</v>
      </c>
      <c r="K135" s="22" t="s">
        <v>233</v>
      </c>
      <c r="L135" s="22" t="s">
        <v>233</v>
      </c>
      <c r="M135" s="22" t="s">
        <v>233</v>
      </c>
      <c r="N135" s="22" t="s">
        <v>233</v>
      </c>
      <c r="O135" s="22" t="s">
        <v>233</v>
      </c>
      <c r="P135" s="22" t="s">
        <v>233</v>
      </c>
      <c r="Q135" s="22" t="s">
        <v>233</v>
      </c>
      <c r="R135" s="22" t="s">
        <v>233</v>
      </c>
      <c r="S135" s="22" t="s">
        <v>233</v>
      </c>
      <c r="T135" s="22" t="s">
        <v>233</v>
      </c>
      <c r="U135" s="22" t="s">
        <v>233</v>
      </c>
      <c r="V135" s="22">
        <v>0</v>
      </c>
      <c r="W135" s="22">
        <v>0</v>
      </c>
      <c r="X135" s="22">
        <v>0</v>
      </c>
      <c r="Y135" s="22">
        <v>0</v>
      </c>
      <c r="Z135" s="22">
        <v>0</v>
      </c>
      <c r="AA135" s="22">
        <v>0</v>
      </c>
      <c r="AB135" s="22">
        <v>0</v>
      </c>
      <c r="AC135" s="22">
        <v>0</v>
      </c>
      <c r="AD135" s="22">
        <v>0</v>
      </c>
      <c r="AE135" s="22">
        <v>0</v>
      </c>
      <c r="AF135" s="22">
        <v>0</v>
      </c>
      <c r="AG135" s="22">
        <v>0</v>
      </c>
      <c r="AH135" s="22">
        <v>0</v>
      </c>
    </row>
    <row r="136" spans="1:34" ht="12" customHeight="1" x14ac:dyDescent="0.2">
      <c r="A136" s="46" t="s">
        <v>156</v>
      </c>
      <c r="B136" s="27" t="s">
        <v>241</v>
      </c>
      <c r="C136" s="81" t="s">
        <v>420</v>
      </c>
      <c r="D136" s="73" t="s">
        <v>233</v>
      </c>
      <c r="E136" s="73" t="s">
        <v>233</v>
      </c>
      <c r="F136" s="73" t="s">
        <v>233</v>
      </c>
      <c r="G136" s="73" t="s">
        <v>233</v>
      </c>
      <c r="H136" s="73" t="s">
        <v>233</v>
      </c>
      <c r="I136" s="73" t="s">
        <v>233</v>
      </c>
      <c r="J136" s="73" t="s">
        <v>233</v>
      </c>
      <c r="K136" s="73" t="s">
        <v>233</v>
      </c>
      <c r="L136" s="73" t="s">
        <v>233</v>
      </c>
      <c r="M136" s="73" t="s">
        <v>233</v>
      </c>
      <c r="N136" s="73" t="s">
        <v>233</v>
      </c>
      <c r="O136" s="73" t="s">
        <v>233</v>
      </c>
      <c r="P136" s="73" t="s">
        <v>233</v>
      </c>
      <c r="Q136" s="73" t="s">
        <v>233</v>
      </c>
      <c r="R136" s="73" t="s">
        <v>233</v>
      </c>
      <c r="S136" s="73" t="s">
        <v>233</v>
      </c>
      <c r="T136" s="73" t="s">
        <v>233</v>
      </c>
      <c r="U136" s="73" t="s">
        <v>233</v>
      </c>
      <c r="V136" s="73">
        <v>0</v>
      </c>
      <c r="W136" s="73">
        <v>0</v>
      </c>
      <c r="X136" s="73">
        <v>0</v>
      </c>
      <c r="Y136" s="73">
        <v>0</v>
      </c>
      <c r="Z136" s="73">
        <v>0</v>
      </c>
      <c r="AA136" s="73">
        <v>0</v>
      </c>
      <c r="AB136" s="73">
        <v>0</v>
      </c>
      <c r="AC136" s="73">
        <v>0</v>
      </c>
      <c r="AD136" s="73">
        <v>0</v>
      </c>
      <c r="AE136" s="73">
        <v>0</v>
      </c>
      <c r="AF136" s="73">
        <v>0</v>
      </c>
      <c r="AG136" s="73">
        <v>0</v>
      </c>
      <c r="AH136" s="73">
        <v>0</v>
      </c>
    </row>
    <row r="137" spans="1:34" ht="12" customHeight="1" x14ac:dyDescent="0.2">
      <c r="A137" s="46" t="s">
        <v>156</v>
      </c>
      <c r="B137" s="27" t="s">
        <v>700</v>
      </c>
      <c r="C137" s="27" t="s">
        <v>700</v>
      </c>
      <c r="D137" s="22" t="s">
        <v>239</v>
      </c>
      <c r="E137" s="22" t="s">
        <v>239</v>
      </c>
      <c r="F137" s="22" t="s">
        <v>239</v>
      </c>
      <c r="G137" s="22" t="s">
        <v>239</v>
      </c>
      <c r="H137" s="22" t="s">
        <v>239</v>
      </c>
      <c r="I137" s="22" t="s">
        <v>239</v>
      </c>
      <c r="J137" s="22" t="s">
        <v>239</v>
      </c>
      <c r="K137" s="22" t="s">
        <v>239</v>
      </c>
      <c r="L137" s="22" t="s">
        <v>239</v>
      </c>
      <c r="M137" s="22" t="s">
        <v>239</v>
      </c>
      <c r="N137" s="22" t="s">
        <v>239</v>
      </c>
      <c r="O137" s="22" t="s">
        <v>239</v>
      </c>
      <c r="P137" s="22" t="s">
        <v>239</v>
      </c>
      <c r="Q137" s="22" t="s">
        <v>239</v>
      </c>
      <c r="R137" s="22" t="s">
        <v>239</v>
      </c>
      <c r="S137" s="22" t="s">
        <v>239</v>
      </c>
      <c r="T137" s="22" t="s">
        <v>239</v>
      </c>
      <c r="U137" s="22" t="s">
        <v>239</v>
      </c>
      <c r="V137" s="22" t="s">
        <v>239</v>
      </c>
      <c r="W137" s="22" t="s">
        <v>239</v>
      </c>
      <c r="X137" s="22" t="s">
        <v>239</v>
      </c>
      <c r="Y137" s="22" t="s">
        <v>239</v>
      </c>
      <c r="Z137" s="22" t="s">
        <v>239</v>
      </c>
      <c r="AA137" s="22" t="s">
        <v>239</v>
      </c>
      <c r="AB137" s="22" t="s">
        <v>239</v>
      </c>
      <c r="AC137" s="22" t="s">
        <v>239</v>
      </c>
      <c r="AD137" s="22" t="s">
        <v>239</v>
      </c>
      <c r="AE137" s="22" t="s">
        <v>239</v>
      </c>
      <c r="AF137" s="22" t="s">
        <v>239</v>
      </c>
      <c r="AG137" s="22" t="s">
        <v>0</v>
      </c>
      <c r="AH137" s="22" t="s">
        <v>0</v>
      </c>
    </row>
    <row r="138" spans="1:34" ht="12" customHeight="1" x14ac:dyDescent="0.2">
      <c r="A138" s="46" t="s">
        <v>156</v>
      </c>
      <c r="B138" s="27" t="s">
        <v>723</v>
      </c>
      <c r="C138" s="27" t="s">
        <v>720</v>
      </c>
      <c r="D138" s="22">
        <v>0</v>
      </c>
      <c r="E138" s="22">
        <v>0</v>
      </c>
      <c r="F138" s="22">
        <v>0</v>
      </c>
      <c r="G138" s="22">
        <v>0</v>
      </c>
      <c r="H138" s="22">
        <v>0</v>
      </c>
      <c r="I138" s="22">
        <v>0</v>
      </c>
      <c r="J138" s="22">
        <v>0</v>
      </c>
      <c r="K138" s="22">
        <v>0</v>
      </c>
      <c r="L138" s="22">
        <v>0</v>
      </c>
      <c r="M138" s="22">
        <v>0</v>
      </c>
      <c r="N138" s="22">
        <v>0</v>
      </c>
      <c r="O138" s="22">
        <v>0</v>
      </c>
      <c r="P138" s="22">
        <v>0</v>
      </c>
      <c r="Q138" s="22">
        <v>0</v>
      </c>
      <c r="R138" s="22">
        <v>0</v>
      </c>
      <c r="S138" s="22">
        <v>0</v>
      </c>
      <c r="T138" s="22">
        <v>0</v>
      </c>
      <c r="U138" s="22">
        <v>0</v>
      </c>
      <c r="V138" s="22">
        <v>0</v>
      </c>
      <c r="W138" s="22">
        <v>0</v>
      </c>
      <c r="X138" s="22">
        <v>0</v>
      </c>
      <c r="Y138" s="22">
        <v>0</v>
      </c>
      <c r="Z138" s="22">
        <v>0</v>
      </c>
      <c r="AA138" s="22">
        <v>0</v>
      </c>
      <c r="AB138" s="22">
        <v>0</v>
      </c>
      <c r="AC138" s="22">
        <v>16</v>
      </c>
      <c r="AD138" s="22">
        <v>16</v>
      </c>
      <c r="AE138" s="22">
        <v>16</v>
      </c>
      <c r="AF138" s="22">
        <v>16</v>
      </c>
      <c r="AG138" s="22">
        <v>16</v>
      </c>
      <c r="AH138" s="22">
        <v>0</v>
      </c>
    </row>
    <row r="139" spans="1:34" ht="12" customHeight="1" x14ac:dyDescent="0.2">
      <c r="A139" s="46" t="s">
        <v>156</v>
      </c>
      <c r="B139" s="27" t="s">
        <v>723</v>
      </c>
      <c r="C139" s="27" t="s">
        <v>721</v>
      </c>
      <c r="D139" s="22" t="s">
        <v>233</v>
      </c>
      <c r="E139" s="22" t="s">
        <v>233</v>
      </c>
      <c r="F139" s="22" t="s">
        <v>233</v>
      </c>
      <c r="G139" s="22" t="s">
        <v>233</v>
      </c>
      <c r="H139" s="22" t="s">
        <v>233</v>
      </c>
      <c r="I139" s="22" t="s">
        <v>233</v>
      </c>
      <c r="J139" s="22" t="s">
        <v>233</v>
      </c>
      <c r="K139" s="22">
        <v>0</v>
      </c>
      <c r="L139" s="22">
        <v>0</v>
      </c>
      <c r="M139" s="22">
        <v>0</v>
      </c>
      <c r="N139" s="22">
        <v>0</v>
      </c>
      <c r="O139" s="22">
        <v>0</v>
      </c>
      <c r="P139" s="22">
        <v>0</v>
      </c>
      <c r="Q139" s="22">
        <v>0</v>
      </c>
      <c r="R139" s="22">
        <v>0</v>
      </c>
      <c r="S139" s="22">
        <v>0</v>
      </c>
      <c r="T139" s="22">
        <v>0</v>
      </c>
      <c r="U139" s="22">
        <v>0</v>
      </c>
      <c r="V139" s="22">
        <v>0</v>
      </c>
      <c r="W139" s="22">
        <v>0</v>
      </c>
      <c r="X139" s="22">
        <v>0</v>
      </c>
      <c r="Y139" s="22">
        <v>0</v>
      </c>
      <c r="Z139" s="22">
        <v>0</v>
      </c>
      <c r="AA139" s="22">
        <v>0</v>
      </c>
      <c r="AB139" s="22">
        <v>0</v>
      </c>
      <c r="AC139" s="22">
        <v>0</v>
      </c>
      <c r="AD139" s="22">
        <v>0</v>
      </c>
      <c r="AE139" s="22">
        <v>0</v>
      </c>
      <c r="AF139" s="22">
        <v>0</v>
      </c>
      <c r="AG139" s="22">
        <v>0</v>
      </c>
      <c r="AH139" s="22">
        <v>0</v>
      </c>
    </row>
    <row r="140" spans="1:34" ht="12" customHeight="1" x14ac:dyDescent="0.2">
      <c r="A140" s="46" t="s">
        <v>156</v>
      </c>
      <c r="B140" s="27" t="s">
        <v>723</v>
      </c>
      <c r="C140" s="81" t="s">
        <v>420</v>
      </c>
      <c r="D140" s="73">
        <v>0</v>
      </c>
      <c r="E140" s="73">
        <v>0</v>
      </c>
      <c r="F140" s="73">
        <v>0</v>
      </c>
      <c r="G140" s="73">
        <v>0</v>
      </c>
      <c r="H140" s="73">
        <v>0</v>
      </c>
      <c r="I140" s="73">
        <v>0</v>
      </c>
      <c r="J140" s="73">
        <v>0</v>
      </c>
      <c r="K140" s="73">
        <v>0</v>
      </c>
      <c r="L140" s="73">
        <v>0</v>
      </c>
      <c r="M140" s="73">
        <v>0</v>
      </c>
      <c r="N140" s="73">
        <v>0</v>
      </c>
      <c r="O140" s="73">
        <v>0</v>
      </c>
      <c r="P140" s="73">
        <v>0</v>
      </c>
      <c r="Q140" s="73">
        <v>0</v>
      </c>
      <c r="R140" s="73">
        <v>0</v>
      </c>
      <c r="S140" s="73">
        <v>0</v>
      </c>
      <c r="T140" s="73">
        <v>0</v>
      </c>
      <c r="U140" s="73">
        <v>0</v>
      </c>
      <c r="V140" s="73">
        <v>0</v>
      </c>
      <c r="W140" s="73">
        <v>0</v>
      </c>
      <c r="X140" s="73">
        <v>0</v>
      </c>
      <c r="Y140" s="73">
        <v>0</v>
      </c>
      <c r="Z140" s="73">
        <v>0</v>
      </c>
      <c r="AA140" s="73">
        <v>0</v>
      </c>
      <c r="AB140" s="73">
        <v>0</v>
      </c>
      <c r="AC140" s="73">
        <v>16</v>
      </c>
      <c r="AD140" s="73">
        <v>16</v>
      </c>
      <c r="AE140" s="73">
        <v>16</v>
      </c>
      <c r="AF140" s="73">
        <v>16</v>
      </c>
      <c r="AG140" s="73">
        <v>16</v>
      </c>
      <c r="AH140" s="73">
        <v>0</v>
      </c>
    </row>
    <row r="141" spans="1:34" ht="12" customHeight="1" x14ac:dyDescent="0.2">
      <c r="A141" s="46" t="s">
        <v>156</v>
      </c>
      <c r="B141" s="27" t="s">
        <v>700</v>
      </c>
      <c r="C141" s="27" t="s">
        <v>700</v>
      </c>
      <c r="D141" s="22" t="s">
        <v>239</v>
      </c>
      <c r="E141" s="22" t="s">
        <v>239</v>
      </c>
      <c r="F141" s="22" t="s">
        <v>239</v>
      </c>
      <c r="G141" s="22" t="s">
        <v>239</v>
      </c>
      <c r="H141" s="22" t="s">
        <v>239</v>
      </c>
      <c r="I141" s="22" t="s">
        <v>239</v>
      </c>
      <c r="J141" s="22" t="s">
        <v>239</v>
      </c>
      <c r="K141" s="22" t="s">
        <v>239</v>
      </c>
      <c r="L141" s="22" t="s">
        <v>239</v>
      </c>
      <c r="M141" s="22" t="s">
        <v>239</v>
      </c>
      <c r="N141" s="22" t="s">
        <v>239</v>
      </c>
      <c r="O141" s="22" t="s">
        <v>239</v>
      </c>
      <c r="P141" s="22" t="s">
        <v>239</v>
      </c>
      <c r="Q141" s="22" t="s">
        <v>239</v>
      </c>
      <c r="R141" s="22" t="s">
        <v>239</v>
      </c>
      <c r="S141" s="22" t="s">
        <v>239</v>
      </c>
      <c r="T141" s="22" t="s">
        <v>239</v>
      </c>
      <c r="U141" s="22" t="s">
        <v>239</v>
      </c>
      <c r="V141" s="22" t="s">
        <v>239</v>
      </c>
      <c r="W141" s="22" t="s">
        <v>239</v>
      </c>
      <c r="X141" s="22" t="s">
        <v>239</v>
      </c>
      <c r="Y141" s="22" t="s">
        <v>239</v>
      </c>
      <c r="Z141" s="22" t="s">
        <v>239</v>
      </c>
      <c r="AA141" s="22" t="s">
        <v>239</v>
      </c>
      <c r="AB141" s="22" t="s">
        <v>239</v>
      </c>
      <c r="AC141" s="22" t="s">
        <v>239</v>
      </c>
      <c r="AD141" s="22" t="s">
        <v>239</v>
      </c>
      <c r="AE141" s="22" t="s">
        <v>239</v>
      </c>
      <c r="AF141" s="22" t="s">
        <v>239</v>
      </c>
      <c r="AG141" s="22" t="s">
        <v>0</v>
      </c>
      <c r="AH141" s="22" t="s">
        <v>0</v>
      </c>
    </row>
    <row r="142" spans="1:34" ht="12" customHeight="1" x14ac:dyDescent="0.2">
      <c r="A142" s="46" t="s">
        <v>156</v>
      </c>
      <c r="B142" s="27" t="s">
        <v>243</v>
      </c>
      <c r="C142" s="27" t="s">
        <v>720</v>
      </c>
      <c r="D142" s="22">
        <v>0</v>
      </c>
      <c r="E142" s="22">
        <v>0</v>
      </c>
      <c r="F142" s="22">
        <v>0</v>
      </c>
      <c r="G142" s="22">
        <v>0</v>
      </c>
      <c r="H142" s="22">
        <v>0</v>
      </c>
      <c r="I142" s="22">
        <v>0</v>
      </c>
      <c r="J142" s="22">
        <v>0</v>
      </c>
      <c r="K142" s="22">
        <v>0</v>
      </c>
      <c r="L142" s="22">
        <v>0</v>
      </c>
      <c r="M142" s="22">
        <v>0</v>
      </c>
      <c r="N142" s="22">
        <v>0</v>
      </c>
      <c r="O142" s="22">
        <v>0</v>
      </c>
      <c r="P142" s="22">
        <v>0</v>
      </c>
      <c r="Q142" s="22">
        <v>0</v>
      </c>
      <c r="R142" s="22">
        <v>0</v>
      </c>
      <c r="S142" s="22">
        <v>0</v>
      </c>
      <c r="T142" s="22">
        <v>0</v>
      </c>
      <c r="U142" s="22">
        <v>0</v>
      </c>
      <c r="V142" s="22">
        <v>0</v>
      </c>
      <c r="W142" s="22">
        <v>0</v>
      </c>
      <c r="X142" s="22">
        <v>0</v>
      </c>
      <c r="Y142" s="22">
        <v>10</v>
      </c>
      <c r="Z142" s="22">
        <v>10</v>
      </c>
      <c r="AA142" s="22">
        <v>10</v>
      </c>
      <c r="AB142" s="22">
        <v>10</v>
      </c>
      <c r="AC142" s="22">
        <v>10</v>
      </c>
      <c r="AD142" s="22">
        <v>10</v>
      </c>
      <c r="AE142" s="22">
        <v>10</v>
      </c>
      <c r="AF142" s="22">
        <v>10</v>
      </c>
      <c r="AG142" s="22">
        <v>10</v>
      </c>
      <c r="AH142" s="22">
        <v>0</v>
      </c>
    </row>
    <row r="143" spans="1:34" ht="12" customHeight="1" x14ac:dyDescent="0.2">
      <c r="A143" s="46" t="s">
        <v>156</v>
      </c>
      <c r="B143" s="27" t="s">
        <v>243</v>
      </c>
      <c r="C143" s="27" t="s">
        <v>721</v>
      </c>
      <c r="D143" s="22" t="s">
        <v>233</v>
      </c>
      <c r="E143" s="22" t="s">
        <v>233</v>
      </c>
      <c r="F143" s="22" t="s">
        <v>233</v>
      </c>
      <c r="G143" s="22" t="s">
        <v>233</v>
      </c>
      <c r="H143" s="22" t="s">
        <v>233</v>
      </c>
      <c r="I143" s="22" t="s">
        <v>233</v>
      </c>
      <c r="J143" s="22" t="s">
        <v>233</v>
      </c>
      <c r="K143" s="22">
        <v>0</v>
      </c>
      <c r="L143" s="22">
        <v>0</v>
      </c>
      <c r="M143" s="22">
        <v>0</v>
      </c>
      <c r="N143" s="22">
        <v>0</v>
      </c>
      <c r="O143" s="22">
        <v>0</v>
      </c>
      <c r="P143" s="22">
        <v>0</v>
      </c>
      <c r="Q143" s="22">
        <v>0</v>
      </c>
      <c r="R143" s="22">
        <v>0</v>
      </c>
      <c r="S143" s="22">
        <v>0</v>
      </c>
      <c r="T143" s="22">
        <v>0</v>
      </c>
      <c r="U143" s="22">
        <v>0</v>
      </c>
      <c r="V143" s="22">
        <v>0</v>
      </c>
      <c r="W143" s="22">
        <v>0</v>
      </c>
      <c r="X143" s="22">
        <v>0</v>
      </c>
      <c r="Y143" s="22">
        <v>0</v>
      </c>
      <c r="Z143" s="22">
        <v>0</v>
      </c>
      <c r="AA143" s="22">
        <v>0</v>
      </c>
      <c r="AB143" s="22">
        <v>0</v>
      </c>
      <c r="AC143" s="22">
        <v>0</v>
      </c>
      <c r="AD143" s="22">
        <v>0</v>
      </c>
      <c r="AE143" s="22">
        <v>0</v>
      </c>
      <c r="AF143" s="22">
        <v>0</v>
      </c>
      <c r="AG143" s="22">
        <v>0</v>
      </c>
      <c r="AH143" s="22">
        <v>0</v>
      </c>
    </row>
    <row r="144" spans="1:34" ht="12" customHeight="1" x14ac:dyDescent="0.2">
      <c r="A144" s="46" t="s">
        <v>156</v>
      </c>
      <c r="B144" s="27" t="s">
        <v>243</v>
      </c>
      <c r="C144" s="81" t="s">
        <v>420</v>
      </c>
      <c r="D144" s="73">
        <v>0</v>
      </c>
      <c r="E144" s="73">
        <v>0</v>
      </c>
      <c r="F144" s="73">
        <v>0</v>
      </c>
      <c r="G144" s="73">
        <v>0</v>
      </c>
      <c r="H144" s="73">
        <v>0</v>
      </c>
      <c r="I144" s="73">
        <v>0</v>
      </c>
      <c r="J144" s="73">
        <v>0</v>
      </c>
      <c r="K144" s="73">
        <v>0</v>
      </c>
      <c r="L144" s="73">
        <v>0</v>
      </c>
      <c r="M144" s="73">
        <v>0</v>
      </c>
      <c r="N144" s="73">
        <v>0</v>
      </c>
      <c r="O144" s="73">
        <v>0</v>
      </c>
      <c r="P144" s="73">
        <v>0</v>
      </c>
      <c r="Q144" s="73">
        <v>0</v>
      </c>
      <c r="R144" s="73">
        <v>0</v>
      </c>
      <c r="S144" s="73">
        <v>0</v>
      </c>
      <c r="T144" s="73">
        <v>0</v>
      </c>
      <c r="U144" s="73">
        <v>0</v>
      </c>
      <c r="V144" s="73">
        <v>0</v>
      </c>
      <c r="W144" s="73">
        <v>0</v>
      </c>
      <c r="X144" s="73">
        <v>0</v>
      </c>
      <c r="Y144" s="73">
        <v>10</v>
      </c>
      <c r="Z144" s="73">
        <v>10</v>
      </c>
      <c r="AA144" s="73">
        <v>10</v>
      </c>
      <c r="AB144" s="73">
        <v>10</v>
      </c>
      <c r="AC144" s="73">
        <v>10</v>
      </c>
      <c r="AD144" s="73">
        <v>10</v>
      </c>
      <c r="AE144" s="73">
        <v>10</v>
      </c>
      <c r="AF144" s="73">
        <v>10</v>
      </c>
      <c r="AG144" s="73">
        <v>10</v>
      </c>
      <c r="AH144" s="73">
        <v>0</v>
      </c>
    </row>
    <row r="145" spans="1:34" ht="12" customHeight="1" x14ac:dyDescent="0.2">
      <c r="A145" s="46" t="s">
        <v>156</v>
      </c>
      <c r="B145" s="27" t="s">
        <v>700</v>
      </c>
      <c r="C145" s="27" t="s">
        <v>700</v>
      </c>
      <c r="D145" s="22" t="s">
        <v>239</v>
      </c>
      <c r="E145" s="22" t="s">
        <v>239</v>
      </c>
      <c r="F145" s="22" t="s">
        <v>239</v>
      </c>
      <c r="G145" s="22" t="s">
        <v>239</v>
      </c>
      <c r="H145" s="22" t="s">
        <v>239</v>
      </c>
      <c r="I145" s="22" t="s">
        <v>239</v>
      </c>
      <c r="J145" s="22" t="s">
        <v>239</v>
      </c>
      <c r="K145" s="22" t="s">
        <v>239</v>
      </c>
      <c r="L145" s="22" t="s">
        <v>239</v>
      </c>
      <c r="M145" s="22" t="s">
        <v>239</v>
      </c>
      <c r="N145" s="22" t="s">
        <v>239</v>
      </c>
      <c r="O145" s="22" t="s">
        <v>239</v>
      </c>
      <c r="P145" s="22" t="s">
        <v>239</v>
      </c>
      <c r="Q145" s="22" t="s">
        <v>239</v>
      </c>
      <c r="R145" s="22" t="s">
        <v>239</v>
      </c>
      <c r="S145" s="22" t="s">
        <v>239</v>
      </c>
      <c r="T145" s="22" t="s">
        <v>239</v>
      </c>
      <c r="U145" s="22" t="s">
        <v>239</v>
      </c>
      <c r="V145" s="22" t="s">
        <v>239</v>
      </c>
      <c r="W145" s="22" t="s">
        <v>239</v>
      </c>
      <c r="X145" s="22" t="s">
        <v>239</v>
      </c>
      <c r="Y145" s="22" t="s">
        <v>239</v>
      </c>
      <c r="Z145" s="22" t="s">
        <v>239</v>
      </c>
      <c r="AA145" s="22" t="s">
        <v>239</v>
      </c>
      <c r="AB145" s="22" t="s">
        <v>239</v>
      </c>
      <c r="AC145" s="22" t="s">
        <v>239</v>
      </c>
      <c r="AD145" s="22" t="s">
        <v>239</v>
      </c>
      <c r="AE145" s="22" t="s">
        <v>239</v>
      </c>
      <c r="AF145" s="22" t="s">
        <v>239</v>
      </c>
      <c r="AG145" s="22" t="s">
        <v>0</v>
      </c>
      <c r="AH145" s="22" t="s">
        <v>0</v>
      </c>
    </row>
    <row r="146" spans="1:34" ht="12" customHeight="1" x14ac:dyDescent="0.2">
      <c r="A146" s="46" t="s">
        <v>156</v>
      </c>
      <c r="B146" s="27" t="s">
        <v>203</v>
      </c>
      <c r="C146" s="27" t="s">
        <v>720</v>
      </c>
      <c r="D146" s="22">
        <v>32</v>
      </c>
      <c r="E146" s="22">
        <v>28</v>
      </c>
      <c r="F146" s="22">
        <v>28</v>
      </c>
      <c r="G146" s="22">
        <v>20</v>
      </c>
      <c r="H146" s="22">
        <v>20</v>
      </c>
      <c r="I146" s="22">
        <v>20</v>
      </c>
      <c r="J146" s="22">
        <v>20</v>
      </c>
      <c r="K146" s="22">
        <v>20</v>
      </c>
      <c r="L146" s="22">
        <v>20</v>
      </c>
      <c r="M146" s="22">
        <v>20</v>
      </c>
      <c r="N146" s="22">
        <v>20</v>
      </c>
      <c r="O146" s="22">
        <v>20</v>
      </c>
      <c r="P146" s="22">
        <v>30</v>
      </c>
      <c r="Q146" s="22">
        <v>30</v>
      </c>
      <c r="R146" s="22">
        <v>50</v>
      </c>
      <c r="S146" s="22">
        <v>64</v>
      </c>
      <c r="T146" s="22">
        <v>80</v>
      </c>
      <c r="U146" s="22">
        <v>70</v>
      </c>
      <c r="V146" s="22">
        <v>79</v>
      </c>
      <c r="W146" s="22">
        <v>121</v>
      </c>
      <c r="X146" s="22">
        <v>125</v>
      </c>
      <c r="Y146" s="22">
        <v>135</v>
      </c>
      <c r="Z146" s="22">
        <v>159</v>
      </c>
      <c r="AA146" s="22">
        <v>152</v>
      </c>
      <c r="AB146" s="22">
        <v>120</v>
      </c>
      <c r="AC146" s="22">
        <v>136</v>
      </c>
      <c r="AD146" s="22">
        <v>136</v>
      </c>
      <c r="AE146" s="22">
        <v>136</v>
      </c>
      <c r="AF146" s="22">
        <v>136</v>
      </c>
      <c r="AG146" s="22">
        <v>128</v>
      </c>
      <c r="AH146" s="22">
        <v>-2</v>
      </c>
    </row>
    <row r="147" spans="1:34" ht="12" customHeight="1" x14ac:dyDescent="0.2">
      <c r="A147" s="46" t="s">
        <v>156</v>
      </c>
      <c r="B147" s="27" t="s">
        <v>203</v>
      </c>
      <c r="C147" s="27" t="s">
        <v>721</v>
      </c>
      <c r="D147" s="22" t="s">
        <v>233</v>
      </c>
      <c r="E147" s="22" t="s">
        <v>233</v>
      </c>
      <c r="F147" s="22" t="s">
        <v>233</v>
      </c>
      <c r="G147" s="22" t="s">
        <v>233</v>
      </c>
      <c r="H147" s="22" t="s">
        <v>233</v>
      </c>
      <c r="I147" s="22" t="s">
        <v>233</v>
      </c>
      <c r="J147" s="22" t="s">
        <v>233</v>
      </c>
      <c r="K147" s="22">
        <v>0</v>
      </c>
      <c r="L147" s="22">
        <v>0</v>
      </c>
      <c r="M147" s="22">
        <v>0</v>
      </c>
      <c r="N147" s="22">
        <v>0</v>
      </c>
      <c r="O147" s="22">
        <v>7</v>
      </c>
      <c r="P147" s="22">
        <v>7</v>
      </c>
      <c r="Q147" s="22">
        <v>13</v>
      </c>
      <c r="R147" s="22">
        <v>13</v>
      </c>
      <c r="S147" s="22">
        <v>7</v>
      </c>
      <c r="T147" s="22">
        <v>19</v>
      </c>
      <c r="U147" s="22">
        <v>19</v>
      </c>
      <c r="V147" s="22">
        <v>18</v>
      </c>
      <c r="W147" s="22">
        <v>17</v>
      </c>
      <c r="X147" s="22">
        <v>12</v>
      </c>
      <c r="Y147" s="22">
        <v>12</v>
      </c>
      <c r="Z147" s="22">
        <v>32</v>
      </c>
      <c r="AA147" s="22">
        <v>32</v>
      </c>
      <c r="AB147" s="22">
        <v>34</v>
      </c>
      <c r="AC147" s="22">
        <v>34</v>
      </c>
      <c r="AD147" s="22">
        <v>34</v>
      </c>
      <c r="AE147" s="22">
        <v>25</v>
      </c>
      <c r="AF147" s="22">
        <v>22</v>
      </c>
      <c r="AG147" s="22">
        <v>22</v>
      </c>
      <c r="AH147" s="22">
        <v>-10</v>
      </c>
    </row>
    <row r="148" spans="1:34" ht="12" customHeight="1" x14ac:dyDescent="0.2">
      <c r="A148" s="46" t="s">
        <v>156</v>
      </c>
      <c r="B148" s="27" t="s">
        <v>203</v>
      </c>
      <c r="C148" s="84" t="s">
        <v>203</v>
      </c>
      <c r="D148" s="74">
        <v>32</v>
      </c>
      <c r="E148" s="74">
        <v>28</v>
      </c>
      <c r="F148" s="74">
        <v>28</v>
      </c>
      <c r="G148" s="74">
        <v>20</v>
      </c>
      <c r="H148" s="74">
        <v>20</v>
      </c>
      <c r="I148" s="74">
        <v>20</v>
      </c>
      <c r="J148" s="74">
        <v>20</v>
      </c>
      <c r="K148" s="74">
        <v>20</v>
      </c>
      <c r="L148" s="74">
        <v>20</v>
      </c>
      <c r="M148" s="74">
        <v>20</v>
      </c>
      <c r="N148" s="74">
        <v>20</v>
      </c>
      <c r="O148" s="74">
        <v>27</v>
      </c>
      <c r="P148" s="74">
        <v>37</v>
      </c>
      <c r="Q148" s="74">
        <v>43</v>
      </c>
      <c r="R148" s="74">
        <v>63</v>
      </c>
      <c r="S148" s="74">
        <v>71</v>
      </c>
      <c r="T148" s="74">
        <v>99</v>
      </c>
      <c r="U148" s="74">
        <v>89</v>
      </c>
      <c r="V148" s="74">
        <v>97</v>
      </c>
      <c r="W148" s="74">
        <v>138</v>
      </c>
      <c r="X148" s="74">
        <v>137</v>
      </c>
      <c r="Y148" s="74">
        <v>147</v>
      </c>
      <c r="Z148" s="74">
        <v>191</v>
      </c>
      <c r="AA148" s="74">
        <v>184</v>
      </c>
      <c r="AB148" s="74">
        <v>154</v>
      </c>
      <c r="AC148" s="74">
        <v>170</v>
      </c>
      <c r="AD148" s="74">
        <v>170</v>
      </c>
      <c r="AE148" s="74">
        <v>161</v>
      </c>
      <c r="AF148" s="74">
        <v>158</v>
      </c>
      <c r="AG148" s="74">
        <v>150</v>
      </c>
      <c r="AH148" s="74">
        <v>-3</v>
      </c>
    </row>
    <row r="149" spans="1:34" ht="12" customHeight="1" x14ac:dyDescent="0.2">
      <c r="A149" s="46" t="s">
        <v>304</v>
      </c>
      <c r="B149" s="27" t="s">
        <v>700</v>
      </c>
      <c r="C149" s="27" t="s">
        <v>700</v>
      </c>
      <c r="D149" s="22" t="s">
        <v>239</v>
      </c>
      <c r="E149" s="22" t="s">
        <v>239</v>
      </c>
      <c r="F149" s="22" t="s">
        <v>239</v>
      </c>
      <c r="G149" s="22" t="s">
        <v>239</v>
      </c>
      <c r="H149" s="22" t="s">
        <v>239</v>
      </c>
      <c r="I149" s="22" t="s">
        <v>239</v>
      </c>
      <c r="J149" s="22" t="s">
        <v>239</v>
      </c>
      <c r="K149" s="22" t="s">
        <v>239</v>
      </c>
      <c r="L149" s="22" t="s">
        <v>239</v>
      </c>
      <c r="M149" s="22" t="s">
        <v>239</v>
      </c>
      <c r="N149" s="22" t="s">
        <v>239</v>
      </c>
      <c r="O149" s="22" t="s">
        <v>239</v>
      </c>
      <c r="P149" s="22" t="s">
        <v>239</v>
      </c>
      <c r="Q149" s="22" t="s">
        <v>239</v>
      </c>
      <c r="R149" s="22" t="s">
        <v>239</v>
      </c>
      <c r="S149" s="22" t="s">
        <v>239</v>
      </c>
      <c r="T149" s="22" t="s">
        <v>239</v>
      </c>
      <c r="U149" s="22" t="s">
        <v>239</v>
      </c>
      <c r="V149" s="22" t="s">
        <v>239</v>
      </c>
      <c r="W149" s="22" t="s">
        <v>239</v>
      </c>
      <c r="X149" s="22" t="s">
        <v>239</v>
      </c>
      <c r="Y149" s="22" t="s">
        <v>239</v>
      </c>
      <c r="Z149" s="22" t="s">
        <v>239</v>
      </c>
      <c r="AA149" s="22" t="s">
        <v>239</v>
      </c>
      <c r="AB149" s="22" t="s">
        <v>239</v>
      </c>
      <c r="AC149" s="22" t="s">
        <v>239</v>
      </c>
      <c r="AD149" s="22" t="s">
        <v>239</v>
      </c>
      <c r="AE149" s="22" t="s">
        <v>239</v>
      </c>
      <c r="AF149" s="22" t="s">
        <v>239</v>
      </c>
      <c r="AG149" s="22" t="s">
        <v>0</v>
      </c>
      <c r="AH149" s="22" t="s">
        <v>0</v>
      </c>
    </row>
    <row r="150" spans="1:34" ht="12" customHeight="1" x14ac:dyDescent="0.2">
      <c r="A150" s="46" t="s">
        <v>160</v>
      </c>
      <c r="B150" s="27" t="s">
        <v>238</v>
      </c>
      <c r="C150" s="27" t="s">
        <v>720</v>
      </c>
      <c r="D150" s="22">
        <v>22</v>
      </c>
      <c r="E150" s="22">
        <v>22</v>
      </c>
      <c r="F150" s="22">
        <v>22</v>
      </c>
      <c r="G150" s="22">
        <v>22</v>
      </c>
      <c r="H150" s="22">
        <v>22</v>
      </c>
      <c r="I150" s="22">
        <v>22</v>
      </c>
      <c r="J150" s="22">
        <v>22</v>
      </c>
      <c r="K150" s="22">
        <v>22</v>
      </c>
      <c r="L150" s="22">
        <v>41</v>
      </c>
      <c r="M150" s="22">
        <v>38</v>
      </c>
      <c r="N150" s="22">
        <v>38</v>
      </c>
      <c r="O150" s="22">
        <v>34</v>
      </c>
      <c r="P150" s="22">
        <v>34</v>
      </c>
      <c r="Q150" s="22">
        <v>61</v>
      </c>
      <c r="R150" s="22">
        <v>61</v>
      </c>
      <c r="S150" s="22">
        <v>61</v>
      </c>
      <c r="T150" s="22">
        <v>50</v>
      </c>
      <c r="U150" s="22">
        <v>61</v>
      </c>
      <c r="V150" s="22">
        <v>61</v>
      </c>
      <c r="W150" s="22">
        <v>56</v>
      </c>
      <c r="X150" s="22">
        <v>49</v>
      </c>
      <c r="Y150" s="22">
        <v>49</v>
      </c>
      <c r="Z150" s="22">
        <v>76</v>
      </c>
      <c r="AA150" s="22">
        <v>76</v>
      </c>
      <c r="AB150" s="22">
        <v>76</v>
      </c>
      <c r="AC150" s="22">
        <v>72</v>
      </c>
      <c r="AD150" s="22">
        <v>72</v>
      </c>
      <c r="AE150" s="22">
        <v>71</v>
      </c>
      <c r="AF150" s="22">
        <v>71</v>
      </c>
      <c r="AG150" s="22">
        <v>76</v>
      </c>
      <c r="AH150" s="22">
        <v>1</v>
      </c>
    </row>
    <row r="151" spans="1:34" ht="12" customHeight="1" x14ac:dyDescent="0.2">
      <c r="A151" s="46" t="s">
        <v>160</v>
      </c>
      <c r="B151" s="27" t="s">
        <v>238</v>
      </c>
      <c r="C151" s="27" t="s">
        <v>721</v>
      </c>
      <c r="D151" s="22" t="s">
        <v>233</v>
      </c>
      <c r="E151" s="22" t="s">
        <v>233</v>
      </c>
      <c r="F151" s="22" t="s">
        <v>233</v>
      </c>
      <c r="G151" s="22" t="s">
        <v>233</v>
      </c>
      <c r="H151" s="22" t="s">
        <v>233</v>
      </c>
      <c r="I151" s="22" t="s">
        <v>233</v>
      </c>
      <c r="J151" s="22" t="s">
        <v>233</v>
      </c>
      <c r="K151" s="22">
        <v>0</v>
      </c>
      <c r="L151" s="22">
        <v>0</v>
      </c>
      <c r="M151" s="22">
        <v>0</v>
      </c>
      <c r="N151" s="22">
        <v>0</v>
      </c>
      <c r="O151" s="22">
        <v>0</v>
      </c>
      <c r="P151" s="22">
        <v>0</v>
      </c>
      <c r="Q151" s="22">
        <v>71</v>
      </c>
      <c r="R151" s="22">
        <v>73</v>
      </c>
      <c r="S151" s="22">
        <v>73</v>
      </c>
      <c r="T151" s="22">
        <v>73</v>
      </c>
      <c r="U151" s="22">
        <v>73</v>
      </c>
      <c r="V151" s="22">
        <v>77</v>
      </c>
      <c r="W151" s="22">
        <v>74</v>
      </c>
      <c r="X151" s="22">
        <v>75</v>
      </c>
      <c r="Y151" s="22">
        <v>75</v>
      </c>
      <c r="Z151" s="22">
        <v>75</v>
      </c>
      <c r="AA151" s="22">
        <v>75</v>
      </c>
      <c r="AB151" s="22">
        <v>75</v>
      </c>
      <c r="AC151" s="22">
        <v>78</v>
      </c>
      <c r="AD151" s="22">
        <v>62</v>
      </c>
      <c r="AE151" s="22">
        <v>54</v>
      </c>
      <c r="AF151" s="22">
        <v>39</v>
      </c>
      <c r="AG151" s="22">
        <v>24</v>
      </c>
      <c r="AH151" s="22">
        <v>-25</v>
      </c>
    </row>
    <row r="152" spans="1:34" ht="12" customHeight="1" x14ac:dyDescent="0.2">
      <c r="A152" s="46" t="s">
        <v>160</v>
      </c>
      <c r="B152" s="27" t="s">
        <v>238</v>
      </c>
      <c r="C152" s="81" t="s">
        <v>420</v>
      </c>
      <c r="D152" s="73">
        <v>22</v>
      </c>
      <c r="E152" s="73">
        <v>22</v>
      </c>
      <c r="F152" s="73">
        <v>22</v>
      </c>
      <c r="G152" s="73">
        <v>22</v>
      </c>
      <c r="H152" s="73">
        <v>22</v>
      </c>
      <c r="I152" s="73">
        <v>22</v>
      </c>
      <c r="J152" s="73">
        <v>22</v>
      </c>
      <c r="K152" s="73">
        <v>22</v>
      </c>
      <c r="L152" s="73">
        <v>41</v>
      </c>
      <c r="M152" s="73">
        <v>38</v>
      </c>
      <c r="N152" s="73">
        <v>38</v>
      </c>
      <c r="O152" s="73">
        <v>34</v>
      </c>
      <c r="P152" s="73">
        <v>34</v>
      </c>
      <c r="Q152" s="73">
        <v>132</v>
      </c>
      <c r="R152" s="73">
        <v>134</v>
      </c>
      <c r="S152" s="73">
        <v>134</v>
      </c>
      <c r="T152" s="73">
        <v>123</v>
      </c>
      <c r="U152" s="73">
        <v>134</v>
      </c>
      <c r="V152" s="73">
        <v>138</v>
      </c>
      <c r="W152" s="73">
        <v>130</v>
      </c>
      <c r="X152" s="73">
        <v>124</v>
      </c>
      <c r="Y152" s="73">
        <v>124</v>
      </c>
      <c r="Z152" s="73">
        <v>151</v>
      </c>
      <c r="AA152" s="73">
        <v>151</v>
      </c>
      <c r="AB152" s="73">
        <v>151</v>
      </c>
      <c r="AC152" s="73">
        <v>150</v>
      </c>
      <c r="AD152" s="73">
        <v>134</v>
      </c>
      <c r="AE152" s="73">
        <v>125</v>
      </c>
      <c r="AF152" s="73">
        <v>110</v>
      </c>
      <c r="AG152" s="73">
        <v>100</v>
      </c>
      <c r="AH152" s="73">
        <v>-10</v>
      </c>
    </row>
    <row r="153" spans="1:34" ht="12" customHeight="1" x14ac:dyDescent="0.2">
      <c r="A153" s="46" t="s">
        <v>160</v>
      </c>
      <c r="B153" s="27" t="s">
        <v>700</v>
      </c>
      <c r="C153" s="27" t="s">
        <v>700</v>
      </c>
      <c r="D153" s="22" t="s">
        <v>239</v>
      </c>
      <c r="E153" s="22" t="s">
        <v>239</v>
      </c>
      <c r="F153" s="22" t="s">
        <v>239</v>
      </c>
      <c r="G153" s="22" t="s">
        <v>239</v>
      </c>
      <c r="H153" s="22" t="s">
        <v>239</v>
      </c>
      <c r="I153" s="22" t="s">
        <v>239</v>
      </c>
      <c r="J153" s="22" t="s">
        <v>239</v>
      </c>
      <c r="K153" s="22" t="s">
        <v>239</v>
      </c>
      <c r="L153" s="22" t="s">
        <v>239</v>
      </c>
      <c r="M153" s="22" t="s">
        <v>239</v>
      </c>
      <c r="N153" s="22" t="s">
        <v>239</v>
      </c>
      <c r="O153" s="22" t="s">
        <v>239</v>
      </c>
      <c r="P153" s="22" t="s">
        <v>239</v>
      </c>
      <c r="Q153" s="22" t="s">
        <v>239</v>
      </c>
      <c r="R153" s="22" t="s">
        <v>239</v>
      </c>
      <c r="S153" s="22" t="s">
        <v>239</v>
      </c>
      <c r="T153" s="22" t="s">
        <v>239</v>
      </c>
      <c r="U153" s="22" t="s">
        <v>239</v>
      </c>
      <c r="V153" s="22" t="s">
        <v>239</v>
      </c>
      <c r="W153" s="22" t="s">
        <v>239</v>
      </c>
      <c r="X153" s="22" t="s">
        <v>239</v>
      </c>
      <c r="Y153" s="22" t="s">
        <v>239</v>
      </c>
      <c r="Z153" s="22" t="s">
        <v>239</v>
      </c>
      <c r="AA153" s="22" t="s">
        <v>239</v>
      </c>
      <c r="AB153" s="22" t="s">
        <v>239</v>
      </c>
      <c r="AC153" s="22" t="s">
        <v>239</v>
      </c>
      <c r="AD153" s="22" t="s">
        <v>239</v>
      </c>
      <c r="AE153" s="22" t="s">
        <v>239</v>
      </c>
      <c r="AF153" s="22" t="s">
        <v>239</v>
      </c>
      <c r="AG153" s="22" t="s">
        <v>0</v>
      </c>
      <c r="AH153" s="22" t="s">
        <v>0</v>
      </c>
    </row>
    <row r="154" spans="1:34" ht="12" customHeight="1" x14ac:dyDescent="0.2">
      <c r="A154" s="46" t="s">
        <v>160</v>
      </c>
      <c r="B154" s="27" t="s">
        <v>722</v>
      </c>
      <c r="C154" s="27" t="s">
        <v>720</v>
      </c>
      <c r="D154" s="22" t="s">
        <v>233</v>
      </c>
      <c r="E154" s="22" t="s">
        <v>233</v>
      </c>
      <c r="F154" s="22" t="s">
        <v>233</v>
      </c>
      <c r="G154" s="22" t="s">
        <v>233</v>
      </c>
      <c r="H154" s="22" t="s">
        <v>233</v>
      </c>
      <c r="I154" s="22" t="s">
        <v>233</v>
      </c>
      <c r="J154" s="22" t="s">
        <v>233</v>
      </c>
      <c r="K154" s="22" t="s">
        <v>233</v>
      </c>
      <c r="L154" s="22" t="s">
        <v>233</v>
      </c>
      <c r="M154" s="22" t="s">
        <v>233</v>
      </c>
      <c r="N154" s="22" t="s">
        <v>233</v>
      </c>
      <c r="O154" s="22" t="s">
        <v>233</v>
      </c>
      <c r="P154" s="22" t="s">
        <v>233</v>
      </c>
      <c r="Q154" s="22">
        <v>0</v>
      </c>
      <c r="R154" s="22">
        <v>0</v>
      </c>
      <c r="S154" s="22">
        <v>0</v>
      </c>
      <c r="T154" s="22">
        <v>0</v>
      </c>
      <c r="U154" s="22">
        <v>0</v>
      </c>
      <c r="V154" s="22">
        <v>0</v>
      </c>
      <c r="W154" s="22">
        <v>0</v>
      </c>
      <c r="X154" s="22">
        <v>0</v>
      </c>
      <c r="Y154" s="22">
        <v>0</v>
      </c>
      <c r="Z154" s="22">
        <v>0</v>
      </c>
      <c r="AA154" s="22">
        <v>0</v>
      </c>
      <c r="AB154" s="22">
        <v>0</v>
      </c>
      <c r="AC154" s="22">
        <v>0</v>
      </c>
      <c r="AD154" s="22">
        <v>0</v>
      </c>
      <c r="AE154" s="22">
        <v>0</v>
      </c>
      <c r="AF154" s="22">
        <v>0</v>
      </c>
      <c r="AG154" s="22">
        <v>0</v>
      </c>
      <c r="AH154" s="22">
        <v>0</v>
      </c>
    </row>
    <row r="155" spans="1:34" ht="12" customHeight="1" x14ac:dyDescent="0.2">
      <c r="A155" s="46" t="s">
        <v>160</v>
      </c>
      <c r="B155" s="27" t="s">
        <v>722</v>
      </c>
      <c r="C155" s="27" t="s">
        <v>721</v>
      </c>
      <c r="D155" s="22" t="s">
        <v>233</v>
      </c>
      <c r="E155" s="22" t="s">
        <v>233</v>
      </c>
      <c r="F155" s="22" t="s">
        <v>233</v>
      </c>
      <c r="G155" s="22" t="s">
        <v>233</v>
      </c>
      <c r="H155" s="22" t="s">
        <v>233</v>
      </c>
      <c r="I155" s="22" t="s">
        <v>233</v>
      </c>
      <c r="J155" s="22" t="s">
        <v>233</v>
      </c>
      <c r="K155" s="22" t="s">
        <v>233</v>
      </c>
      <c r="L155" s="22" t="s">
        <v>233</v>
      </c>
      <c r="M155" s="22" t="s">
        <v>233</v>
      </c>
      <c r="N155" s="22" t="s">
        <v>233</v>
      </c>
      <c r="O155" s="22" t="s">
        <v>233</v>
      </c>
      <c r="P155" s="22" t="s">
        <v>233</v>
      </c>
      <c r="Q155" s="22">
        <v>0</v>
      </c>
      <c r="R155" s="22">
        <v>0</v>
      </c>
      <c r="S155" s="22">
        <v>0</v>
      </c>
      <c r="T155" s="22">
        <v>0</v>
      </c>
      <c r="U155" s="22">
        <v>0</v>
      </c>
      <c r="V155" s="22">
        <v>0</v>
      </c>
      <c r="W155" s="22">
        <v>0</v>
      </c>
      <c r="X155" s="22">
        <v>0</v>
      </c>
      <c r="Y155" s="22">
        <v>0</v>
      </c>
      <c r="Z155" s="22">
        <v>0</v>
      </c>
      <c r="AA155" s="22">
        <v>0</v>
      </c>
      <c r="AB155" s="22">
        <v>0</v>
      </c>
      <c r="AC155" s="22">
        <v>0</v>
      </c>
      <c r="AD155" s="22">
        <v>0</v>
      </c>
      <c r="AE155" s="22">
        <v>0</v>
      </c>
      <c r="AF155" s="22">
        <v>0</v>
      </c>
      <c r="AG155" s="22">
        <v>0</v>
      </c>
      <c r="AH155" s="22">
        <v>0</v>
      </c>
    </row>
    <row r="156" spans="1:34" ht="12" customHeight="1" x14ac:dyDescent="0.2">
      <c r="A156" s="46" t="s">
        <v>160</v>
      </c>
      <c r="B156" s="27" t="s">
        <v>722</v>
      </c>
      <c r="C156" s="81" t="s">
        <v>420</v>
      </c>
      <c r="D156" s="73" t="s">
        <v>233</v>
      </c>
      <c r="E156" s="73" t="s">
        <v>233</v>
      </c>
      <c r="F156" s="73" t="s">
        <v>233</v>
      </c>
      <c r="G156" s="73" t="s">
        <v>233</v>
      </c>
      <c r="H156" s="73" t="s">
        <v>233</v>
      </c>
      <c r="I156" s="73" t="s">
        <v>233</v>
      </c>
      <c r="J156" s="73" t="s">
        <v>233</v>
      </c>
      <c r="K156" s="73" t="s">
        <v>233</v>
      </c>
      <c r="L156" s="73" t="s">
        <v>233</v>
      </c>
      <c r="M156" s="73" t="s">
        <v>233</v>
      </c>
      <c r="N156" s="73" t="s">
        <v>233</v>
      </c>
      <c r="O156" s="73" t="s">
        <v>233</v>
      </c>
      <c r="P156" s="73" t="s">
        <v>233</v>
      </c>
      <c r="Q156" s="73">
        <v>0</v>
      </c>
      <c r="R156" s="73">
        <v>0</v>
      </c>
      <c r="S156" s="73">
        <v>0</v>
      </c>
      <c r="T156" s="73">
        <v>0</v>
      </c>
      <c r="U156" s="73">
        <v>0</v>
      </c>
      <c r="V156" s="73">
        <v>0</v>
      </c>
      <c r="W156" s="73">
        <v>0</v>
      </c>
      <c r="X156" s="73">
        <v>0</v>
      </c>
      <c r="Y156" s="73">
        <v>0</v>
      </c>
      <c r="Z156" s="73">
        <v>0</v>
      </c>
      <c r="AA156" s="73">
        <v>0</v>
      </c>
      <c r="AB156" s="73">
        <v>0</v>
      </c>
      <c r="AC156" s="73">
        <v>0</v>
      </c>
      <c r="AD156" s="73">
        <v>0</v>
      </c>
      <c r="AE156" s="73">
        <v>0</v>
      </c>
      <c r="AF156" s="73">
        <v>0</v>
      </c>
      <c r="AG156" s="73">
        <v>0</v>
      </c>
      <c r="AH156" s="73">
        <v>0</v>
      </c>
    </row>
    <row r="157" spans="1:34" ht="12" customHeight="1" x14ac:dyDescent="0.2">
      <c r="A157" s="46" t="s">
        <v>160</v>
      </c>
      <c r="B157" s="27" t="s">
        <v>700</v>
      </c>
      <c r="C157" s="27" t="s">
        <v>700</v>
      </c>
      <c r="D157" s="22" t="s">
        <v>239</v>
      </c>
      <c r="E157" s="22" t="s">
        <v>239</v>
      </c>
      <c r="F157" s="22" t="s">
        <v>239</v>
      </c>
      <c r="G157" s="22" t="s">
        <v>239</v>
      </c>
      <c r="H157" s="22" t="s">
        <v>239</v>
      </c>
      <c r="I157" s="22" t="s">
        <v>239</v>
      </c>
      <c r="J157" s="22" t="s">
        <v>239</v>
      </c>
      <c r="K157" s="22" t="s">
        <v>239</v>
      </c>
      <c r="L157" s="22" t="s">
        <v>239</v>
      </c>
      <c r="M157" s="22" t="s">
        <v>239</v>
      </c>
      <c r="N157" s="22" t="s">
        <v>239</v>
      </c>
      <c r="O157" s="22" t="s">
        <v>239</v>
      </c>
      <c r="P157" s="22" t="s">
        <v>239</v>
      </c>
      <c r="Q157" s="22" t="s">
        <v>239</v>
      </c>
      <c r="R157" s="22" t="s">
        <v>239</v>
      </c>
      <c r="S157" s="22" t="s">
        <v>239</v>
      </c>
      <c r="T157" s="22" t="s">
        <v>239</v>
      </c>
      <c r="U157" s="22" t="s">
        <v>239</v>
      </c>
      <c r="V157" s="22" t="s">
        <v>239</v>
      </c>
      <c r="W157" s="22" t="s">
        <v>239</v>
      </c>
      <c r="X157" s="22" t="s">
        <v>239</v>
      </c>
      <c r="Y157" s="22" t="s">
        <v>239</v>
      </c>
      <c r="Z157" s="22" t="s">
        <v>239</v>
      </c>
      <c r="AA157" s="22" t="s">
        <v>239</v>
      </c>
      <c r="AB157" s="22" t="s">
        <v>239</v>
      </c>
      <c r="AC157" s="22" t="s">
        <v>239</v>
      </c>
      <c r="AD157" s="22" t="s">
        <v>239</v>
      </c>
      <c r="AE157" s="22" t="s">
        <v>239</v>
      </c>
      <c r="AF157" s="22" t="s">
        <v>239</v>
      </c>
      <c r="AG157" s="22" t="s">
        <v>0</v>
      </c>
      <c r="AH157" s="22" t="s">
        <v>0</v>
      </c>
    </row>
    <row r="158" spans="1:34" ht="12" customHeight="1" x14ac:dyDescent="0.2">
      <c r="A158" s="46" t="s">
        <v>160</v>
      </c>
      <c r="B158" s="27" t="s">
        <v>241</v>
      </c>
      <c r="C158" s="27" t="s">
        <v>720</v>
      </c>
      <c r="D158" s="22" t="s">
        <v>233</v>
      </c>
      <c r="E158" s="22" t="s">
        <v>233</v>
      </c>
      <c r="F158" s="22" t="s">
        <v>233</v>
      </c>
      <c r="G158" s="22" t="s">
        <v>233</v>
      </c>
      <c r="H158" s="22" t="s">
        <v>233</v>
      </c>
      <c r="I158" s="22" t="s">
        <v>233</v>
      </c>
      <c r="J158" s="22" t="s">
        <v>233</v>
      </c>
      <c r="K158" s="22" t="s">
        <v>233</v>
      </c>
      <c r="L158" s="22" t="s">
        <v>233</v>
      </c>
      <c r="M158" s="22" t="s">
        <v>233</v>
      </c>
      <c r="N158" s="22" t="s">
        <v>233</v>
      </c>
      <c r="O158" s="22" t="s">
        <v>233</v>
      </c>
      <c r="P158" s="22" t="s">
        <v>233</v>
      </c>
      <c r="Q158" s="22" t="s">
        <v>233</v>
      </c>
      <c r="R158" s="22" t="s">
        <v>233</v>
      </c>
      <c r="S158" s="22" t="s">
        <v>233</v>
      </c>
      <c r="T158" s="22" t="s">
        <v>233</v>
      </c>
      <c r="U158" s="22" t="s">
        <v>233</v>
      </c>
      <c r="V158" s="22">
        <v>0</v>
      </c>
      <c r="W158" s="22">
        <v>0</v>
      </c>
      <c r="X158" s="22">
        <v>0</v>
      </c>
      <c r="Y158" s="22">
        <v>0</v>
      </c>
      <c r="Z158" s="22">
        <v>0</v>
      </c>
      <c r="AA158" s="22">
        <v>0</v>
      </c>
      <c r="AB158" s="22">
        <v>0</v>
      </c>
      <c r="AC158" s="22">
        <v>0</v>
      </c>
      <c r="AD158" s="22">
        <v>0</v>
      </c>
      <c r="AE158" s="22">
        <v>0</v>
      </c>
      <c r="AF158" s="22">
        <v>0</v>
      </c>
      <c r="AG158" s="22">
        <v>0</v>
      </c>
      <c r="AH158" s="22">
        <v>0</v>
      </c>
    </row>
    <row r="159" spans="1:34" ht="12" customHeight="1" x14ac:dyDescent="0.2">
      <c r="A159" s="46" t="s">
        <v>160</v>
      </c>
      <c r="B159" s="27" t="s">
        <v>241</v>
      </c>
      <c r="C159" s="27" t="s">
        <v>721</v>
      </c>
      <c r="D159" s="22" t="s">
        <v>233</v>
      </c>
      <c r="E159" s="22" t="s">
        <v>233</v>
      </c>
      <c r="F159" s="22" t="s">
        <v>233</v>
      </c>
      <c r="G159" s="22" t="s">
        <v>233</v>
      </c>
      <c r="H159" s="22" t="s">
        <v>233</v>
      </c>
      <c r="I159" s="22" t="s">
        <v>233</v>
      </c>
      <c r="J159" s="22" t="s">
        <v>233</v>
      </c>
      <c r="K159" s="22" t="s">
        <v>233</v>
      </c>
      <c r="L159" s="22" t="s">
        <v>233</v>
      </c>
      <c r="M159" s="22" t="s">
        <v>233</v>
      </c>
      <c r="N159" s="22" t="s">
        <v>233</v>
      </c>
      <c r="O159" s="22" t="s">
        <v>233</v>
      </c>
      <c r="P159" s="22" t="s">
        <v>233</v>
      </c>
      <c r="Q159" s="22" t="s">
        <v>233</v>
      </c>
      <c r="R159" s="22" t="s">
        <v>233</v>
      </c>
      <c r="S159" s="22" t="s">
        <v>233</v>
      </c>
      <c r="T159" s="22" t="s">
        <v>233</v>
      </c>
      <c r="U159" s="22" t="s">
        <v>233</v>
      </c>
      <c r="V159" s="22">
        <v>0</v>
      </c>
      <c r="W159" s="22">
        <v>0</v>
      </c>
      <c r="X159" s="22">
        <v>0</v>
      </c>
      <c r="Y159" s="22">
        <v>0</v>
      </c>
      <c r="Z159" s="22">
        <v>0</v>
      </c>
      <c r="AA159" s="22">
        <v>0</v>
      </c>
      <c r="AB159" s="22">
        <v>0</v>
      </c>
      <c r="AC159" s="22">
        <v>0</v>
      </c>
      <c r="AD159" s="22">
        <v>0</v>
      </c>
      <c r="AE159" s="22">
        <v>0</v>
      </c>
      <c r="AF159" s="22">
        <v>0</v>
      </c>
      <c r="AG159" s="22">
        <v>0</v>
      </c>
      <c r="AH159" s="22">
        <v>0</v>
      </c>
    </row>
    <row r="160" spans="1:34" ht="12" customHeight="1" x14ac:dyDescent="0.2">
      <c r="A160" s="46" t="s">
        <v>160</v>
      </c>
      <c r="B160" s="27" t="s">
        <v>241</v>
      </c>
      <c r="C160" s="81" t="s">
        <v>420</v>
      </c>
      <c r="D160" s="73" t="s">
        <v>233</v>
      </c>
      <c r="E160" s="73" t="s">
        <v>233</v>
      </c>
      <c r="F160" s="73" t="s">
        <v>233</v>
      </c>
      <c r="G160" s="73" t="s">
        <v>233</v>
      </c>
      <c r="H160" s="73" t="s">
        <v>233</v>
      </c>
      <c r="I160" s="73" t="s">
        <v>233</v>
      </c>
      <c r="J160" s="73" t="s">
        <v>233</v>
      </c>
      <c r="K160" s="73" t="s">
        <v>233</v>
      </c>
      <c r="L160" s="73" t="s">
        <v>233</v>
      </c>
      <c r="M160" s="73" t="s">
        <v>233</v>
      </c>
      <c r="N160" s="73" t="s">
        <v>233</v>
      </c>
      <c r="O160" s="73" t="s">
        <v>233</v>
      </c>
      <c r="P160" s="73" t="s">
        <v>233</v>
      </c>
      <c r="Q160" s="73" t="s">
        <v>233</v>
      </c>
      <c r="R160" s="73" t="s">
        <v>233</v>
      </c>
      <c r="S160" s="73" t="s">
        <v>233</v>
      </c>
      <c r="T160" s="73" t="s">
        <v>233</v>
      </c>
      <c r="U160" s="73" t="s">
        <v>233</v>
      </c>
      <c r="V160" s="73">
        <v>0</v>
      </c>
      <c r="W160" s="73">
        <v>0</v>
      </c>
      <c r="X160" s="73">
        <v>0</v>
      </c>
      <c r="Y160" s="73">
        <v>0</v>
      </c>
      <c r="Z160" s="73">
        <v>0</v>
      </c>
      <c r="AA160" s="73">
        <v>0</v>
      </c>
      <c r="AB160" s="73">
        <v>0</v>
      </c>
      <c r="AC160" s="73">
        <v>0</v>
      </c>
      <c r="AD160" s="73">
        <v>0</v>
      </c>
      <c r="AE160" s="73">
        <v>0</v>
      </c>
      <c r="AF160" s="73">
        <v>0</v>
      </c>
      <c r="AG160" s="73">
        <v>0</v>
      </c>
      <c r="AH160" s="73">
        <v>0</v>
      </c>
    </row>
    <row r="161" spans="1:34" ht="12" customHeight="1" x14ac:dyDescent="0.2">
      <c r="A161" s="46" t="s">
        <v>160</v>
      </c>
      <c r="B161" s="27" t="s">
        <v>700</v>
      </c>
      <c r="C161" s="27" t="s">
        <v>700</v>
      </c>
      <c r="D161" s="22" t="s">
        <v>239</v>
      </c>
      <c r="E161" s="22" t="s">
        <v>239</v>
      </c>
      <c r="F161" s="22" t="s">
        <v>239</v>
      </c>
      <c r="G161" s="22" t="s">
        <v>239</v>
      </c>
      <c r="H161" s="22" t="s">
        <v>239</v>
      </c>
      <c r="I161" s="22" t="s">
        <v>239</v>
      </c>
      <c r="J161" s="22" t="s">
        <v>239</v>
      </c>
      <c r="K161" s="22" t="s">
        <v>239</v>
      </c>
      <c r="L161" s="22" t="s">
        <v>239</v>
      </c>
      <c r="M161" s="22" t="s">
        <v>239</v>
      </c>
      <c r="N161" s="22" t="s">
        <v>239</v>
      </c>
      <c r="O161" s="22" t="s">
        <v>239</v>
      </c>
      <c r="P161" s="22" t="s">
        <v>239</v>
      </c>
      <c r="Q161" s="22" t="s">
        <v>239</v>
      </c>
      <c r="R161" s="22" t="s">
        <v>239</v>
      </c>
      <c r="S161" s="22" t="s">
        <v>239</v>
      </c>
      <c r="T161" s="22" t="s">
        <v>239</v>
      </c>
      <c r="U161" s="22" t="s">
        <v>239</v>
      </c>
      <c r="V161" s="22" t="s">
        <v>239</v>
      </c>
      <c r="W161" s="22" t="s">
        <v>239</v>
      </c>
      <c r="X161" s="22" t="s">
        <v>239</v>
      </c>
      <c r="Y161" s="22" t="s">
        <v>239</v>
      </c>
      <c r="Z161" s="22" t="s">
        <v>239</v>
      </c>
      <c r="AA161" s="22" t="s">
        <v>239</v>
      </c>
      <c r="AB161" s="22" t="s">
        <v>239</v>
      </c>
      <c r="AC161" s="22" t="s">
        <v>239</v>
      </c>
      <c r="AD161" s="22" t="s">
        <v>239</v>
      </c>
      <c r="AE161" s="22" t="s">
        <v>239</v>
      </c>
      <c r="AF161" s="22" t="s">
        <v>239</v>
      </c>
      <c r="AG161" s="22" t="s">
        <v>0</v>
      </c>
      <c r="AH161" s="22" t="s">
        <v>0</v>
      </c>
    </row>
    <row r="162" spans="1:34" ht="12" customHeight="1" x14ac:dyDescent="0.2">
      <c r="A162" s="46" t="s">
        <v>160</v>
      </c>
      <c r="B162" s="27" t="s">
        <v>723</v>
      </c>
      <c r="C162" s="27" t="s">
        <v>720</v>
      </c>
      <c r="D162" s="22">
        <v>48</v>
      </c>
      <c r="E162" s="22">
        <v>46</v>
      </c>
      <c r="F162" s="22">
        <v>46</v>
      </c>
      <c r="G162" s="22">
        <v>46</v>
      </c>
      <c r="H162" s="22">
        <v>46</v>
      </c>
      <c r="I162" s="22">
        <v>40</v>
      </c>
      <c r="J162" s="22">
        <v>40</v>
      </c>
      <c r="K162" s="22">
        <v>40</v>
      </c>
      <c r="L162" s="22">
        <v>57</v>
      </c>
      <c r="M162" s="22">
        <v>57</v>
      </c>
      <c r="N162" s="22">
        <v>57</v>
      </c>
      <c r="O162" s="22">
        <v>57</v>
      </c>
      <c r="P162" s="22">
        <v>57</v>
      </c>
      <c r="Q162" s="22">
        <v>42</v>
      </c>
      <c r="R162" s="22">
        <v>42</v>
      </c>
      <c r="S162" s="22">
        <v>42</v>
      </c>
      <c r="T162" s="22">
        <v>42</v>
      </c>
      <c r="U162" s="22">
        <v>35</v>
      </c>
      <c r="V162" s="22">
        <v>32</v>
      </c>
      <c r="W162" s="22">
        <v>32</v>
      </c>
      <c r="X162" s="22">
        <v>32</v>
      </c>
      <c r="Y162" s="22">
        <v>32</v>
      </c>
      <c r="Z162" s="22">
        <v>40</v>
      </c>
      <c r="AA162" s="22">
        <v>32</v>
      </c>
      <c r="AB162" s="22">
        <v>32</v>
      </c>
      <c r="AC162" s="22">
        <v>42</v>
      </c>
      <c r="AD162" s="22">
        <v>42</v>
      </c>
      <c r="AE162" s="22">
        <v>39</v>
      </c>
      <c r="AF162" s="22">
        <v>34</v>
      </c>
      <c r="AG162" s="22">
        <v>41</v>
      </c>
      <c r="AH162" s="22">
        <v>-1</v>
      </c>
    </row>
    <row r="163" spans="1:34" ht="12" customHeight="1" x14ac:dyDescent="0.2">
      <c r="A163" s="46" t="s">
        <v>160</v>
      </c>
      <c r="B163" s="27" t="s">
        <v>723</v>
      </c>
      <c r="C163" s="27" t="s">
        <v>721</v>
      </c>
      <c r="D163" s="22" t="s">
        <v>233</v>
      </c>
      <c r="E163" s="22" t="s">
        <v>233</v>
      </c>
      <c r="F163" s="22" t="s">
        <v>233</v>
      </c>
      <c r="G163" s="22" t="s">
        <v>233</v>
      </c>
      <c r="H163" s="22" t="s">
        <v>233</v>
      </c>
      <c r="I163" s="22" t="s">
        <v>233</v>
      </c>
      <c r="J163" s="22" t="s">
        <v>233</v>
      </c>
      <c r="K163" s="22">
        <v>0</v>
      </c>
      <c r="L163" s="22">
        <v>0</v>
      </c>
      <c r="M163" s="22">
        <v>0</v>
      </c>
      <c r="N163" s="22">
        <v>0</v>
      </c>
      <c r="O163" s="22">
        <v>0</v>
      </c>
      <c r="P163" s="22">
        <v>0</v>
      </c>
      <c r="Q163" s="22">
        <v>0</v>
      </c>
      <c r="R163" s="22">
        <v>0</v>
      </c>
      <c r="S163" s="22">
        <v>0</v>
      </c>
      <c r="T163" s="22">
        <v>0</v>
      </c>
      <c r="U163" s="22">
        <v>0</v>
      </c>
      <c r="V163" s="22">
        <v>0</v>
      </c>
      <c r="W163" s="22">
        <v>0</v>
      </c>
      <c r="X163" s="22">
        <v>0</v>
      </c>
      <c r="Y163" s="22">
        <v>0</v>
      </c>
      <c r="Z163" s="22">
        <v>0</v>
      </c>
      <c r="AA163" s="22">
        <v>0</v>
      </c>
      <c r="AB163" s="22">
        <v>0</v>
      </c>
      <c r="AC163" s="22">
        <v>0</v>
      </c>
      <c r="AD163" s="22">
        <v>0</v>
      </c>
      <c r="AE163" s="22">
        <v>0</v>
      </c>
      <c r="AF163" s="22">
        <v>0</v>
      </c>
      <c r="AG163" s="22">
        <v>0</v>
      </c>
      <c r="AH163" s="22">
        <v>0</v>
      </c>
    </row>
    <row r="164" spans="1:34" ht="12" customHeight="1" x14ac:dyDescent="0.2">
      <c r="A164" s="46" t="s">
        <v>160</v>
      </c>
      <c r="B164" s="27" t="s">
        <v>723</v>
      </c>
      <c r="C164" s="81" t="s">
        <v>420</v>
      </c>
      <c r="D164" s="73">
        <v>48</v>
      </c>
      <c r="E164" s="73">
        <v>46</v>
      </c>
      <c r="F164" s="73">
        <v>46</v>
      </c>
      <c r="G164" s="73">
        <v>46</v>
      </c>
      <c r="H164" s="73">
        <v>46</v>
      </c>
      <c r="I164" s="73">
        <v>40</v>
      </c>
      <c r="J164" s="73">
        <v>40</v>
      </c>
      <c r="K164" s="73">
        <v>40</v>
      </c>
      <c r="L164" s="73">
        <v>57</v>
      </c>
      <c r="M164" s="73">
        <v>57</v>
      </c>
      <c r="N164" s="73">
        <v>57</v>
      </c>
      <c r="O164" s="73">
        <v>57</v>
      </c>
      <c r="P164" s="73">
        <v>57</v>
      </c>
      <c r="Q164" s="73">
        <v>42</v>
      </c>
      <c r="R164" s="73">
        <v>42</v>
      </c>
      <c r="S164" s="73">
        <v>42</v>
      </c>
      <c r="T164" s="73">
        <v>42</v>
      </c>
      <c r="U164" s="73">
        <v>35</v>
      </c>
      <c r="V164" s="73">
        <v>32</v>
      </c>
      <c r="W164" s="73">
        <v>32</v>
      </c>
      <c r="X164" s="73">
        <v>32</v>
      </c>
      <c r="Y164" s="73">
        <v>32</v>
      </c>
      <c r="Z164" s="73">
        <v>40</v>
      </c>
      <c r="AA164" s="73">
        <v>32</v>
      </c>
      <c r="AB164" s="73">
        <v>32</v>
      </c>
      <c r="AC164" s="73">
        <v>42</v>
      </c>
      <c r="AD164" s="73">
        <v>42</v>
      </c>
      <c r="AE164" s="73">
        <v>39</v>
      </c>
      <c r="AF164" s="73">
        <v>34</v>
      </c>
      <c r="AG164" s="73">
        <v>41</v>
      </c>
      <c r="AH164" s="73">
        <v>-1</v>
      </c>
    </row>
    <row r="165" spans="1:34" ht="12" customHeight="1" x14ac:dyDescent="0.2">
      <c r="A165" s="46" t="s">
        <v>160</v>
      </c>
      <c r="B165" s="27" t="s">
        <v>700</v>
      </c>
      <c r="C165" s="27" t="s">
        <v>700</v>
      </c>
      <c r="D165" s="22" t="s">
        <v>239</v>
      </c>
      <c r="E165" s="22" t="s">
        <v>239</v>
      </c>
      <c r="F165" s="22" t="s">
        <v>239</v>
      </c>
      <c r="G165" s="22" t="s">
        <v>239</v>
      </c>
      <c r="H165" s="22" t="s">
        <v>239</v>
      </c>
      <c r="I165" s="22" t="s">
        <v>239</v>
      </c>
      <c r="J165" s="22" t="s">
        <v>239</v>
      </c>
      <c r="K165" s="22" t="s">
        <v>239</v>
      </c>
      <c r="L165" s="22" t="s">
        <v>239</v>
      </c>
      <c r="M165" s="22" t="s">
        <v>239</v>
      </c>
      <c r="N165" s="22" t="s">
        <v>239</v>
      </c>
      <c r="O165" s="22" t="s">
        <v>239</v>
      </c>
      <c r="P165" s="22" t="s">
        <v>239</v>
      </c>
      <c r="Q165" s="22" t="s">
        <v>239</v>
      </c>
      <c r="R165" s="22" t="s">
        <v>239</v>
      </c>
      <c r="S165" s="22" t="s">
        <v>239</v>
      </c>
      <c r="T165" s="22" t="s">
        <v>239</v>
      </c>
      <c r="U165" s="22" t="s">
        <v>239</v>
      </c>
      <c r="V165" s="22" t="s">
        <v>239</v>
      </c>
      <c r="W165" s="22" t="s">
        <v>239</v>
      </c>
      <c r="X165" s="22" t="s">
        <v>239</v>
      </c>
      <c r="Y165" s="22" t="s">
        <v>239</v>
      </c>
      <c r="Z165" s="22" t="s">
        <v>239</v>
      </c>
      <c r="AA165" s="22" t="s">
        <v>239</v>
      </c>
      <c r="AB165" s="22" t="s">
        <v>239</v>
      </c>
      <c r="AC165" s="22" t="s">
        <v>239</v>
      </c>
      <c r="AD165" s="22" t="s">
        <v>239</v>
      </c>
      <c r="AE165" s="22" t="s">
        <v>239</v>
      </c>
      <c r="AF165" s="22" t="s">
        <v>239</v>
      </c>
      <c r="AG165" s="22" t="s">
        <v>0</v>
      </c>
      <c r="AH165" s="22" t="s">
        <v>0</v>
      </c>
    </row>
    <row r="166" spans="1:34" ht="12" customHeight="1" x14ac:dyDescent="0.2">
      <c r="A166" s="46" t="s">
        <v>160</v>
      </c>
      <c r="B166" s="27" t="s">
        <v>243</v>
      </c>
      <c r="C166" s="27" t="s">
        <v>720</v>
      </c>
      <c r="D166" s="22">
        <v>0</v>
      </c>
      <c r="E166" s="22">
        <v>0</v>
      </c>
      <c r="F166" s="22">
        <v>0</v>
      </c>
      <c r="G166" s="22">
        <v>0</v>
      </c>
      <c r="H166" s="22">
        <v>0</v>
      </c>
      <c r="I166" s="22">
        <v>0</v>
      </c>
      <c r="J166" s="22">
        <v>0</v>
      </c>
      <c r="K166" s="22">
        <v>0</v>
      </c>
      <c r="L166" s="22">
        <v>0</v>
      </c>
      <c r="M166" s="22">
        <v>0</v>
      </c>
      <c r="N166" s="22">
        <v>0</v>
      </c>
      <c r="O166" s="22">
        <v>0</v>
      </c>
      <c r="P166" s="22">
        <v>0</v>
      </c>
      <c r="Q166" s="22">
        <v>0</v>
      </c>
      <c r="R166" s="22">
        <v>0</v>
      </c>
      <c r="S166" s="22">
        <v>0</v>
      </c>
      <c r="T166" s="22">
        <v>0</v>
      </c>
      <c r="U166" s="22">
        <v>0</v>
      </c>
      <c r="V166" s="22">
        <v>0</v>
      </c>
      <c r="W166" s="22">
        <v>0</v>
      </c>
      <c r="X166" s="22">
        <v>0</v>
      </c>
      <c r="Y166" s="22">
        <v>0</v>
      </c>
      <c r="Z166" s="22">
        <v>0</v>
      </c>
      <c r="AA166" s="22">
        <v>0</v>
      </c>
      <c r="AB166" s="22">
        <v>0</v>
      </c>
      <c r="AC166" s="22">
        <v>0</v>
      </c>
      <c r="AD166" s="22">
        <v>0</v>
      </c>
      <c r="AE166" s="22">
        <v>0</v>
      </c>
      <c r="AF166" s="22">
        <v>0</v>
      </c>
      <c r="AG166" s="22">
        <v>0</v>
      </c>
      <c r="AH166" s="22">
        <v>0</v>
      </c>
    </row>
    <row r="167" spans="1:34" ht="12" customHeight="1" x14ac:dyDescent="0.2">
      <c r="A167" s="46" t="s">
        <v>160</v>
      </c>
      <c r="B167" s="27" t="s">
        <v>243</v>
      </c>
      <c r="C167" s="27" t="s">
        <v>721</v>
      </c>
      <c r="D167" s="22" t="s">
        <v>233</v>
      </c>
      <c r="E167" s="22" t="s">
        <v>233</v>
      </c>
      <c r="F167" s="22" t="s">
        <v>233</v>
      </c>
      <c r="G167" s="22" t="s">
        <v>233</v>
      </c>
      <c r="H167" s="22" t="s">
        <v>233</v>
      </c>
      <c r="I167" s="22" t="s">
        <v>233</v>
      </c>
      <c r="J167" s="22" t="s">
        <v>233</v>
      </c>
      <c r="K167" s="22">
        <v>0</v>
      </c>
      <c r="L167" s="22">
        <v>0</v>
      </c>
      <c r="M167" s="22">
        <v>0</v>
      </c>
      <c r="N167" s="22">
        <v>0</v>
      </c>
      <c r="O167" s="22">
        <v>0</v>
      </c>
      <c r="P167" s="22">
        <v>0</v>
      </c>
      <c r="Q167" s="22">
        <v>0</v>
      </c>
      <c r="R167" s="22">
        <v>0</v>
      </c>
      <c r="S167" s="22">
        <v>0</v>
      </c>
      <c r="T167" s="22">
        <v>0</v>
      </c>
      <c r="U167" s="22">
        <v>0</v>
      </c>
      <c r="V167" s="22">
        <v>0</v>
      </c>
      <c r="W167" s="22">
        <v>0</v>
      </c>
      <c r="X167" s="22">
        <v>0</v>
      </c>
      <c r="Y167" s="22">
        <v>0</v>
      </c>
      <c r="Z167" s="22">
        <v>0</v>
      </c>
      <c r="AA167" s="22">
        <v>0</v>
      </c>
      <c r="AB167" s="22">
        <v>0</v>
      </c>
      <c r="AC167" s="22">
        <v>0</v>
      </c>
      <c r="AD167" s="22">
        <v>0</v>
      </c>
      <c r="AE167" s="22">
        <v>0</v>
      </c>
      <c r="AF167" s="22">
        <v>0</v>
      </c>
      <c r="AG167" s="22">
        <v>0</v>
      </c>
      <c r="AH167" s="22">
        <v>0</v>
      </c>
    </row>
    <row r="168" spans="1:34" ht="12" customHeight="1" x14ac:dyDescent="0.2">
      <c r="A168" s="46" t="s">
        <v>160</v>
      </c>
      <c r="B168" s="27" t="s">
        <v>243</v>
      </c>
      <c r="C168" s="81" t="s">
        <v>420</v>
      </c>
      <c r="D168" s="73">
        <v>0</v>
      </c>
      <c r="E168" s="73">
        <v>0</v>
      </c>
      <c r="F168" s="73">
        <v>0</v>
      </c>
      <c r="G168" s="73">
        <v>0</v>
      </c>
      <c r="H168" s="73">
        <v>0</v>
      </c>
      <c r="I168" s="73">
        <v>0</v>
      </c>
      <c r="J168" s="73">
        <v>0</v>
      </c>
      <c r="K168" s="73">
        <v>0</v>
      </c>
      <c r="L168" s="73">
        <v>0</v>
      </c>
      <c r="M168" s="73">
        <v>0</v>
      </c>
      <c r="N168" s="73">
        <v>0</v>
      </c>
      <c r="O168" s="73">
        <v>0</v>
      </c>
      <c r="P168" s="73">
        <v>0</v>
      </c>
      <c r="Q168" s="73">
        <v>0</v>
      </c>
      <c r="R168" s="73">
        <v>0</v>
      </c>
      <c r="S168" s="73">
        <v>0</v>
      </c>
      <c r="T168" s="73">
        <v>0</v>
      </c>
      <c r="U168" s="73">
        <v>0</v>
      </c>
      <c r="V168" s="73">
        <v>0</v>
      </c>
      <c r="W168" s="73">
        <v>0</v>
      </c>
      <c r="X168" s="73">
        <v>0</v>
      </c>
      <c r="Y168" s="73">
        <v>0</v>
      </c>
      <c r="Z168" s="73">
        <v>0</v>
      </c>
      <c r="AA168" s="73">
        <v>0</v>
      </c>
      <c r="AB168" s="73">
        <v>0</v>
      </c>
      <c r="AC168" s="73">
        <v>0</v>
      </c>
      <c r="AD168" s="73">
        <v>0</v>
      </c>
      <c r="AE168" s="73">
        <v>0</v>
      </c>
      <c r="AF168" s="73">
        <v>0</v>
      </c>
      <c r="AG168" s="73">
        <v>0</v>
      </c>
      <c r="AH168" s="73">
        <v>0</v>
      </c>
    </row>
    <row r="169" spans="1:34" ht="12" customHeight="1" x14ac:dyDescent="0.2">
      <c r="A169" s="46" t="s">
        <v>160</v>
      </c>
      <c r="B169" s="27" t="s">
        <v>700</v>
      </c>
      <c r="C169" s="27" t="s">
        <v>700</v>
      </c>
      <c r="D169" s="22" t="s">
        <v>239</v>
      </c>
      <c r="E169" s="22" t="s">
        <v>239</v>
      </c>
      <c r="F169" s="22" t="s">
        <v>239</v>
      </c>
      <c r="G169" s="22" t="s">
        <v>239</v>
      </c>
      <c r="H169" s="22" t="s">
        <v>239</v>
      </c>
      <c r="I169" s="22" t="s">
        <v>239</v>
      </c>
      <c r="J169" s="22" t="s">
        <v>239</v>
      </c>
      <c r="K169" s="22" t="s">
        <v>239</v>
      </c>
      <c r="L169" s="22" t="s">
        <v>239</v>
      </c>
      <c r="M169" s="22" t="s">
        <v>239</v>
      </c>
      <c r="N169" s="22" t="s">
        <v>239</v>
      </c>
      <c r="O169" s="22" t="s">
        <v>239</v>
      </c>
      <c r="P169" s="22" t="s">
        <v>239</v>
      </c>
      <c r="Q169" s="22" t="s">
        <v>239</v>
      </c>
      <c r="R169" s="22" t="s">
        <v>239</v>
      </c>
      <c r="S169" s="22" t="s">
        <v>239</v>
      </c>
      <c r="T169" s="22" t="s">
        <v>239</v>
      </c>
      <c r="U169" s="22" t="s">
        <v>239</v>
      </c>
      <c r="V169" s="22" t="s">
        <v>239</v>
      </c>
      <c r="W169" s="22" t="s">
        <v>239</v>
      </c>
      <c r="X169" s="22" t="s">
        <v>239</v>
      </c>
      <c r="Y169" s="22" t="s">
        <v>239</v>
      </c>
      <c r="Z169" s="22" t="s">
        <v>239</v>
      </c>
      <c r="AA169" s="22" t="s">
        <v>239</v>
      </c>
      <c r="AB169" s="22" t="s">
        <v>239</v>
      </c>
      <c r="AC169" s="22" t="s">
        <v>239</v>
      </c>
      <c r="AD169" s="22" t="s">
        <v>239</v>
      </c>
      <c r="AE169" s="22" t="s">
        <v>239</v>
      </c>
      <c r="AF169" s="22" t="s">
        <v>239</v>
      </c>
      <c r="AG169" s="22" t="s">
        <v>0</v>
      </c>
      <c r="AH169" s="22" t="s">
        <v>0</v>
      </c>
    </row>
    <row r="170" spans="1:34" ht="12" customHeight="1" x14ac:dyDescent="0.2">
      <c r="A170" s="46" t="s">
        <v>160</v>
      </c>
      <c r="B170" s="27" t="s">
        <v>203</v>
      </c>
      <c r="C170" s="27" t="s">
        <v>720</v>
      </c>
      <c r="D170" s="22">
        <v>70</v>
      </c>
      <c r="E170" s="22">
        <v>68</v>
      </c>
      <c r="F170" s="22">
        <v>68</v>
      </c>
      <c r="G170" s="22">
        <v>68</v>
      </c>
      <c r="H170" s="22">
        <v>68</v>
      </c>
      <c r="I170" s="22">
        <v>62</v>
      </c>
      <c r="J170" s="22">
        <v>62</v>
      </c>
      <c r="K170" s="22">
        <v>62</v>
      </c>
      <c r="L170" s="22">
        <v>98</v>
      </c>
      <c r="M170" s="22">
        <v>95</v>
      </c>
      <c r="N170" s="22">
        <v>95</v>
      </c>
      <c r="O170" s="22">
        <v>91</v>
      </c>
      <c r="P170" s="22">
        <v>91</v>
      </c>
      <c r="Q170" s="22">
        <v>103</v>
      </c>
      <c r="R170" s="22">
        <v>103</v>
      </c>
      <c r="S170" s="22">
        <v>103</v>
      </c>
      <c r="T170" s="22">
        <v>92</v>
      </c>
      <c r="U170" s="22">
        <v>96</v>
      </c>
      <c r="V170" s="22">
        <v>93</v>
      </c>
      <c r="W170" s="22">
        <v>88</v>
      </c>
      <c r="X170" s="22">
        <v>81</v>
      </c>
      <c r="Y170" s="22">
        <v>81</v>
      </c>
      <c r="Z170" s="22">
        <v>116</v>
      </c>
      <c r="AA170" s="22">
        <v>108</v>
      </c>
      <c r="AB170" s="22">
        <v>108</v>
      </c>
      <c r="AC170" s="22">
        <v>114</v>
      </c>
      <c r="AD170" s="22">
        <v>114</v>
      </c>
      <c r="AE170" s="22">
        <v>110</v>
      </c>
      <c r="AF170" s="22">
        <v>105</v>
      </c>
      <c r="AG170" s="22">
        <v>117</v>
      </c>
      <c r="AH170" s="22">
        <v>1</v>
      </c>
    </row>
    <row r="171" spans="1:34" ht="12" customHeight="1" x14ac:dyDescent="0.2">
      <c r="A171" s="46" t="s">
        <v>160</v>
      </c>
      <c r="B171" s="27" t="s">
        <v>203</v>
      </c>
      <c r="C171" s="27" t="s">
        <v>721</v>
      </c>
      <c r="D171" s="22" t="s">
        <v>233</v>
      </c>
      <c r="E171" s="22" t="s">
        <v>233</v>
      </c>
      <c r="F171" s="22" t="s">
        <v>233</v>
      </c>
      <c r="G171" s="22" t="s">
        <v>233</v>
      </c>
      <c r="H171" s="22" t="s">
        <v>233</v>
      </c>
      <c r="I171" s="22" t="s">
        <v>233</v>
      </c>
      <c r="J171" s="22" t="s">
        <v>233</v>
      </c>
      <c r="K171" s="22">
        <v>0</v>
      </c>
      <c r="L171" s="22">
        <v>0</v>
      </c>
      <c r="M171" s="22">
        <v>0</v>
      </c>
      <c r="N171" s="22">
        <v>0</v>
      </c>
      <c r="O171" s="22">
        <v>0</v>
      </c>
      <c r="P171" s="22">
        <v>0</v>
      </c>
      <c r="Q171" s="22">
        <v>71</v>
      </c>
      <c r="R171" s="22">
        <v>73</v>
      </c>
      <c r="S171" s="22">
        <v>73</v>
      </c>
      <c r="T171" s="22">
        <v>73</v>
      </c>
      <c r="U171" s="22">
        <v>73</v>
      </c>
      <c r="V171" s="22">
        <v>77</v>
      </c>
      <c r="W171" s="22">
        <v>74</v>
      </c>
      <c r="X171" s="22">
        <v>75</v>
      </c>
      <c r="Y171" s="22">
        <v>75</v>
      </c>
      <c r="Z171" s="22">
        <v>75</v>
      </c>
      <c r="AA171" s="22">
        <v>75</v>
      </c>
      <c r="AB171" s="22">
        <v>75</v>
      </c>
      <c r="AC171" s="22">
        <v>78</v>
      </c>
      <c r="AD171" s="22">
        <v>62</v>
      </c>
      <c r="AE171" s="22">
        <v>54</v>
      </c>
      <c r="AF171" s="22">
        <v>39</v>
      </c>
      <c r="AG171" s="22">
        <v>24</v>
      </c>
      <c r="AH171" s="22">
        <v>-25</v>
      </c>
    </row>
    <row r="172" spans="1:34" ht="12" customHeight="1" x14ac:dyDescent="0.2">
      <c r="A172" s="46" t="s">
        <v>160</v>
      </c>
      <c r="B172" s="27" t="s">
        <v>203</v>
      </c>
      <c r="C172" s="84" t="s">
        <v>203</v>
      </c>
      <c r="D172" s="74">
        <v>70</v>
      </c>
      <c r="E172" s="74">
        <v>68</v>
      </c>
      <c r="F172" s="74">
        <v>68</v>
      </c>
      <c r="G172" s="74">
        <v>68</v>
      </c>
      <c r="H172" s="74">
        <v>68</v>
      </c>
      <c r="I172" s="74">
        <v>62</v>
      </c>
      <c r="J172" s="74">
        <v>62</v>
      </c>
      <c r="K172" s="74">
        <v>62</v>
      </c>
      <c r="L172" s="74">
        <v>98</v>
      </c>
      <c r="M172" s="74">
        <v>95</v>
      </c>
      <c r="N172" s="74">
        <v>95</v>
      </c>
      <c r="O172" s="74">
        <v>91</v>
      </c>
      <c r="P172" s="74">
        <v>91</v>
      </c>
      <c r="Q172" s="74">
        <v>174</v>
      </c>
      <c r="R172" s="74">
        <v>176</v>
      </c>
      <c r="S172" s="74">
        <v>176</v>
      </c>
      <c r="T172" s="74">
        <v>165</v>
      </c>
      <c r="U172" s="74">
        <v>169</v>
      </c>
      <c r="V172" s="74">
        <v>170</v>
      </c>
      <c r="W172" s="74">
        <v>162</v>
      </c>
      <c r="X172" s="74">
        <v>156</v>
      </c>
      <c r="Y172" s="74">
        <v>156</v>
      </c>
      <c r="Z172" s="74">
        <v>191</v>
      </c>
      <c r="AA172" s="74">
        <v>183</v>
      </c>
      <c r="AB172" s="74">
        <v>183</v>
      </c>
      <c r="AC172" s="74">
        <v>192</v>
      </c>
      <c r="AD172" s="74">
        <v>176</v>
      </c>
      <c r="AE172" s="74">
        <v>163</v>
      </c>
      <c r="AF172" s="74">
        <v>144</v>
      </c>
      <c r="AG172" s="118">
        <v>141</v>
      </c>
      <c r="AH172" s="74">
        <v>-7</v>
      </c>
    </row>
    <row r="173" spans="1:34" ht="12" customHeight="1" x14ac:dyDescent="0.2">
      <c r="A173" s="46" t="s">
        <v>304</v>
      </c>
      <c r="B173" s="27" t="s">
        <v>700</v>
      </c>
      <c r="C173" s="27" t="s">
        <v>700</v>
      </c>
      <c r="D173" s="22" t="s">
        <v>239</v>
      </c>
      <c r="E173" s="22" t="s">
        <v>239</v>
      </c>
      <c r="F173" s="22" t="s">
        <v>239</v>
      </c>
      <c r="G173" s="22" t="s">
        <v>239</v>
      </c>
      <c r="H173" s="22" t="s">
        <v>239</v>
      </c>
      <c r="I173" s="22" t="s">
        <v>239</v>
      </c>
      <c r="J173" s="22" t="s">
        <v>239</v>
      </c>
      <c r="K173" s="22" t="s">
        <v>239</v>
      </c>
      <c r="L173" s="22" t="s">
        <v>239</v>
      </c>
      <c r="M173" s="22" t="s">
        <v>239</v>
      </c>
      <c r="N173" s="22" t="s">
        <v>239</v>
      </c>
      <c r="O173" s="22" t="s">
        <v>239</v>
      </c>
      <c r="P173" s="22" t="s">
        <v>239</v>
      </c>
      <c r="Q173" s="22" t="s">
        <v>239</v>
      </c>
      <c r="R173" s="22" t="s">
        <v>239</v>
      </c>
      <c r="S173" s="22" t="s">
        <v>239</v>
      </c>
      <c r="T173" s="22" t="s">
        <v>239</v>
      </c>
      <c r="U173" s="22" t="s">
        <v>239</v>
      </c>
      <c r="V173" s="22" t="s">
        <v>239</v>
      </c>
      <c r="W173" s="22" t="s">
        <v>239</v>
      </c>
      <c r="X173" s="22" t="s">
        <v>239</v>
      </c>
      <c r="Y173" s="22" t="s">
        <v>239</v>
      </c>
      <c r="Z173" s="22" t="s">
        <v>239</v>
      </c>
      <c r="AA173" s="22" t="s">
        <v>239</v>
      </c>
      <c r="AB173" s="22" t="s">
        <v>239</v>
      </c>
      <c r="AC173" s="22" t="s">
        <v>239</v>
      </c>
      <c r="AD173" s="22" t="s">
        <v>239</v>
      </c>
      <c r="AE173" s="22" t="s">
        <v>239</v>
      </c>
      <c r="AF173" s="22" t="s">
        <v>239</v>
      </c>
      <c r="AG173" s="22"/>
      <c r="AH173" s="22"/>
    </row>
    <row r="174" spans="1:34" ht="12" customHeight="1" x14ac:dyDescent="0.2">
      <c r="A174" s="46" t="s">
        <v>131</v>
      </c>
      <c r="B174" s="27" t="s">
        <v>238</v>
      </c>
      <c r="C174" s="27" t="s">
        <v>720</v>
      </c>
      <c r="D174" s="22">
        <v>60</v>
      </c>
      <c r="E174" s="22">
        <v>60</v>
      </c>
      <c r="F174" s="22">
        <v>60</v>
      </c>
      <c r="G174" s="22">
        <v>60</v>
      </c>
      <c r="H174" s="22">
        <v>60</v>
      </c>
      <c r="I174" s="22">
        <v>50</v>
      </c>
      <c r="J174" s="22">
        <v>30</v>
      </c>
      <c r="K174" s="22">
        <v>30</v>
      </c>
      <c r="L174" s="22">
        <v>20</v>
      </c>
      <c r="M174" s="22">
        <v>23</v>
      </c>
      <c r="N174" s="22">
        <v>28</v>
      </c>
      <c r="O174" s="22">
        <v>30</v>
      </c>
      <c r="P174" s="22">
        <v>30</v>
      </c>
      <c r="Q174" s="22">
        <v>30</v>
      </c>
      <c r="R174" s="22">
        <v>30</v>
      </c>
      <c r="S174" s="22">
        <v>30</v>
      </c>
      <c r="T174" s="22">
        <v>35</v>
      </c>
      <c r="U174" s="22">
        <v>35</v>
      </c>
      <c r="V174" s="22">
        <v>35</v>
      </c>
      <c r="W174" s="22">
        <v>35</v>
      </c>
      <c r="X174" s="22">
        <v>35</v>
      </c>
      <c r="Y174" s="22">
        <v>35</v>
      </c>
      <c r="Z174" s="22">
        <v>35</v>
      </c>
      <c r="AA174" s="22">
        <v>35</v>
      </c>
      <c r="AB174" s="22">
        <v>35</v>
      </c>
      <c r="AC174" s="22">
        <v>35</v>
      </c>
      <c r="AD174" s="22">
        <v>5</v>
      </c>
      <c r="AE174" s="22">
        <v>5</v>
      </c>
      <c r="AF174" s="22">
        <v>11</v>
      </c>
      <c r="AG174" s="22" t="s">
        <v>233</v>
      </c>
      <c r="AH174" s="22" t="s">
        <v>233</v>
      </c>
    </row>
    <row r="175" spans="1:34" ht="12" customHeight="1" x14ac:dyDescent="0.2">
      <c r="A175" s="46" t="s">
        <v>131</v>
      </c>
      <c r="B175" s="27" t="s">
        <v>238</v>
      </c>
      <c r="C175" s="27" t="s">
        <v>721</v>
      </c>
      <c r="D175" s="22" t="s">
        <v>233</v>
      </c>
      <c r="E175" s="22" t="s">
        <v>233</v>
      </c>
      <c r="F175" s="22" t="s">
        <v>233</v>
      </c>
      <c r="G175" s="22" t="s">
        <v>233</v>
      </c>
      <c r="H175" s="22" t="s">
        <v>233</v>
      </c>
      <c r="I175" s="22" t="s">
        <v>233</v>
      </c>
      <c r="J175" s="22" t="s">
        <v>233</v>
      </c>
      <c r="K175" s="22">
        <v>53</v>
      </c>
      <c r="L175" s="22">
        <v>53</v>
      </c>
      <c r="M175" s="22">
        <v>53</v>
      </c>
      <c r="N175" s="22">
        <v>46</v>
      </c>
      <c r="O175" s="22">
        <v>53</v>
      </c>
      <c r="P175" s="22">
        <v>48</v>
      </c>
      <c r="Q175" s="22">
        <v>40</v>
      </c>
      <c r="R175" s="22">
        <v>35</v>
      </c>
      <c r="S175" s="22">
        <v>35</v>
      </c>
      <c r="T175" s="22">
        <v>38</v>
      </c>
      <c r="U175" s="22">
        <v>38</v>
      </c>
      <c r="V175" s="22">
        <v>38</v>
      </c>
      <c r="W175" s="22">
        <v>38</v>
      </c>
      <c r="X175" s="22">
        <v>45</v>
      </c>
      <c r="Y175" s="22">
        <v>45</v>
      </c>
      <c r="Z175" s="22">
        <v>45</v>
      </c>
      <c r="AA175" s="22">
        <v>45</v>
      </c>
      <c r="AB175" s="22">
        <v>5</v>
      </c>
      <c r="AC175" s="22">
        <v>5</v>
      </c>
      <c r="AD175" s="22">
        <v>5</v>
      </c>
      <c r="AE175" s="22">
        <v>5</v>
      </c>
      <c r="AF175" s="22">
        <v>5</v>
      </c>
      <c r="AG175" s="22" t="s">
        <v>233</v>
      </c>
      <c r="AH175" s="22" t="s">
        <v>233</v>
      </c>
    </row>
    <row r="176" spans="1:34" ht="12" customHeight="1" x14ac:dyDescent="0.2">
      <c r="A176" s="46" t="s">
        <v>131</v>
      </c>
      <c r="B176" s="27" t="s">
        <v>238</v>
      </c>
      <c r="C176" s="81" t="s">
        <v>420</v>
      </c>
      <c r="D176" s="73">
        <v>60</v>
      </c>
      <c r="E176" s="73">
        <v>60</v>
      </c>
      <c r="F176" s="73">
        <v>60</v>
      </c>
      <c r="G176" s="73">
        <v>60</v>
      </c>
      <c r="H176" s="73">
        <v>60</v>
      </c>
      <c r="I176" s="73">
        <v>50</v>
      </c>
      <c r="J176" s="73">
        <v>30</v>
      </c>
      <c r="K176" s="73">
        <v>83</v>
      </c>
      <c r="L176" s="73">
        <v>73</v>
      </c>
      <c r="M176" s="73">
        <v>76</v>
      </c>
      <c r="N176" s="73">
        <v>74</v>
      </c>
      <c r="O176" s="73">
        <v>83</v>
      </c>
      <c r="P176" s="73">
        <v>78</v>
      </c>
      <c r="Q176" s="73">
        <v>70</v>
      </c>
      <c r="R176" s="73">
        <v>65</v>
      </c>
      <c r="S176" s="73">
        <v>65</v>
      </c>
      <c r="T176" s="73">
        <v>73</v>
      </c>
      <c r="U176" s="73">
        <v>73</v>
      </c>
      <c r="V176" s="73">
        <v>73</v>
      </c>
      <c r="W176" s="73">
        <v>73</v>
      </c>
      <c r="X176" s="73">
        <v>80</v>
      </c>
      <c r="Y176" s="73">
        <v>80</v>
      </c>
      <c r="Z176" s="73">
        <v>80</v>
      </c>
      <c r="AA176" s="73">
        <v>80</v>
      </c>
      <c r="AB176" s="73">
        <v>40</v>
      </c>
      <c r="AC176" s="73">
        <v>40</v>
      </c>
      <c r="AD176" s="73">
        <v>10</v>
      </c>
      <c r="AE176" s="73">
        <v>10</v>
      </c>
      <c r="AF176" s="73">
        <v>16</v>
      </c>
      <c r="AG176" s="73" t="s">
        <v>233</v>
      </c>
      <c r="AH176" s="73" t="s">
        <v>233</v>
      </c>
    </row>
    <row r="177" spans="1:34" ht="12" customHeight="1" x14ac:dyDescent="0.2">
      <c r="A177" s="46" t="s">
        <v>131</v>
      </c>
      <c r="B177" s="27" t="s">
        <v>700</v>
      </c>
      <c r="C177" s="27" t="s">
        <v>700</v>
      </c>
      <c r="D177" s="22" t="s">
        <v>239</v>
      </c>
      <c r="E177" s="22" t="s">
        <v>239</v>
      </c>
      <c r="F177" s="22" t="s">
        <v>239</v>
      </c>
      <c r="G177" s="22" t="s">
        <v>239</v>
      </c>
      <c r="H177" s="22" t="s">
        <v>239</v>
      </c>
      <c r="I177" s="22" t="s">
        <v>239</v>
      </c>
      <c r="J177" s="22" t="s">
        <v>239</v>
      </c>
      <c r="K177" s="22" t="s">
        <v>239</v>
      </c>
      <c r="L177" s="22" t="s">
        <v>239</v>
      </c>
      <c r="M177" s="22" t="s">
        <v>239</v>
      </c>
      <c r="N177" s="22" t="s">
        <v>239</v>
      </c>
      <c r="O177" s="22" t="s">
        <v>239</v>
      </c>
      <c r="P177" s="22" t="s">
        <v>239</v>
      </c>
      <c r="Q177" s="22" t="s">
        <v>239</v>
      </c>
      <c r="R177" s="22" t="s">
        <v>239</v>
      </c>
      <c r="S177" s="22" t="s">
        <v>239</v>
      </c>
      <c r="T177" s="22" t="s">
        <v>239</v>
      </c>
      <c r="U177" s="22" t="s">
        <v>239</v>
      </c>
      <c r="V177" s="22" t="s">
        <v>239</v>
      </c>
      <c r="W177" s="22" t="s">
        <v>239</v>
      </c>
      <c r="X177" s="22" t="s">
        <v>239</v>
      </c>
      <c r="Y177" s="22" t="s">
        <v>239</v>
      </c>
      <c r="Z177" s="22" t="s">
        <v>239</v>
      </c>
      <c r="AA177" s="22" t="s">
        <v>239</v>
      </c>
      <c r="AB177" s="22" t="s">
        <v>239</v>
      </c>
      <c r="AC177" s="22" t="s">
        <v>239</v>
      </c>
      <c r="AD177" s="22" t="s">
        <v>239</v>
      </c>
      <c r="AE177" s="22" t="s">
        <v>239</v>
      </c>
      <c r="AF177" s="22" t="s">
        <v>239</v>
      </c>
      <c r="AG177" s="22"/>
      <c r="AH177" s="22"/>
    </row>
    <row r="178" spans="1:34" ht="12" customHeight="1" x14ac:dyDescent="0.2">
      <c r="A178" s="46" t="s">
        <v>131</v>
      </c>
      <c r="B178" s="27" t="s">
        <v>722</v>
      </c>
      <c r="C178" s="27" t="s">
        <v>720</v>
      </c>
      <c r="D178" s="22" t="s">
        <v>233</v>
      </c>
      <c r="E178" s="22" t="s">
        <v>233</v>
      </c>
      <c r="F178" s="22" t="s">
        <v>233</v>
      </c>
      <c r="G178" s="22" t="s">
        <v>233</v>
      </c>
      <c r="H178" s="22" t="s">
        <v>233</v>
      </c>
      <c r="I178" s="22" t="s">
        <v>233</v>
      </c>
      <c r="J178" s="22" t="s">
        <v>233</v>
      </c>
      <c r="K178" s="22" t="s">
        <v>233</v>
      </c>
      <c r="L178" s="22" t="s">
        <v>233</v>
      </c>
      <c r="M178" s="22" t="s">
        <v>233</v>
      </c>
      <c r="N178" s="22" t="s">
        <v>233</v>
      </c>
      <c r="O178" s="22" t="s">
        <v>233</v>
      </c>
      <c r="P178" s="22" t="s">
        <v>233</v>
      </c>
      <c r="Q178" s="22">
        <v>0</v>
      </c>
      <c r="R178" s="22">
        <v>0</v>
      </c>
      <c r="S178" s="22">
        <v>5</v>
      </c>
      <c r="T178" s="22">
        <v>5</v>
      </c>
      <c r="U178" s="22">
        <v>5</v>
      </c>
      <c r="V178" s="22">
        <v>5</v>
      </c>
      <c r="W178" s="22">
        <v>5</v>
      </c>
      <c r="X178" s="22">
        <v>5</v>
      </c>
      <c r="Y178" s="22">
        <v>0</v>
      </c>
      <c r="Z178" s="22">
        <v>0</v>
      </c>
      <c r="AA178" s="22">
        <v>0</v>
      </c>
      <c r="AB178" s="22">
        <v>0</v>
      </c>
      <c r="AC178" s="22">
        <v>0</v>
      </c>
      <c r="AD178" s="22">
        <v>0</v>
      </c>
      <c r="AE178" s="22">
        <v>0</v>
      </c>
      <c r="AF178" s="22">
        <v>0</v>
      </c>
      <c r="AG178" s="22" t="s">
        <v>233</v>
      </c>
      <c r="AH178" s="22" t="s">
        <v>233</v>
      </c>
    </row>
    <row r="179" spans="1:34" ht="12" customHeight="1" x14ac:dyDescent="0.2">
      <c r="A179" s="46" t="s">
        <v>131</v>
      </c>
      <c r="B179" s="27" t="s">
        <v>722</v>
      </c>
      <c r="C179" s="27" t="s">
        <v>721</v>
      </c>
      <c r="D179" s="22" t="s">
        <v>233</v>
      </c>
      <c r="E179" s="22" t="s">
        <v>233</v>
      </c>
      <c r="F179" s="22" t="s">
        <v>233</v>
      </c>
      <c r="G179" s="22" t="s">
        <v>233</v>
      </c>
      <c r="H179" s="22" t="s">
        <v>233</v>
      </c>
      <c r="I179" s="22" t="s">
        <v>233</v>
      </c>
      <c r="J179" s="22" t="s">
        <v>233</v>
      </c>
      <c r="K179" s="22" t="s">
        <v>233</v>
      </c>
      <c r="L179" s="22" t="s">
        <v>233</v>
      </c>
      <c r="M179" s="22" t="s">
        <v>233</v>
      </c>
      <c r="N179" s="22" t="s">
        <v>233</v>
      </c>
      <c r="O179" s="22" t="s">
        <v>233</v>
      </c>
      <c r="P179" s="22" t="s">
        <v>233</v>
      </c>
      <c r="Q179" s="22">
        <v>0</v>
      </c>
      <c r="R179" s="22">
        <v>0</v>
      </c>
      <c r="S179" s="22">
        <v>0</v>
      </c>
      <c r="T179" s="22">
        <v>0</v>
      </c>
      <c r="U179" s="22">
        <v>0</v>
      </c>
      <c r="V179" s="22">
        <v>0</v>
      </c>
      <c r="W179" s="22">
        <v>0</v>
      </c>
      <c r="X179" s="22">
        <v>0</v>
      </c>
      <c r="Y179" s="22">
        <v>0</v>
      </c>
      <c r="Z179" s="22">
        <v>0</v>
      </c>
      <c r="AA179" s="22">
        <v>0</v>
      </c>
      <c r="AB179" s="22">
        <v>0</v>
      </c>
      <c r="AC179" s="22">
        <v>0</v>
      </c>
      <c r="AD179" s="22">
        <v>0</v>
      </c>
      <c r="AE179" s="22">
        <v>0</v>
      </c>
      <c r="AF179" s="22">
        <v>0</v>
      </c>
      <c r="AG179" s="22" t="s">
        <v>233</v>
      </c>
      <c r="AH179" s="22" t="s">
        <v>233</v>
      </c>
    </row>
    <row r="180" spans="1:34" ht="12" customHeight="1" x14ac:dyDescent="0.2">
      <c r="A180" s="46" t="s">
        <v>131</v>
      </c>
      <c r="B180" s="27" t="s">
        <v>722</v>
      </c>
      <c r="C180" s="81" t="s">
        <v>420</v>
      </c>
      <c r="D180" s="73" t="s">
        <v>233</v>
      </c>
      <c r="E180" s="73" t="s">
        <v>233</v>
      </c>
      <c r="F180" s="73" t="s">
        <v>233</v>
      </c>
      <c r="G180" s="73" t="s">
        <v>233</v>
      </c>
      <c r="H180" s="73" t="s">
        <v>233</v>
      </c>
      <c r="I180" s="73" t="s">
        <v>233</v>
      </c>
      <c r="J180" s="73" t="s">
        <v>233</v>
      </c>
      <c r="K180" s="73" t="s">
        <v>233</v>
      </c>
      <c r="L180" s="73" t="s">
        <v>233</v>
      </c>
      <c r="M180" s="73" t="s">
        <v>233</v>
      </c>
      <c r="N180" s="73" t="s">
        <v>233</v>
      </c>
      <c r="O180" s="73" t="s">
        <v>233</v>
      </c>
      <c r="P180" s="73" t="s">
        <v>233</v>
      </c>
      <c r="Q180" s="73">
        <v>0</v>
      </c>
      <c r="R180" s="73">
        <v>0</v>
      </c>
      <c r="S180" s="73">
        <v>5</v>
      </c>
      <c r="T180" s="73">
        <v>5</v>
      </c>
      <c r="U180" s="73">
        <v>5</v>
      </c>
      <c r="V180" s="73">
        <v>5</v>
      </c>
      <c r="W180" s="73">
        <v>5</v>
      </c>
      <c r="X180" s="73">
        <v>5</v>
      </c>
      <c r="Y180" s="73">
        <v>0</v>
      </c>
      <c r="Z180" s="73">
        <v>0</v>
      </c>
      <c r="AA180" s="73">
        <v>0</v>
      </c>
      <c r="AB180" s="73">
        <v>0</v>
      </c>
      <c r="AC180" s="73">
        <v>0</v>
      </c>
      <c r="AD180" s="73">
        <v>0</v>
      </c>
      <c r="AE180" s="73">
        <v>0</v>
      </c>
      <c r="AF180" s="73">
        <v>0</v>
      </c>
      <c r="AG180" s="73" t="s">
        <v>233</v>
      </c>
      <c r="AH180" s="73" t="s">
        <v>233</v>
      </c>
    </row>
    <row r="181" spans="1:34" ht="12" customHeight="1" x14ac:dyDescent="0.2">
      <c r="A181" s="46" t="s">
        <v>131</v>
      </c>
      <c r="B181" s="27" t="s">
        <v>700</v>
      </c>
      <c r="C181" s="27" t="s">
        <v>700</v>
      </c>
      <c r="D181" s="22" t="s">
        <v>239</v>
      </c>
      <c r="E181" s="22" t="s">
        <v>239</v>
      </c>
      <c r="F181" s="22" t="s">
        <v>239</v>
      </c>
      <c r="G181" s="22" t="s">
        <v>239</v>
      </c>
      <c r="H181" s="22" t="s">
        <v>239</v>
      </c>
      <c r="I181" s="22" t="s">
        <v>239</v>
      </c>
      <c r="J181" s="22" t="s">
        <v>239</v>
      </c>
      <c r="K181" s="22" t="s">
        <v>239</v>
      </c>
      <c r="L181" s="22" t="s">
        <v>239</v>
      </c>
      <c r="M181" s="22" t="s">
        <v>239</v>
      </c>
      <c r="N181" s="22" t="s">
        <v>239</v>
      </c>
      <c r="O181" s="22" t="s">
        <v>239</v>
      </c>
      <c r="P181" s="22" t="s">
        <v>239</v>
      </c>
      <c r="Q181" s="22" t="s">
        <v>239</v>
      </c>
      <c r="R181" s="22" t="s">
        <v>239</v>
      </c>
      <c r="S181" s="22" t="s">
        <v>239</v>
      </c>
      <c r="T181" s="22" t="s">
        <v>239</v>
      </c>
      <c r="U181" s="22" t="s">
        <v>239</v>
      </c>
      <c r="V181" s="22" t="s">
        <v>239</v>
      </c>
      <c r="W181" s="22" t="s">
        <v>239</v>
      </c>
      <c r="X181" s="22" t="s">
        <v>239</v>
      </c>
      <c r="Y181" s="22" t="s">
        <v>239</v>
      </c>
      <c r="Z181" s="22" t="s">
        <v>239</v>
      </c>
      <c r="AA181" s="22" t="s">
        <v>239</v>
      </c>
      <c r="AB181" s="22" t="s">
        <v>239</v>
      </c>
      <c r="AC181" s="22" t="s">
        <v>239</v>
      </c>
      <c r="AD181" s="22" t="s">
        <v>239</v>
      </c>
      <c r="AE181" s="22" t="s">
        <v>239</v>
      </c>
      <c r="AF181" s="22" t="s">
        <v>239</v>
      </c>
      <c r="AG181" s="22"/>
      <c r="AH181" s="22"/>
    </row>
    <row r="182" spans="1:34" ht="12" customHeight="1" x14ac:dyDescent="0.2">
      <c r="A182" s="46" t="s">
        <v>131</v>
      </c>
      <c r="B182" s="27" t="s">
        <v>241</v>
      </c>
      <c r="C182" s="27" t="s">
        <v>720</v>
      </c>
      <c r="D182" s="22" t="s">
        <v>233</v>
      </c>
      <c r="E182" s="22" t="s">
        <v>233</v>
      </c>
      <c r="F182" s="22" t="s">
        <v>233</v>
      </c>
      <c r="G182" s="22" t="s">
        <v>233</v>
      </c>
      <c r="H182" s="22" t="s">
        <v>233</v>
      </c>
      <c r="I182" s="22" t="s">
        <v>233</v>
      </c>
      <c r="J182" s="22" t="s">
        <v>233</v>
      </c>
      <c r="K182" s="22" t="s">
        <v>233</v>
      </c>
      <c r="L182" s="22" t="s">
        <v>233</v>
      </c>
      <c r="M182" s="22" t="s">
        <v>233</v>
      </c>
      <c r="N182" s="22" t="s">
        <v>233</v>
      </c>
      <c r="O182" s="22" t="s">
        <v>233</v>
      </c>
      <c r="P182" s="22" t="s">
        <v>233</v>
      </c>
      <c r="Q182" s="22" t="s">
        <v>233</v>
      </c>
      <c r="R182" s="22" t="s">
        <v>233</v>
      </c>
      <c r="S182" s="22" t="s">
        <v>233</v>
      </c>
      <c r="T182" s="22" t="s">
        <v>233</v>
      </c>
      <c r="U182" s="22" t="s">
        <v>233</v>
      </c>
      <c r="V182" s="22">
        <v>0</v>
      </c>
      <c r="W182" s="22">
        <v>0</v>
      </c>
      <c r="X182" s="22">
        <v>6</v>
      </c>
      <c r="Y182" s="22">
        <v>11</v>
      </c>
      <c r="Z182" s="22">
        <v>11</v>
      </c>
      <c r="AA182" s="22">
        <v>11</v>
      </c>
      <c r="AB182" s="22">
        <v>11</v>
      </c>
      <c r="AC182" s="22">
        <v>11</v>
      </c>
      <c r="AD182" s="22">
        <v>11</v>
      </c>
      <c r="AE182" s="22">
        <v>11</v>
      </c>
      <c r="AF182" s="22">
        <v>11</v>
      </c>
      <c r="AG182" s="22" t="s">
        <v>233</v>
      </c>
      <c r="AH182" s="22" t="s">
        <v>233</v>
      </c>
    </row>
    <row r="183" spans="1:34" ht="12" customHeight="1" x14ac:dyDescent="0.2">
      <c r="A183" s="46" t="s">
        <v>131</v>
      </c>
      <c r="B183" s="27" t="s">
        <v>241</v>
      </c>
      <c r="C183" s="27" t="s">
        <v>721</v>
      </c>
      <c r="D183" s="22" t="s">
        <v>233</v>
      </c>
      <c r="E183" s="22" t="s">
        <v>233</v>
      </c>
      <c r="F183" s="22" t="s">
        <v>233</v>
      </c>
      <c r="G183" s="22" t="s">
        <v>233</v>
      </c>
      <c r="H183" s="22" t="s">
        <v>233</v>
      </c>
      <c r="I183" s="22" t="s">
        <v>233</v>
      </c>
      <c r="J183" s="22" t="s">
        <v>233</v>
      </c>
      <c r="K183" s="22" t="s">
        <v>233</v>
      </c>
      <c r="L183" s="22" t="s">
        <v>233</v>
      </c>
      <c r="M183" s="22" t="s">
        <v>233</v>
      </c>
      <c r="N183" s="22" t="s">
        <v>233</v>
      </c>
      <c r="O183" s="22" t="s">
        <v>233</v>
      </c>
      <c r="P183" s="22" t="s">
        <v>233</v>
      </c>
      <c r="Q183" s="22" t="s">
        <v>233</v>
      </c>
      <c r="R183" s="22" t="s">
        <v>233</v>
      </c>
      <c r="S183" s="22" t="s">
        <v>233</v>
      </c>
      <c r="T183" s="22" t="s">
        <v>233</v>
      </c>
      <c r="U183" s="22" t="s">
        <v>233</v>
      </c>
      <c r="V183" s="22">
        <v>0</v>
      </c>
      <c r="W183" s="22">
        <v>0</v>
      </c>
      <c r="X183" s="22">
        <v>0</v>
      </c>
      <c r="Y183" s="22">
        <v>0</v>
      </c>
      <c r="Z183" s="22">
        <v>0</v>
      </c>
      <c r="AA183" s="22">
        <v>0</v>
      </c>
      <c r="AB183" s="22">
        <v>0</v>
      </c>
      <c r="AC183" s="22">
        <v>0</v>
      </c>
      <c r="AD183" s="22">
        <v>0</v>
      </c>
      <c r="AE183" s="22">
        <v>0</v>
      </c>
      <c r="AF183" s="22">
        <v>0</v>
      </c>
      <c r="AG183" s="22" t="s">
        <v>233</v>
      </c>
      <c r="AH183" s="22" t="s">
        <v>233</v>
      </c>
    </row>
    <row r="184" spans="1:34" ht="12" customHeight="1" x14ac:dyDescent="0.2">
      <c r="A184" s="46" t="s">
        <v>131</v>
      </c>
      <c r="B184" s="27" t="s">
        <v>241</v>
      </c>
      <c r="C184" s="81" t="s">
        <v>420</v>
      </c>
      <c r="D184" s="73" t="s">
        <v>233</v>
      </c>
      <c r="E184" s="73" t="s">
        <v>233</v>
      </c>
      <c r="F184" s="73" t="s">
        <v>233</v>
      </c>
      <c r="G184" s="73" t="s">
        <v>233</v>
      </c>
      <c r="H184" s="73" t="s">
        <v>233</v>
      </c>
      <c r="I184" s="73" t="s">
        <v>233</v>
      </c>
      <c r="J184" s="73" t="s">
        <v>233</v>
      </c>
      <c r="K184" s="73" t="s">
        <v>233</v>
      </c>
      <c r="L184" s="73" t="s">
        <v>233</v>
      </c>
      <c r="M184" s="73" t="s">
        <v>233</v>
      </c>
      <c r="N184" s="73" t="s">
        <v>233</v>
      </c>
      <c r="O184" s="73" t="s">
        <v>233</v>
      </c>
      <c r="P184" s="73" t="s">
        <v>233</v>
      </c>
      <c r="Q184" s="73" t="s">
        <v>233</v>
      </c>
      <c r="R184" s="73" t="s">
        <v>233</v>
      </c>
      <c r="S184" s="73" t="s">
        <v>233</v>
      </c>
      <c r="T184" s="73" t="s">
        <v>233</v>
      </c>
      <c r="U184" s="73" t="s">
        <v>233</v>
      </c>
      <c r="V184" s="73">
        <v>0</v>
      </c>
      <c r="W184" s="73">
        <v>0</v>
      </c>
      <c r="X184" s="73">
        <v>6</v>
      </c>
      <c r="Y184" s="73">
        <v>11</v>
      </c>
      <c r="Z184" s="73">
        <v>11</v>
      </c>
      <c r="AA184" s="73">
        <v>11</v>
      </c>
      <c r="AB184" s="73">
        <v>11</v>
      </c>
      <c r="AC184" s="73">
        <v>11</v>
      </c>
      <c r="AD184" s="73">
        <v>11</v>
      </c>
      <c r="AE184" s="73">
        <v>11</v>
      </c>
      <c r="AF184" s="73">
        <v>11</v>
      </c>
      <c r="AG184" s="73" t="s">
        <v>233</v>
      </c>
      <c r="AH184" s="73" t="s">
        <v>233</v>
      </c>
    </row>
    <row r="185" spans="1:34" ht="12" customHeight="1" x14ac:dyDescent="0.2">
      <c r="A185" s="46" t="s">
        <v>131</v>
      </c>
      <c r="B185" s="27" t="s">
        <v>700</v>
      </c>
      <c r="C185" s="27" t="s">
        <v>700</v>
      </c>
      <c r="D185" s="22" t="s">
        <v>239</v>
      </c>
      <c r="E185" s="22" t="s">
        <v>239</v>
      </c>
      <c r="F185" s="22" t="s">
        <v>239</v>
      </c>
      <c r="G185" s="22" t="s">
        <v>239</v>
      </c>
      <c r="H185" s="22" t="s">
        <v>239</v>
      </c>
      <c r="I185" s="22" t="s">
        <v>239</v>
      </c>
      <c r="J185" s="22" t="s">
        <v>239</v>
      </c>
      <c r="K185" s="22" t="s">
        <v>239</v>
      </c>
      <c r="L185" s="22" t="s">
        <v>239</v>
      </c>
      <c r="M185" s="22" t="s">
        <v>239</v>
      </c>
      <c r="N185" s="22" t="s">
        <v>239</v>
      </c>
      <c r="O185" s="22" t="s">
        <v>239</v>
      </c>
      <c r="P185" s="22" t="s">
        <v>239</v>
      </c>
      <c r="Q185" s="22" t="s">
        <v>239</v>
      </c>
      <c r="R185" s="22" t="s">
        <v>239</v>
      </c>
      <c r="S185" s="22" t="s">
        <v>239</v>
      </c>
      <c r="T185" s="22" t="s">
        <v>239</v>
      </c>
      <c r="U185" s="22" t="s">
        <v>239</v>
      </c>
      <c r="V185" s="22" t="s">
        <v>239</v>
      </c>
      <c r="W185" s="22" t="s">
        <v>239</v>
      </c>
      <c r="X185" s="22" t="s">
        <v>239</v>
      </c>
      <c r="Y185" s="22" t="s">
        <v>239</v>
      </c>
      <c r="Z185" s="22" t="s">
        <v>239</v>
      </c>
      <c r="AA185" s="22" t="s">
        <v>239</v>
      </c>
      <c r="AB185" s="22" t="s">
        <v>239</v>
      </c>
      <c r="AC185" s="22" t="s">
        <v>239</v>
      </c>
      <c r="AD185" s="22" t="s">
        <v>239</v>
      </c>
      <c r="AE185" s="22" t="s">
        <v>239</v>
      </c>
      <c r="AF185" s="22" t="s">
        <v>239</v>
      </c>
      <c r="AG185" s="22"/>
      <c r="AH185" s="22"/>
    </row>
    <row r="186" spans="1:34" ht="12" customHeight="1" x14ac:dyDescent="0.2">
      <c r="A186" s="46" t="s">
        <v>131</v>
      </c>
      <c r="B186" s="27" t="s">
        <v>723</v>
      </c>
      <c r="C186" s="27" t="s">
        <v>720</v>
      </c>
      <c r="D186" s="22">
        <v>0</v>
      </c>
      <c r="E186" s="22">
        <v>0</v>
      </c>
      <c r="F186" s="22">
        <v>0</v>
      </c>
      <c r="G186" s="22">
        <v>0</v>
      </c>
      <c r="H186" s="22">
        <v>0</v>
      </c>
      <c r="I186" s="22">
        <v>0</v>
      </c>
      <c r="J186" s="22">
        <v>0</v>
      </c>
      <c r="K186" s="22">
        <v>0</v>
      </c>
      <c r="L186" s="22">
        <v>0</v>
      </c>
      <c r="M186" s="22">
        <v>0</v>
      </c>
      <c r="N186" s="22">
        <v>10</v>
      </c>
      <c r="O186" s="22">
        <v>10</v>
      </c>
      <c r="P186" s="22">
        <v>10</v>
      </c>
      <c r="Q186" s="22">
        <v>10</v>
      </c>
      <c r="R186" s="22">
        <v>10</v>
      </c>
      <c r="S186" s="22">
        <v>7</v>
      </c>
      <c r="T186" s="22">
        <v>5</v>
      </c>
      <c r="U186" s="22">
        <v>5</v>
      </c>
      <c r="V186" s="22">
        <v>5</v>
      </c>
      <c r="W186" s="22">
        <v>4</v>
      </c>
      <c r="X186" s="22">
        <v>4</v>
      </c>
      <c r="Y186" s="22">
        <v>4</v>
      </c>
      <c r="Z186" s="22">
        <v>3</v>
      </c>
      <c r="AA186" s="22">
        <v>3</v>
      </c>
      <c r="AB186" s="22">
        <v>2</v>
      </c>
      <c r="AC186" s="22">
        <v>0</v>
      </c>
      <c r="AD186" s="22">
        <v>0</v>
      </c>
      <c r="AE186" s="22">
        <v>0</v>
      </c>
      <c r="AF186" s="22">
        <v>0</v>
      </c>
      <c r="AG186" s="22" t="s">
        <v>233</v>
      </c>
      <c r="AH186" s="22" t="s">
        <v>233</v>
      </c>
    </row>
    <row r="187" spans="1:34" ht="12" customHeight="1" x14ac:dyDescent="0.2">
      <c r="A187" s="46" t="s">
        <v>131</v>
      </c>
      <c r="B187" s="27" t="s">
        <v>723</v>
      </c>
      <c r="C187" s="27" t="s">
        <v>721</v>
      </c>
      <c r="D187" s="22" t="s">
        <v>233</v>
      </c>
      <c r="E187" s="22" t="s">
        <v>233</v>
      </c>
      <c r="F187" s="22" t="s">
        <v>233</v>
      </c>
      <c r="G187" s="22" t="s">
        <v>233</v>
      </c>
      <c r="H187" s="22" t="s">
        <v>233</v>
      </c>
      <c r="I187" s="22" t="s">
        <v>233</v>
      </c>
      <c r="J187" s="22" t="s">
        <v>233</v>
      </c>
      <c r="K187" s="22">
        <v>0</v>
      </c>
      <c r="L187" s="22">
        <v>0</v>
      </c>
      <c r="M187" s="22">
        <v>0</v>
      </c>
      <c r="N187" s="22">
        <v>0</v>
      </c>
      <c r="O187" s="22">
        <v>0</v>
      </c>
      <c r="P187" s="22">
        <v>0</v>
      </c>
      <c r="Q187" s="22">
        <v>0</v>
      </c>
      <c r="R187" s="22">
        <v>0</v>
      </c>
      <c r="S187" s="22">
        <v>0</v>
      </c>
      <c r="T187" s="22">
        <v>0</v>
      </c>
      <c r="U187" s="22">
        <v>0</v>
      </c>
      <c r="V187" s="22">
        <v>0</v>
      </c>
      <c r="W187" s="22">
        <v>0</v>
      </c>
      <c r="X187" s="22">
        <v>0</v>
      </c>
      <c r="Y187" s="22">
        <v>0</v>
      </c>
      <c r="Z187" s="22">
        <v>0</v>
      </c>
      <c r="AA187" s="22">
        <v>0</v>
      </c>
      <c r="AB187" s="22">
        <v>0</v>
      </c>
      <c r="AC187" s="22">
        <v>0</v>
      </c>
      <c r="AD187" s="22">
        <v>0</v>
      </c>
      <c r="AE187" s="22">
        <v>0</v>
      </c>
      <c r="AF187" s="22">
        <v>0</v>
      </c>
      <c r="AG187" s="22" t="s">
        <v>233</v>
      </c>
      <c r="AH187" s="22" t="s">
        <v>233</v>
      </c>
    </row>
    <row r="188" spans="1:34" ht="12" customHeight="1" x14ac:dyDescent="0.2">
      <c r="A188" s="46" t="s">
        <v>131</v>
      </c>
      <c r="B188" s="27" t="s">
        <v>723</v>
      </c>
      <c r="C188" s="81" t="s">
        <v>420</v>
      </c>
      <c r="D188" s="73">
        <v>0</v>
      </c>
      <c r="E188" s="73">
        <v>0</v>
      </c>
      <c r="F188" s="73">
        <v>0</v>
      </c>
      <c r="G188" s="73">
        <v>0</v>
      </c>
      <c r="H188" s="73">
        <v>0</v>
      </c>
      <c r="I188" s="73">
        <v>0</v>
      </c>
      <c r="J188" s="73">
        <v>0</v>
      </c>
      <c r="K188" s="73">
        <v>0</v>
      </c>
      <c r="L188" s="73">
        <v>0</v>
      </c>
      <c r="M188" s="73">
        <v>0</v>
      </c>
      <c r="N188" s="73">
        <v>10</v>
      </c>
      <c r="O188" s="73">
        <v>10</v>
      </c>
      <c r="P188" s="73">
        <v>10</v>
      </c>
      <c r="Q188" s="73">
        <v>10</v>
      </c>
      <c r="R188" s="73">
        <v>10</v>
      </c>
      <c r="S188" s="73">
        <v>7</v>
      </c>
      <c r="T188" s="73">
        <v>5</v>
      </c>
      <c r="U188" s="73">
        <v>5</v>
      </c>
      <c r="V188" s="73">
        <v>5</v>
      </c>
      <c r="W188" s="73">
        <v>4</v>
      </c>
      <c r="X188" s="73">
        <v>4</v>
      </c>
      <c r="Y188" s="73">
        <v>4</v>
      </c>
      <c r="Z188" s="73">
        <v>3</v>
      </c>
      <c r="AA188" s="73">
        <v>3</v>
      </c>
      <c r="AB188" s="73">
        <v>2</v>
      </c>
      <c r="AC188" s="73">
        <v>0</v>
      </c>
      <c r="AD188" s="73">
        <v>0</v>
      </c>
      <c r="AE188" s="73">
        <v>0</v>
      </c>
      <c r="AF188" s="73">
        <v>0</v>
      </c>
      <c r="AG188" s="73" t="s">
        <v>233</v>
      </c>
      <c r="AH188" s="73" t="s">
        <v>233</v>
      </c>
    </row>
    <row r="189" spans="1:34" ht="12" customHeight="1" x14ac:dyDescent="0.2">
      <c r="A189" s="46" t="s">
        <v>131</v>
      </c>
      <c r="B189" s="27" t="s">
        <v>700</v>
      </c>
      <c r="C189" s="27" t="s">
        <v>700</v>
      </c>
      <c r="D189" s="22" t="s">
        <v>239</v>
      </c>
      <c r="E189" s="22" t="s">
        <v>239</v>
      </c>
      <c r="F189" s="22" t="s">
        <v>239</v>
      </c>
      <c r="G189" s="22" t="s">
        <v>239</v>
      </c>
      <c r="H189" s="22" t="s">
        <v>239</v>
      </c>
      <c r="I189" s="22" t="s">
        <v>239</v>
      </c>
      <c r="J189" s="22" t="s">
        <v>239</v>
      </c>
      <c r="K189" s="22" t="s">
        <v>239</v>
      </c>
      <c r="L189" s="22" t="s">
        <v>239</v>
      </c>
      <c r="M189" s="22" t="s">
        <v>239</v>
      </c>
      <c r="N189" s="22" t="s">
        <v>239</v>
      </c>
      <c r="O189" s="22" t="s">
        <v>239</v>
      </c>
      <c r="P189" s="22" t="s">
        <v>239</v>
      </c>
      <c r="Q189" s="22" t="s">
        <v>239</v>
      </c>
      <c r="R189" s="22" t="s">
        <v>239</v>
      </c>
      <c r="S189" s="22" t="s">
        <v>239</v>
      </c>
      <c r="T189" s="22" t="s">
        <v>239</v>
      </c>
      <c r="U189" s="22" t="s">
        <v>239</v>
      </c>
      <c r="V189" s="22" t="s">
        <v>239</v>
      </c>
      <c r="W189" s="22" t="s">
        <v>239</v>
      </c>
      <c r="X189" s="22" t="s">
        <v>239</v>
      </c>
      <c r="Y189" s="22" t="s">
        <v>239</v>
      </c>
      <c r="Z189" s="22" t="s">
        <v>239</v>
      </c>
      <c r="AA189" s="22" t="s">
        <v>239</v>
      </c>
      <c r="AB189" s="22" t="s">
        <v>239</v>
      </c>
      <c r="AC189" s="22" t="s">
        <v>239</v>
      </c>
      <c r="AD189" s="22" t="s">
        <v>239</v>
      </c>
      <c r="AE189" s="22" t="s">
        <v>239</v>
      </c>
      <c r="AF189" s="22" t="s">
        <v>239</v>
      </c>
      <c r="AG189" s="22"/>
      <c r="AH189" s="22"/>
    </row>
    <row r="190" spans="1:34" ht="12" customHeight="1" x14ac:dyDescent="0.2">
      <c r="A190" s="46" t="s">
        <v>131</v>
      </c>
      <c r="B190" s="27" t="s">
        <v>243</v>
      </c>
      <c r="C190" s="27" t="s">
        <v>720</v>
      </c>
      <c r="D190" s="22">
        <v>0</v>
      </c>
      <c r="E190" s="22">
        <v>0</v>
      </c>
      <c r="F190" s="22">
        <v>0</v>
      </c>
      <c r="G190" s="22">
        <v>0</v>
      </c>
      <c r="H190" s="22">
        <v>0</v>
      </c>
      <c r="I190" s="22">
        <v>0</v>
      </c>
      <c r="J190" s="22">
        <v>0</v>
      </c>
      <c r="K190" s="22">
        <v>0</v>
      </c>
      <c r="L190" s="22">
        <v>0</v>
      </c>
      <c r="M190" s="22">
        <v>0</v>
      </c>
      <c r="N190" s="22">
        <v>0</v>
      </c>
      <c r="O190" s="22">
        <v>0</v>
      </c>
      <c r="P190" s="22">
        <v>0</v>
      </c>
      <c r="Q190" s="22">
        <v>0</v>
      </c>
      <c r="R190" s="22">
        <v>0</v>
      </c>
      <c r="S190" s="22">
        <v>0</v>
      </c>
      <c r="T190" s="22">
        <v>0</v>
      </c>
      <c r="U190" s="22">
        <v>0</v>
      </c>
      <c r="V190" s="22">
        <v>0</v>
      </c>
      <c r="W190" s="22">
        <v>0</v>
      </c>
      <c r="X190" s="22">
        <v>0</v>
      </c>
      <c r="Y190" s="22">
        <v>0</v>
      </c>
      <c r="Z190" s="22">
        <v>0</v>
      </c>
      <c r="AA190" s="22">
        <v>0</v>
      </c>
      <c r="AB190" s="22">
        <v>0</v>
      </c>
      <c r="AC190" s="22">
        <v>0</v>
      </c>
      <c r="AD190" s="22">
        <v>0</v>
      </c>
      <c r="AE190" s="22">
        <v>0</v>
      </c>
      <c r="AF190" s="22">
        <v>0</v>
      </c>
      <c r="AG190" s="22" t="s">
        <v>233</v>
      </c>
      <c r="AH190" s="22" t="s">
        <v>233</v>
      </c>
    </row>
    <row r="191" spans="1:34" ht="12" customHeight="1" x14ac:dyDescent="0.2">
      <c r="A191" s="46" t="s">
        <v>131</v>
      </c>
      <c r="B191" s="27" t="s">
        <v>243</v>
      </c>
      <c r="C191" s="27" t="s">
        <v>721</v>
      </c>
      <c r="D191" s="22" t="s">
        <v>233</v>
      </c>
      <c r="E191" s="22" t="s">
        <v>233</v>
      </c>
      <c r="F191" s="22" t="s">
        <v>233</v>
      </c>
      <c r="G191" s="22" t="s">
        <v>233</v>
      </c>
      <c r="H191" s="22" t="s">
        <v>233</v>
      </c>
      <c r="I191" s="22" t="s">
        <v>233</v>
      </c>
      <c r="J191" s="22" t="s">
        <v>233</v>
      </c>
      <c r="K191" s="22">
        <v>0</v>
      </c>
      <c r="L191" s="22">
        <v>0</v>
      </c>
      <c r="M191" s="22">
        <v>0</v>
      </c>
      <c r="N191" s="22">
        <v>0</v>
      </c>
      <c r="O191" s="22">
        <v>0</v>
      </c>
      <c r="P191" s="22">
        <v>0</v>
      </c>
      <c r="Q191" s="22">
        <v>0</v>
      </c>
      <c r="R191" s="22">
        <v>0</v>
      </c>
      <c r="S191" s="22">
        <v>0</v>
      </c>
      <c r="T191" s="22">
        <v>0</v>
      </c>
      <c r="U191" s="22">
        <v>0</v>
      </c>
      <c r="V191" s="22">
        <v>0</v>
      </c>
      <c r="W191" s="22">
        <v>0</v>
      </c>
      <c r="X191" s="22">
        <v>0</v>
      </c>
      <c r="Y191" s="22">
        <v>0</v>
      </c>
      <c r="Z191" s="22">
        <v>0</v>
      </c>
      <c r="AA191" s="22">
        <v>0</v>
      </c>
      <c r="AB191" s="22">
        <v>0</v>
      </c>
      <c r="AC191" s="22">
        <v>0</v>
      </c>
      <c r="AD191" s="22">
        <v>0</v>
      </c>
      <c r="AE191" s="22">
        <v>0</v>
      </c>
      <c r="AF191" s="22">
        <v>0</v>
      </c>
      <c r="AG191" s="22" t="s">
        <v>233</v>
      </c>
      <c r="AH191" s="22" t="s">
        <v>233</v>
      </c>
    </row>
    <row r="192" spans="1:34" ht="12" customHeight="1" x14ac:dyDescent="0.2">
      <c r="A192" s="46" t="s">
        <v>131</v>
      </c>
      <c r="B192" s="27" t="s">
        <v>243</v>
      </c>
      <c r="C192" s="81" t="s">
        <v>420</v>
      </c>
      <c r="D192" s="73">
        <v>0</v>
      </c>
      <c r="E192" s="73">
        <v>0</v>
      </c>
      <c r="F192" s="73">
        <v>0</v>
      </c>
      <c r="G192" s="73">
        <v>0</v>
      </c>
      <c r="H192" s="73">
        <v>0</v>
      </c>
      <c r="I192" s="73">
        <v>0</v>
      </c>
      <c r="J192" s="73">
        <v>0</v>
      </c>
      <c r="K192" s="73">
        <v>0</v>
      </c>
      <c r="L192" s="73">
        <v>0</v>
      </c>
      <c r="M192" s="73">
        <v>0</v>
      </c>
      <c r="N192" s="73">
        <v>0</v>
      </c>
      <c r="O192" s="73">
        <v>0</v>
      </c>
      <c r="P192" s="73">
        <v>0</v>
      </c>
      <c r="Q192" s="73">
        <v>0</v>
      </c>
      <c r="R192" s="73">
        <v>0</v>
      </c>
      <c r="S192" s="73">
        <v>0</v>
      </c>
      <c r="T192" s="73">
        <v>0</v>
      </c>
      <c r="U192" s="73">
        <v>0</v>
      </c>
      <c r="V192" s="73">
        <v>0</v>
      </c>
      <c r="W192" s="73">
        <v>0</v>
      </c>
      <c r="X192" s="73">
        <v>0</v>
      </c>
      <c r="Y192" s="73">
        <v>0</v>
      </c>
      <c r="Z192" s="73">
        <v>0</v>
      </c>
      <c r="AA192" s="73">
        <v>0</v>
      </c>
      <c r="AB192" s="73">
        <v>0</v>
      </c>
      <c r="AC192" s="73">
        <v>0</v>
      </c>
      <c r="AD192" s="73">
        <v>0</v>
      </c>
      <c r="AE192" s="73">
        <v>0</v>
      </c>
      <c r="AF192" s="73">
        <v>0</v>
      </c>
      <c r="AG192" s="73" t="s">
        <v>233</v>
      </c>
      <c r="AH192" s="73" t="s">
        <v>233</v>
      </c>
    </row>
    <row r="193" spans="1:34" ht="12" customHeight="1" x14ac:dyDescent="0.2">
      <c r="A193" s="46" t="s">
        <v>131</v>
      </c>
      <c r="B193" s="27" t="s">
        <v>700</v>
      </c>
      <c r="C193" s="27" t="s">
        <v>700</v>
      </c>
      <c r="D193" s="22" t="s">
        <v>239</v>
      </c>
      <c r="E193" s="22" t="s">
        <v>239</v>
      </c>
      <c r="F193" s="22" t="s">
        <v>239</v>
      </c>
      <c r="G193" s="22" t="s">
        <v>239</v>
      </c>
      <c r="H193" s="22" t="s">
        <v>239</v>
      </c>
      <c r="I193" s="22" t="s">
        <v>239</v>
      </c>
      <c r="J193" s="22" t="s">
        <v>239</v>
      </c>
      <c r="K193" s="22" t="s">
        <v>239</v>
      </c>
      <c r="L193" s="22" t="s">
        <v>239</v>
      </c>
      <c r="M193" s="22" t="s">
        <v>239</v>
      </c>
      <c r="N193" s="22" t="s">
        <v>239</v>
      </c>
      <c r="O193" s="22" t="s">
        <v>239</v>
      </c>
      <c r="P193" s="22" t="s">
        <v>239</v>
      </c>
      <c r="Q193" s="22" t="s">
        <v>239</v>
      </c>
      <c r="R193" s="22" t="s">
        <v>239</v>
      </c>
      <c r="S193" s="22" t="s">
        <v>239</v>
      </c>
      <c r="T193" s="22" t="s">
        <v>239</v>
      </c>
      <c r="U193" s="22" t="s">
        <v>239</v>
      </c>
      <c r="V193" s="22" t="s">
        <v>239</v>
      </c>
      <c r="W193" s="22" t="s">
        <v>239</v>
      </c>
      <c r="X193" s="22" t="s">
        <v>239</v>
      </c>
      <c r="Y193" s="22" t="s">
        <v>239</v>
      </c>
      <c r="Z193" s="22" t="s">
        <v>239</v>
      </c>
      <c r="AA193" s="22" t="s">
        <v>239</v>
      </c>
      <c r="AB193" s="22" t="s">
        <v>239</v>
      </c>
      <c r="AC193" s="22" t="s">
        <v>239</v>
      </c>
      <c r="AD193" s="22" t="s">
        <v>239</v>
      </c>
      <c r="AE193" s="22" t="s">
        <v>239</v>
      </c>
      <c r="AF193" s="22" t="s">
        <v>239</v>
      </c>
      <c r="AG193" s="22"/>
      <c r="AH193" s="22"/>
    </row>
    <row r="194" spans="1:34" ht="12" customHeight="1" x14ac:dyDescent="0.2">
      <c r="A194" s="46" t="s">
        <v>131</v>
      </c>
      <c r="B194" s="27" t="s">
        <v>203</v>
      </c>
      <c r="C194" s="27" t="s">
        <v>720</v>
      </c>
      <c r="D194" s="22">
        <v>60</v>
      </c>
      <c r="E194" s="22">
        <v>60</v>
      </c>
      <c r="F194" s="22">
        <v>60</v>
      </c>
      <c r="G194" s="22">
        <v>60</v>
      </c>
      <c r="H194" s="22">
        <v>60</v>
      </c>
      <c r="I194" s="22">
        <v>50</v>
      </c>
      <c r="J194" s="22">
        <v>30</v>
      </c>
      <c r="K194" s="22">
        <v>30</v>
      </c>
      <c r="L194" s="22">
        <v>20</v>
      </c>
      <c r="M194" s="22">
        <v>23</v>
      </c>
      <c r="N194" s="22">
        <v>38</v>
      </c>
      <c r="O194" s="22">
        <v>40</v>
      </c>
      <c r="P194" s="22">
        <v>40</v>
      </c>
      <c r="Q194" s="22">
        <v>40</v>
      </c>
      <c r="R194" s="22">
        <v>40</v>
      </c>
      <c r="S194" s="22">
        <v>42</v>
      </c>
      <c r="T194" s="22">
        <v>45</v>
      </c>
      <c r="U194" s="22">
        <v>45</v>
      </c>
      <c r="V194" s="22">
        <v>45</v>
      </c>
      <c r="W194" s="22">
        <v>44</v>
      </c>
      <c r="X194" s="22">
        <v>50</v>
      </c>
      <c r="Y194" s="22">
        <v>50</v>
      </c>
      <c r="Z194" s="22">
        <v>49</v>
      </c>
      <c r="AA194" s="22">
        <v>49</v>
      </c>
      <c r="AB194" s="22">
        <v>48</v>
      </c>
      <c r="AC194" s="22">
        <v>46</v>
      </c>
      <c r="AD194" s="22">
        <v>16</v>
      </c>
      <c r="AE194" s="22">
        <v>16</v>
      </c>
      <c r="AF194" s="22">
        <v>22</v>
      </c>
      <c r="AG194" s="22" t="s">
        <v>233</v>
      </c>
      <c r="AH194" s="22" t="s">
        <v>233</v>
      </c>
    </row>
    <row r="195" spans="1:34" ht="12" customHeight="1" x14ac:dyDescent="0.2">
      <c r="A195" s="46" t="s">
        <v>131</v>
      </c>
      <c r="B195" s="27" t="s">
        <v>203</v>
      </c>
      <c r="C195" s="27" t="s">
        <v>721</v>
      </c>
      <c r="D195" s="22" t="s">
        <v>233</v>
      </c>
      <c r="E195" s="22" t="s">
        <v>233</v>
      </c>
      <c r="F195" s="22" t="s">
        <v>233</v>
      </c>
      <c r="G195" s="22" t="s">
        <v>233</v>
      </c>
      <c r="H195" s="22" t="s">
        <v>233</v>
      </c>
      <c r="I195" s="22" t="s">
        <v>233</v>
      </c>
      <c r="J195" s="22" t="s">
        <v>233</v>
      </c>
      <c r="K195" s="22">
        <v>53</v>
      </c>
      <c r="L195" s="22">
        <v>53</v>
      </c>
      <c r="M195" s="22">
        <v>53</v>
      </c>
      <c r="N195" s="22">
        <v>46</v>
      </c>
      <c r="O195" s="22">
        <v>53</v>
      </c>
      <c r="P195" s="22">
        <v>48</v>
      </c>
      <c r="Q195" s="22">
        <v>40</v>
      </c>
      <c r="R195" s="22">
        <v>35</v>
      </c>
      <c r="S195" s="22">
        <v>35</v>
      </c>
      <c r="T195" s="22">
        <v>38</v>
      </c>
      <c r="U195" s="22">
        <v>38</v>
      </c>
      <c r="V195" s="22">
        <v>38</v>
      </c>
      <c r="W195" s="22">
        <v>38</v>
      </c>
      <c r="X195" s="22">
        <v>45</v>
      </c>
      <c r="Y195" s="22">
        <v>45</v>
      </c>
      <c r="Z195" s="22">
        <v>45</v>
      </c>
      <c r="AA195" s="22">
        <v>45</v>
      </c>
      <c r="AB195" s="22">
        <v>5</v>
      </c>
      <c r="AC195" s="22">
        <v>5</v>
      </c>
      <c r="AD195" s="22">
        <v>5</v>
      </c>
      <c r="AE195" s="22">
        <v>5</v>
      </c>
      <c r="AF195" s="22">
        <v>5</v>
      </c>
      <c r="AG195" s="22" t="s">
        <v>233</v>
      </c>
      <c r="AH195" s="22" t="s">
        <v>233</v>
      </c>
    </row>
    <row r="196" spans="1:34" ht="12" customHeight="1" x14ac:dyDescent="0.2">
      <c r="A196" s="46" t="s">
        <v>131</v>
      </c>
      <c r="B196" s="27" t="s">
        <v>203</v>
      </c>
      <c r="C196" s="84" t="s">
        <v>203</v>
      </c>
      <c r="D196" s="74">
        <v>60</v>
      </c>
      <c r="E196" s="74">
        <v>60</v>
      </c>
      <c r="F196" s="74">
        <v>60</v>
      </c>
      <c r="G196" s="74">
        <v>60</v>
      </c>
      <c r="H196" s="74">
        <v>60</v>
      </c>
      <c r="I196" s="74">
        <v>50</v>
      </c>
      <c r="J196" s="74">
        <v>30</v>
      </c>
      <c r="K196" s="74">
        <v>83</v>
      </c>
      <c r="L196" s="74">
        <v>73</v>
      </c>
      <c r="M196" s="74">
        <v>76</v>
      </c>
      <c r="N196" s="74">
        <v>84</v>
      </c>
      <c r="O196" s="74">
        <v>93</v>
      </c>
      <c r="P196" s="74">
        <v>88</v>
      </c>
      <c r="Q196" s="74">
        <v>80</v>
      </c>
      <c r="R196" s="74">
        <v>75</v>
      </c>
      <c r="S196" s="74">
        <v>77</v>
      </c>
      <c r="T196" s="74">
        <v>83</v>
      </c>
      <c r="U196" s="74">
        <v>83</v>
      </c>
      <c r="V196" s="74">
        <v>83</v>
      </c>
      <c r="W196" s="74">
        <v>82</v>
      </c>
      <c r="X196" s="74">
        <v>95</v>
      </c>
      <c r="Y196" s="74">
        <v>95</v>
      </c>
      <c r="Z196" s="74">
        <v>94</v>
      </c>
      <c r="AA196" s="74">
        <v>94</v>
      </c>
      <c r="AB196" s="74">
        <v>53</v>
      </c>
      <c r="AC196" s="74">
        <v>51</v>
      </c>
      <c r="AD196" s="74">
        <v>21</v>
      </c>
      <c r="AE196" s="74">
        <v>21</v>
      </c>
      <c r="AF196" s="74">
        <v>27</v>
      </c>
      <c r="AG196" s="74" t="s">
        <v>233</v>
      </c>
      <c r="AH196" s="74" t="s">
        <v>233</v>
      </c>
    </row>
    <row r="197" spans="1:34" ht="12" customHeight="1" x14ac:dyDescent="0.2">
      <c r="A197" s="46" t="s">
        <v>304</v>
      </c>
      <c r="B197" s="27" t="s">
        <v>700</v>
      </c>
      <c r="C197" s="27" t="s">
        <v>700</v>
      </c>
      <c r="D197" s="22" t="s">
        <v>239</v>
      </c>
      <c r="E197" s="22" t="s">
        <v>239</v>
      </c>
      <c r="F197" s="22" t="s">
        <v>239</v>
      </c>
      <c r="G197" s="22" t="s">
        <v>239</v>
      </c>
      <c r="H197" s="22" t="s">
        <v>239</v>
      </c>
      <c r="I197" s="22" t="s">
        <v>239</v>
      </c>
      <c r="J197" s="22" t="s">
        <v>239</v>
      </c>
      <c r="K197" s="22" t="s">
        <v>239</v>
      </c>
      <c r="L197" s="22" t="s">
        <v>239</v>
      </c>
      <c r="M197" s="22" t="s">
        <v>239</v>
      </c>
      <c r="N197" s="22" t="s">
        <v>239</v>
      </c>
      <c r="O197" s="22" t="s">
        <v>239</v>
      </c>
      <c r="P197" s="22" t="s">
        <v>239</v>
      </c>
      <c r="Q197" s="22" t="s">
        <v>239</v>
      </c>
      <c r="R197" s="22" t="s">
        <v>239</v>
      </c>
      <c r="S197" s="22" t="s">
        <v>239</v>
      </c>
      <c r="T197" s="22" t="s">
        <v>239</v>
      </c>
      <c r="U197" s="22" t="s">
        <v>239</v>
      </c>
      <c r="V197" s="22" t="s">
        <v>239</v>
      </c>
      <c r="W197" s="22" t="s">
        <v>239</v>
      </c>
      <c r="X197" s="22" t="s">
        <v>239</v>
      </c>
      <c r="Y197" s="22" t="s">
        <v>239</v>
      </c>
      <c r="Z197" s="22" t="s">
        <v>239</v>
      </c>
      <c r="AA197" s="22" t="s">
        <v>239</v>
      </c>
      <c r="AB197" s="22" t="s">
        <v>239</v>
      </c>
      <c r="AC197" s="22" t="s">
        <v>239</v>
      </c>
      <c r="AD197" s="22" t="s">
        <v>239</v>
      </c>
      <c r="AE197" s="22" t="s">
        <v>239</v>
      </c>
      <c r="AF197" s="22" t="s">
        <v>239</v>
      </c>
      <c r="AG197" s="22"/>
      <c r="AH197" s="22"/>
    </row>
    <row r="198" spans="1:34" ht="12" customHeight="1" x14ac:dyDescent="0.2">
      <c r="A198" s="46" t="s">
        <v>129</v>
      </c>
      <c r="B198" s="27" t="s">
        <v>238</v>
      </c>
      <c r="C198" s="27" t="s">
        <v>720</v>
      </c>
      <c r="D198" s="22">
        <v>0</v>
      </c>
      <c r="E198" s="22">
        <v>0</v>
      </c>
      <c r="F198" s="22">
        <v>0</v>
      </c>
      <c r="G198" s="22">
        <v>0</v>
      </c>
      <c r="H198" s="22">
        <v>0</v>
      </c>
      <c r="I198" s="22">
        <v>0</v>
      </c>
      <c r="J198" s="22">
        <v>0</v>
      </c>
      <c r="K198" s="22">
        <v>0</v>
      </c>
      <c r="L198" s="22">
        <v>0</v>
      </c>
      <c r="M198" s="22">
        <v>0</v>
      </c>
      <c r="N198" s="22">
        <v>0</v>
      </c>
      <c r="O198" s="22">
        <v>0</v>
      </c>
      <c r="P198" s="22">
        <v>0</v>
      </c>
      <c r="Q198" s="22">
        <v>0</v>
      </c>
      <c r="R198" s="22">
        <v>0</v>
      </c>
      <c r="S198" s="22">
        <v>5</v>
      </c>
      <c r="T198" s="22">
        <v>13</v>
      </c>
      <c r="U198" s="22">
        <v>13</v>
      </c>
      <c r="V198" s="22">
        <v>15</v>
      </c>
      <c r="W198" s="22">
        <v>15</v>
      </c>
      <c r="X198" s="22">
        <v>13</v>
      </c>
      <c r="Y198" s="22">
        <v>20</v>
      </c>
      <c r="Z198" s="22">
        <v>34</v>
      </c>
      <c r="AA198" s="22">
        <v>34</v>
      </c>
      <c r="AB198" s="22">
        <v>34</v>
      </c>
      <c r="AC198" s="22">
        <v>36</v>
      </c>
      <c r="AD198" s="22">
        <v>36</v>
      </c>
      <c r="AE198" s="22">
        <v>36</v>
      </c>
      <c r="AF198" s="22">
        <v>33</v>
      </c>
      <c r="AG198" s="22">
        <v>44</v>
      </c>
      <c r="AH198" s="22">
        <v>5</v>
      </c>
    </row>
    <row r="199" spans="1:34" ht="12" customHeight="1" x14ac:dyDescent="0.2">
      <c r="A199" s="46" t="s">
        <v>129</v>
      </c>
      <c r="B199" s="27" t="s">
        <v>238</v>
      </c>
      <c r="C199" s="27" t="s">
        <v>721</v>
      </c>
      <c r="D199" s="22" t="s">
        <v>233</v>
      </c>
      <c r="E199" s="22" t="s">
        <v>233</v>
      </c>
      <c r="F199" s="22" t="s">
        <v>233</v>
      </c>
      <c r="G199" s="22" t="s">
        <v>233</v>
      </c>
      <c r="H199" s="22" t="s">
        <v>233</v>
      </c>
      <c r="I199" s="22" t="s">
        <v>233</v>
      </c>
      <c r="J199" s="22" t="s">
        <v>233</v>
      </c>
      <c r="K199" s="22">
        <v>10</v>
      </c>
      <c r="L199" s="22">
        <v>10</v>
      </c>
      <c r="M199" s="22">
        <v>10</v>
      </c>
      <c r="N199" s="22">
        <v>10</v>
      </c>
      <c r="O199" s="22">
        <v>10</v>
      </c>
      <c r="P199" s="22">
        <v>10</v>
      </c>
      <c r="Q199" s="22">
        <v>10</v>
      </c>
      <c r="R199" s="22">
        <v>5</v>
      </c>
      <c r="S199" s="22">
        <v>0</v>
      </c>
      <c r="T199" s="22">
        <v>0</v>
      </c>
      <c r="U199" s="22">
        <v>0</v>
      </c>
      <c r="V199" s="22">
        <v>0</v>
      </c>
      <c r="W199" s="22">
        <v>0</v>
      </c>
      <c r="X199" s="22">
        <v>0</v>
      </c>
      <c r="Y199" s="22">
        <v>0</v>
      </c>
      <c r="Z199" s="22">
        <v>0</v>
      </c>
      <c r="AA199" s="22">
        <v>0</v>
      </c>
      <c r="AB199" s="22">
        <v>0</v>
      </c>
      <c r="AC199" s="22">
        <v>0</v>
      </c>
      <c r="AD199" s="22">
        <v>0</v>
      </c>
      <c r="AE199" s="22">
        <v>0</v>
      </c>
      <c r="AF199" s="22">
        <v>0</v>
      </c>
      <c r="AG199" s="22">
        <v>0</v>
      </c>
      <c r="AH199" s="22">
        <v>0</v>
      </c>
    </row>
    <row r="200" spans="1:34" ht="12" customHeight="1" x14ac:dyDescent="0.2">
      <c r="A200" s="46" t="s">
        <v>129</v>
      </c>
      <c r="B200" s="27" t="s">
        <v>238</v>
      </c>
      <c r="C200" s="81" t="s">
        <v>420</v>
      </c>
      <c r="D200" s="73">
        <v>0</v>
      </c>
      <c r="E200" s="73">
        <v>0</v>
      </c>
      <c r="F200" s="73">
        <v>0</v>
      </c>
      <c r="G200" s="73">
        <v>0</v>
      </c>
      <c r="H200" s="73">
        <v>0</v>
      </c>
      <c r="I200" s="73">
        <v>0</v>
      </c>
      <c r="J200" s="73">
        <v>0</v>
      </c>
      <c r="K200" s="73">
        <v>10</v>
      </c>
      <c r="L200" s="73">
        <v>10</v>
      </c>
      <c r="M200" s="73">
        <v>10</v>
      </c>
      <c r="N200" s="73">
        <v>10</v>
      </c>
      <c r="O200" s="73">
        <v>10</v>
      </c>
      <c r="P200" s="73">
        <v>10</v>
      </c>
      <c r="Q200" s="73">
        <v>10</v>
      </c>
      <c r="R200" s="73">
        <v>5</v>
      </c>
      <c r="S200" s="73">
        <v>5</v>
      </c>
      <c r="T200" s="73">
        <v>13</v>
      </c>
      <c r="U200" s="73">
        <v>13</v>
      </c>
      <c r="V200" s="73">
        <v>15</v>
      </c>
      <c r="W200" s="73">
        <v>15</v>
      </c>
      <c r="X200" s="73">
        <v>13</v>
      </c>
      <c r="Y200" s="73">
        <v>20</v>
      </c>
      <c r="Z200" s="73">
        <v>34</v>
      </c>
      <c r="AA200" s="73">
        <v>34</v>
      </c>
      <c r="AB200" s="73">
        <v>34</v>
      </c>
      <c r="AC200" s="73">
        <v>36</v>
      </c>
      <c r="AD200" s="73">
        <v>36</v>
      </c>
      <c r="AE200" s="73">
        <v>36</v>
      </c>
      <c r="AF200" s="73">
        <v>33</v>
      </c>
      <c r="AG200" s="73">
        <v>44</v>
      </c>
      <c r="AH200" s="73">
        <v>5</v>
      </c>
    </row>
    <row r="201" spans="1:34" ht="12" customHeight="1" x14ac:dyDescent="0.2">
      <c r="A201" s="46" t="s">
        <v>129</v>
      </c>
      <c r="B201" s="27" t="s">
        <v>700</v>
      </c>
      <c r="C201" s="27" t="s">
        <v>700</v>
      </c>
      <c r="D201" s="22" t="s">
        <v>239</v>
      </c>
      <c r="E201" s="22" t="s">
        <v>239</v>
      </c>
      <c r="F201" s="22" t="s">
        <v>239</v>
      </c>
      <c r="G201" s="22" t="s">
        <v>239</v>
      </c>
      <c r="H201" s="22" t="s">
        <v>239</v>
      </c>
      <c r="I201" s="22" t="s">
        <v>239</v>
      </c>
      <c r="J201" s="22" t="s">
        <v>239</v>
      </c>
      <c r="K201" s="22" t="s">
        <v>239</v>
      </c>
      <c r="L201" s="22" t="s">
        <v>239</v>
      </c>
      <c r="M201" s="22" t="s">
        <v>239</v>
      </c>
      <c r="N201" s="22" t="s">
        <v>239</v>
      </c>
      <c r="O201" s="22" t="s">
        <v>239</v>
      </c>
      <c r="P201" s="22" t="s">
        <v>239</v>
      </c>
      <c r="Q201" s="22" t="s">
        <v>239</v>
      </c>
      <c r="R201" s="22" t="s">
        <v>239</v>
      </c>
      <c r="S201" s="22" t="s">
        <v>239</v>
      </c>
      <c r="T201" s="22" t="s">
        <v>239</v>
      </c>
      <c r="U201" s="22" t="s">
        <v>239</v>
      </c>
      <c r="V201" s="22" t="s">
        <v>239</v>
      </c>
      <c r="W201" s="22" t="s">
        <v>239</v>
      </c>
      <c r="X201" s="22" t="s">
        <v>239</v>
      </c>
      <c r="Y201" s="22" t="s">
        <v>239</v>
      </c>
      <c r="Z201" s="22" t="s">
        <v>239</v>
      </c>
      <c r="AA201" s="22" t="s">
        <v>239</v>
      </c>
      <c r="AB201" s="22" t="s">
        <v>239</v>
      </c>
      <c r="AC201" s="22" t="s">
        <v>239</v>
      </c>
      <c r="AD201" s="22" t="s">
        <v>239</v>
      </c>
      <c r="AE201" s="22" t="s">
        <v>239</v>
      </c>
      <c r="AF201" s="22" t="s">
        <v>239</v>
      </c>
      <c r="AG201" s="22" t="s">
        <v>0</v>
      </c>
      <c r="AH201" s="22" t="s">
        <v>0</v>
      </c>
    </row>
    <row r="202" spans="1:34" ht="12" customHeight="1" x14ac:dyDescent="0.2">
      <c r="A202" s="46" t="s">
        <v>129</v>
      </c>
      <c r="B202" s="27" t="s">
        <v>722</v>
      </c>
      <c r="C202" s="27" t="s">
        <v>720</v>
      </c>
      <c r="D202" s="22" t="s">
        <v>233</v>
      </c>
      <c r="E202" s="22" t="s">
        <v>233</v>
      </c>
      <c r="F202" s="22" t="s">
        <v>233</v>
      </c>
      <c r="G202" s="22" t="s">
        <v>233</v>
      </c>
      <c r="H202" s="22" t="s">
        <v>233</v>
      </c>
      <c r="I202" s="22" t="s">
        <v>233</v>
      </c>
      <c r="J202" s="22" t="s">
        <v>233</v>
      </c>
      <c r="K202" s="22" t="s">
        <v>233</v>
      </c>
      <c r="L202" s="22" t="s">
        <v>233</v>
      </c>
      <c r="M202" s="22" t="s">
        <v>233</v>
      </c>
      <c r="N202" s="22" t="s">
        <v>233</v>
      </c>
      <c r="O202" s="22" t="s">
        <v>233</v>
      </c>
      <c r="P202" s="22" t="s">
        <v>233</v>
      </c>
      <c r="Q202" s="22">
        <v>0</v>
      </c>
      <c r="R202" s="22">
        <v>0</v>
      </c>
      <c r="S202" s="22">
        <v>0</v>
      </c>
      <c r="T202" s="22">
        <v>0</v>
      </c>
      <c r="U202" s="22">
        <v>0</v>
      </c>
      <c r="V202" s="22">
        <v>0</v>
      </c>
      <c r="W202" s="22">
        <v>0</v>
      </c>
      <c r="X202" s="22">
        <v>0</v>
      </c>
      <c r="Y202" s="22">
        <v>0</v>
      </c>
      <c r="Z202" s="22">
        <v>0</v>
      </c>
      <c r="AA202" s="22">
        <v>0</v>
      </c>
      <c r="AB202" s="22">
        <v>0</v>
      </c>
      <c r="AC202" s="22">
        <v>0</v>
      </c>
      <c r="AD202" s="22">
        <v>0</v>
      </c>
      <c r="AE202" s="22">
        <v>0</v>
      </c>
      <c r="AF202" s="22">
        <v>0</v>
      </c>
      <c r="AG202" s="22">
        <v>0</v>
      </c>
      <c r="AH202" s="22">
        <v>0</v>
      </c>
    </row>
    <row r="203" spans="1:34" ht="12" customHeight="1" x14ac:dyDescent="0.2">
      <c r="A203" s="46" t="s">
        <v>129</v>
      </c>
      <c r="B203" s="27" t="s">
        <v>722</v>
      </c>
      <c r="C203" s="27" t="s">
        <v>721</v>
      </c>
      <c r="D203" s="22" t="s">
        <v>233</v>
      </c>
      <c r="E203" s="22" t="s">
        <v>233</v>
      </c>
      <c r="F203" s="22" t="s">
        <v>233</v>
      </c>
      <c r="G203" s="22" t="s">
        <v>233</v>
      </c>
      <c r="H203" s="22" t="s">
        <v>233</v>
      </c>
      <c r="I203" s="22" t="s">
        <v>233</v>
      </c>
      <c r="J203" s="22" t="s">
        <v>233</v>
      </c>
      <c r="K203" s="22" t="s">
        <v>233</v>
      </c>
      <c r="L203" s="22" t="s">
        <v>233</v>
      </c>
      <c r="M203" s="22" t="s">
        <v>233</v>
      </c>
      <c r="N203" s="22" t="s">
        <v>233</v>
      </c>
      <c r="O203" s="22" t="s">
        <v>233</v>
      </c>
      <c r="P203" s="22" t="s">
        <v>233</v>
      </c>
      <c r="Q203" s="22">
        <v>0</v>
      </c>
      <c r="R203" s="22">
        <v>0</v>
      </c>
      <c r="S203" s="22">
        <v>0</v>
      </c>
      <c r="T203" s="22">
        <v>0</v>
      </c>
      <c r="U203" s="22">
        <v>0</v>
      </c>
      <c r="V203" s="22">
        <v>0</v>
      </c>
      <c r="W203" s="22">
        <v>0</v>
      </c>
      <c r="X203" s="22">
        <v>0</v>
      </c>
      <c r="Y203" s="22">
        <v>0</v>
      </c>
      <c r="Z203" s="22">
        <v>0</v>
      </c>
      <c r="AA203" s="22">
        <v>0</v>
      </c>
      <c r="AB203" s="22">
        <v>0</v>
      </c>
      <c r="AC203" s="22">
        <v>0</v>
      </c>
      <c r="AD203" s="22">
        <v>0</v>
      </c>
      <c r="AE203" s="22">
        <v>0</v>
      </c>
      <c r="AF203" s="22">
        <v>0</v>
      </c>
      <c r="AG203" s="22">
        <v>0</v>
      </c>
      <c r="AH203" s="22">
        <v>0</v>
      </c>
    </row>
    <row r="204" spans="1:34" ht="12" customHeight="1" x14ac:dyDescent="0.2">
      <c r="A204" s="46" t="s">
        <v>129</v>
      </c>
      <c r="B204" s="27" t="s">
        <v>722</v>
      </c>
      <c r="C204" s="81" t="s">
        <v>420</v>
      </c>
      <c r="D204" s="73" t="s">
        <v>233</v>
      </c>
      <c r="E204" s="73" t="s">
        <v>233</v>
      </c>
      <c r="F204" s="73" t="s">
        <v>233</v>
      </c>
      <c r="G204" s="73" t="s">
        <v>233</v>
      </c>
      <c r="H204" s="73" t="s">
        <v>233</v>
      </c>
      <c r="I204" s="73" t="s">
        <v>233</v>
      </c>
      <c r="J204" s="73" t="s">
        <v>233</v>
      </c>
      <c r="K204" s="73" t="s">
        <v>233</v>
      </c>
      <c r="L204" s="73" t="s">
        <v>233</v>
      </c>
      <c r="M204" s="73" t="s">
        <v>233</v>
      </c>
      <c r="N204" s="73" t="s">
        <v>233</v>
      </c>
      <c r="O204" s="73" t="s">
        <v>233</v>
      </c>
      <c r="P204" s="73" t="s">
        <v>233</v>
      </c>
      <c r="Q204" s="73">
        <v>0</v>
      </c>
      <c r="R204" s="73">
        <v>0</v>
      </c>
      <c r="S204" s="73">
        <v>0</v>
      </c>
      <c r="T204" s="73">
        <v>0</v>
      </c>
      <c r="U204" s="73">
        <v>0</v>
      </c>
      <c r="V204" s="73">
        <v>0</v>
      </c>
      <c r="W204" s="73">
        <v>0</v>
      </c>
      <c r="X204" s="73">
        <v>0</v>
      </c>
      <c r="Y204" s="73">
        <v>0</v>
      </c>
      <c r="Z204" s="73">
        <v>0</v>
      </c>
      <c r="AA204" s="73">
        <v>0</v>
      </c>
      <c r="AB204" s="73">
        <v>0</v>
      </c>
      <c r="AC204" s="73">
        <v>0</v>
      </c>
      <c r="AD204" s="73">
        <v>0</v>
      </c>
      <c r="AE204" s="73">
        <v>0</v>
      </c>
      <c r="AF204" s="73">
        <v>0</v>
      </c>
      <c r="AG204" s="73">
        <v>0</v>
      </c>
      <c r="AH204" s="73">
        <v>0</v>
      </c>
    </row>
    <row r="205" spans="1:34" ht="12" customHeight="1" x14ac:dyDescent="0.2">
      <c r="A205" s="46" t="s">
        <v>129</v>
      </c>
      <c r="B205" s="27" t="s">
        <v>700</v>
      </c>
      <c r="C205" s="27" t="s">
        <v>700</v>
      </c>
      <c r="D205" s="22" t="s">
        <v>239</v>
      </c>
      <c r="E205" s="22" t="s">
        <v>239</v>
      </c>
      <c r="F205" s="22" t="s">
        <v>239</v>
      </c>
      <c r="G205" s="22" t="s">
        <v>239</v>
      </c>
      <c r="H205" s="22" t="s">
        <v>239</v>
      </c>
      <c r="I205" s="22" t="s">
        <v>239</v>
      </c>
      <c r="J205" s="22" t="s">
        <v>239</v>
      </c>
      <c r="K205" s="22" t="s">
        <v>239</v>
      </c>
      <c r="L205" s="22" t="s">
        <v>239</v>
      </c>
      <c r="M205" s="22" t="s">
        <v>239</v>
      </c>
      <c r="N205" s="22" t="s">
        <v>239</v>
      </c>
      <c r="O205" s="22" t="s">
        <v>239</v>
      </c>
      <c r="P205" s="22" t="s">
        <v>239</v>
      </c>
      <c r="Q205" s="22" t="s">
        <v>239</v>
      </c>
      <c r="R205" s="22" t="s">
        <v>239</v>
      </c>
      <c r="S205" s="22" t="s">
        <v>239</v>
      </c>
      <c r="T205" s="22" t="s">
        <v>239</v>
      </c>
      <c r="U205" s="22" t="s">
        <v>239</v>
      </c>
      <c r="V205" s="22" t="s">
        <v>239</v>
      </c>
      <c r="W205" s="22" t="s">
        <v>239</v>
      </c>
      <c r="X205" s="22" t="s">
        <v>239</v>
      </c>
      <c r="Y205" s="22" t="s">
        <v>239</v>
      </c>
      <c r="Z205" s="22" t="s">
        <v>239</v>
      </c>
      <c r="AA205" s="22" t="s">
        <v>239</v>
      </c>
      <c r="AB205" s="22" t="s">
        <v>239</v>
      </c>
      <c r="AC205" s="22" t="s">
        <v>239</v>
      </c>
      <c r="AD205" s="22" t="s">
        <v>239</v>
      </c>
      <c r="AE205" s="22" t="s">
        <v>239</v>
      </c>
      <c r="AF205" s="22" t="s">
        <v>239</v>
      </c>
      <c r="AG205" s="22" t="s">
        <v>0</v>
      </c>
      <c r="AH205" s="22" t="s">
        <v>0</v>
      </c>
    </row>
    <row r="206" spans="1:34" ht="12" customHeight="1" x14ac:dyDescent="0.2">
      <c r="A206" s="46" t="s">
        <v>129</v>
      </c>
      <c r="B206" s="27" t="s">
        <v>241</v>
      </c>
      <c r="C206" s="27" t="s">
        <v>720</v>
      </c>
      <c r="D206" s="22" t="s">
        <v>233</v>
      </c>
      <c r="E206" s="22" t="s">
        <v>233</v>
      </c>
      <c r="F206" s="22" t="s">
        <v>233</v>
      </c>
      <c r="G206" s="22" t="s">
        <v>233</v>
      </c>
      <c r="H206" s="22" t="s">
        <v>233</v>
      </c>
      <c r="I206" s="22" t="s">
        <v>233</v>
      </c>
      <c r="J206" s="22" t="s">
        <v>233</v>
      </c>
      <c r="K206" s="22" t="s">
        <v>233</v>
      </c>
      <c r="L206" s="22" t="s">
        <v>233</v>
      </c>
      <c r="M206" s="22" t="s">
        <v>233</v>
      </c>
      <c r="N206" s="22" t="s">
        <v>233</v>
      </c>
      <c r="O206" s="22" t="s">
        <v>233</v>
      </c>
      <c r="P206" s="22" t="s">
        <v>233</v>
      </c>
      <c r="Q206" s="22" t="s">
        <v>233</v>
      </c>
      <c r="R206" s="22" t="s">
        <v>233</v>
      </c>
      <c r="S206" s="22" t="s">
        <v>233</v>
      </c>
      <c r="T206" s="22" t="s">
        <v>233</v>
      </c>
      <c r="U206" s="22" t="s">
        <v>233</v>
      </c>
      <c r="V206" s="22">
        <v>0</v>
      </c>
      <c r="W206" s="22">
        <v>0</v>
      </c>
      <c r="X206" s="22">
        <v>0</v>
      </c>
      <c r="Y206" s="22">
        <v>0</v>
      </c>
      <c r="Z206" s="22">
        <v>0</v>
      </c>
      <c r="AA206" s="22">
        <v>0</v>
      </c>
      <c r="AB206" s="22">
        <v>0</v>
      </c>
      <c r="AC206" s="22">
        <v>0</v>
      </c>
      <c r="AD206" s="22">
        <v>0</v>
      </c>
      <c r="AE206" s="22">
        <v>0</v>
      </c>
      <c r="AF206" s="22">
        <v>0</v>
      </c>
      <c r="AG206" s="22">
        <v>0</v>
      </c>
      <c r="AH206" s="22">
        <v>0</v>
      </c>
    </row>
    <row r="207" spans="1:34" ht="12" customHeight="1" x14ac:dyDescent="0.2">
      <c r="A207" s="46" t="s">
        <v>129</v>
      </c>
      <c r="B207" s="27" t="s">
        <v>241</v>
      </c>
      <c r="C207" s="27" t="s">
        <v>721</v>
      </c>
      <c r="D207" s="22" t="s">
        <v>233</v>
      </c>
      <c r="E207" s="22" t="s">
        <v>233</v>
      </c>
      <c r="F207" s="22" t="s">
        <v>233</v>
      </c>
      <c r="G207" s="22" t="s">
        <v>233</v>
      </c>
      <c r="H207" s="22" t="s">
        <v>233</v>
      </c>
      <c r="I207" s="22" t="s">
        <v>233</v>
      </c>
      <c r="J207" s="22" t="s">
        <v>233</v>
      </c>
      <c r="K207" s="22" t="s">
        <v>233</v>
      </c>
      <c r="L207" s="22" t="s">
        <v>233</v>
      </c>
      <c r="M207" s="22" t="s">
        <v>233</v>
      </c>
      <c r="N207" s="22" t="s">
        <v>233</v>
      </c>
      <c r="O207" s="22" t="s">
        <v>233</v>
      </c>
      <c r="P207" s="22" t="s">
        <v>233</v>
      </c>
      <c r="Q207" s="22" t="s">
        <v>233</v>
      </c>
      <c r="R207" s="22" t="s">
        <v>233</v>
      </c>
      <c r="S207" s="22" t="s">
        <v>233</v>
      </c>
      <c r="T207" s="22" t="s">
        <v>233</v>
      </c>
      <c r="U207" s="22" t="s">
        <v>233</v>
      </c>
      <c r="V207" s="22">
        <v>0</v>
      </c>
      <c r="W207" s="22">
        <v>0</v>
      </c>
      <c r="X207" s="22">
        <v>0</v>
      </c>
      <c r="Y207" s="22">
        <v>0</v>
      </c>
      <c r="Z207" s="22">
        <v>0</v>
      </c>
      <c r="AA207" s="22">
        <v>0</v>
      </c>
      <c r="AB207" s="22">
        <v>0</v>
      </c>
      <c r="AC207" s="22">
        <v>0</v>
      </c>
      <c r="AD207" s="22">
        <v>0</v>
      </c>
      <c r="AE207" s="22">
        <v>0</v>
      </c>
      <c r="AF207" s="22">
        <v>0</v>
      </c>
      <c r="AG207" s="22">
        <v>0</v>
      </c>
      <c r="AH207" s="22">
        <v>0</v>
      </c>
    </row>
    <row r="208" spans="1:34" ht="12" customHeight="1" x14ac:dyDescent="0.2">
      <c r="A208" s="46" t="s">
        <v>129</v>
      </c>
      <c r="B208" s="27" t="s">
        <v>241</v>
      </c>
      <c r="C208" s="81" t="s">
        <v>420</v>
      </c>
      <c r="D208" s="73" t="s">
        <v>233</v>
      </c>
      <c r="E208" s="73" t="s">
        <v>233</v>
      </c>
      <c r="F208" s="73" t="s">
        <v>233</v>
      </c>
      <c r="G208" s="73" t="s">
        <v>233</v>
      </c>
      <c r="H208" s="73" t="s">
        <v>233</v>
      </c>
      <c r="I208" s="73" t="s">
        <v>233</v>
      </c>
      <c r="J208" s="73" t="s">
        <v>233</v>
      </c>
      <c r="K208" s="73" t="s">
        <v>233</v>
      </c>
      <c r="L208" s="73" t="s">
        <v>233</v>
      </c>
      <c r="M208" s="73" t="s">
        <v>233</v>
      </c>
      <c r="N208" s="73" t="s">
        <v>233</v>
      </c>
      <c r="O208" s="73" t="s">
        <v>233</v>
      </c>
      <c r="P208" s="73" t="s">
        <v>233</v>
      </c>
      <c r="Q208" s="73" t="s">
        <v>233</v>
      </c>
      <c r="R208" s="73" t="s">
        <v>233</v>
      </c>
      <c r="S208" s="73" t="s">
        <v>233</v>
      </c>
      <c r="T208" s="73" t="s">
        <v>233</v>
      </c>
      <c r="U208" s="73" t="s">
        <v>233</v>
      </c>
      <c r="V208" s="73">
        <v>0</v>
      </c>
      <c r="W208" s="73">
        <v>0</v>
      </c>
      <c r="X208" s="73">
        <v>0</v>
      </c>
      <c r="Y208" s="73">
        <v>0</v>
      </c>
      <c r="Z208" s="73">
        <v>0</v>
      </c>
      <c r="AA208" s="73">
        <v>0</v>
      </c>
      <c r="AB208" s="73">
        <v>0</v>
      </c>
      <c r="AC208" s="73">
        <v>0</v>
      </c>
      <c r="AD208" s="73">
        <v>0</v>
      </c>
      <c r="AE208" s="73">
        <v>0</v>
      </c>
      <c r="AF208" s="73">
        <v>0</v>
      </c>
      <c r="AG208" s="73">
        <v>0</v>
      </c>
      <c r="AH208" s="73">
        <v>0</v>
      </c>
    </row>
    <row r="209" spans="1:34" ht="12" customHeight="1" x14ac:dyDescent="0.2">
      <c r="A209" s="46" t="s">
        <v>129</v>
      </c>
      <c r="B209" s="27" t="s">
        <v>700</v>
      </c>
      <c r="C209" s="27" t="s">
        <v>700</v>
      </c>
      <c r="D209" s="22" t="s">
        <v>239</v>
      </c>
      <c r="E209" s="22" t="s">
        <v>239</v>
      </c>
      <c r="F209" s="22" t="s">
        <v>239</v>
      </c>
      <c r="G209" s="22" t="s">
        <v>239</v>
      </c>
      <c r="H209" s="22" t="s">
        <v>239</v>
      </c>
      <c r="I209" s="22" t="s">
        <v>239</v>
      </c>
      <c r="J209" s="22" t="s">
        <v>239</v>
      </c>
      <c r="K209" s="22" t="s">
        <v>239</v>
      </c>
      <c r="L209" s="22" t="s">
        <v>239</v>
      </c>
      <c r="M209" s="22" t="s">
        <v>239</v>
      </c>
      <c r="N209" s="22" t="s">
        <v>239</v>
      </c>
      <c r="O209" s="22" t="s">
        <v>239</v>
      </c>
      <c r="P209" s="22" t="s">
        <v>239</v>
      </c>
      <c r="Q209" s="22" t="s">
        <v>239</v>
      </c>
      <c r="R209" s="22" t="s">
        <v>239</v>
      </c>
      <c r="S209" s="22" t="s">
        <v>239</v>
      </c>
      <c r="T209" s="22" t="s">
        <v>239</v>
      </c>
      <c r="U209" s="22" t="s">
        <v>239</v>
      </c>
      <c r="V209" s="22" t="s">
        <v>239</v>
      </c>
      <c r="W209" s="22" t="s">
        <v>239</v>
      </c>
      <c r="X209" s="22" t="s">
        <v>239</v>
      </c>
      <c r="Y209" s="22" t="s">
        <v>239</v>
      </c>
      <c r="Z209" s="22" t="s">
        <v>239</v>
      </c>
      <c r="AA209" s="22" t="s">
        <v>239</v>
      </c>
      <c r="AB209" s="22" t="s">
        <v>239</v>
      </c>
      <c r="AC209" s="22" t="s">
        <v>239</v>
      </c>
      <c r="AD209" s="22" t="s">
        <v>239</v>
      </c>
      <c r="AE209" s="22" t="s">
        <v>239</v>
      </c>
      <c r="AF209" s="22" t="s">
        <v>239</v>
      </c>
      <c r="AG209" s="22" t="s">
        <v>0</v>
      </c>
      <c r="AH209" s="22" t="s">
        <v>0</v>
      </c>
    </row>
    <row r="210" spans="1:34" ht="12" customHeight="1" x14ac:dyDescent="0.2">
      <c r="A210" s="46" t="s">
        <v>129</v>
      </c>
      <c r="B210" s="27" t="s">
        <v>723</v>
      </c>
      <c r="C210" s="27" t="s">
        <v>720</v>
      </c>
      <c r="D210" s="22">
        <v>0</v>
      </c>
      <c r="E210" s="22">
        <v>0</v>
      </c>
      <c r="F210" s="22">
        <v>0</v>
      </c>
      <c r="G210" s="22">
        <v>0</v>
      </c>
      <c r="H210" s="22">
        <v>0</v>
      </c>
      <c r="I210" s="22">
        <v>0</v>
      </c>
      <c r="J210" s="22">
        <v>0</v>
      </c>
      <c r="K210" s="22">
        <v>0</v>
      </c>
      <c r="L210" s="22">
        <v>0</v>
      </c>
      <c r="M210" s="22">
        <v>0</v>
      </c>
      <c r="N210" s="22">
        <v>0</v>
      </c>
      <c r="O210" s="22">
        <v>0</v>
      </c>
      <c r="P210" s="22">
        <v>0</v>
      </c>
      <c r="Q210" s="22">
        <v>0</v>
      </c>
      <c r="R210" s="22">
        <v>0</v>
      </c>
      <c r="S210" s="22">
        <v>0</v>
      </c>
      <c r="T210" s="22">
        <v>0</v>
      </c>
      <c r="U210" s="22">
        <v>0</v>
      </c>
      <c r="V210" s="22">
        <v>0</v>
      </c>
      <c r="W210" s="22">
        <v>0</v>
      </c>
      <c r="X210" s="22">
        <v>0</v>
      </c>
      <c r="Y210" s="22">
        <v>0</v>
      </c>
      <c r="Z210" s="22">
        <v>0</v>
      </c>
      <c r="AA210" s="22">
        <v>0</v>
      </c>
      <c r="AB210" s="22">
        <v>0</v>
      </c>
      <c r="AC210" s="22">
        <v>0</v>
      </c>
      <c r="AD210" s="22">
        <v>0</v>
      </c>
      <c r="AE210" s="22">
        <v>0</v>
      </c>
      <c r="AF210" s="22">
        <v>0</v>
      </c>
      <c r="AG210" s="22">
        <v>0</v>
      </c>
      <c r="AH210" s="22">
        <v>0</v>
      </c>
    </row>
    <row r="211" spans="1:34" ht="12" customHeight="1" x14ac:dyDescent="0.2">
      <c r="A211" s="46" t="s">
        <v>129</v>
      </c>
      <c r="B211" s="27" t="s">
        <v>723</v>
      </c>
      <c r="C211" s="27" t="s">
        <v>721</v>
      </c>
      <c r="D211" s="22" t="s">
        <v>233</v>
      </c>
      <c r="E211" s="22" t="s">
        <v>233</v>
      </c>
      <c r="F211" s="22" t="s">
        <v>233</v>
      </c>
      <c r="G211" s="22" t="s">
        <v>233</v>
      </c>
      <c r="H211" s="22" t="s">
        <v>233</v>
      </c>
      <c r="I211" s="22" t="s">
        <v>233</v>
      </c>
      <c r="J211" s="22" t="s">
        <v>233</v>
      </c>
      <c r="K211" s="22">
        <v>0</v>
      </c>
      <c r="L211" s="22">
        <v>0</v>
      </c>
      <c r="M211" s="22">
        <v>0</v>
      </c>
      <c r="N211" s="22">
        <v>0</v>
      </c>
      <c r="O211" s="22">
        <v>0</v>
      </c>
      <c r="P211" s="22">
        <v>0</v>
      </c>
      <c r="Q211" s="22">
        <v>0</v>
      </c>
      <c r="R211" s="22">
        <v>0</v>
      </c>
      <c r="S211" s="22">
        <v>0</v>
      </c>
      <c r="T211" s="22">
        <v>0</v>
      </c>
      <c r="U211" s="22">
        <v>0</v>
      </c>
      <c r="V211" s="22">
        <v>0</v>
      </c>
      <c r="W211" s="22">
        <v>0</v>
      </c>
      <c r="X211" s="22">
        <v>0</v>
      </c>
      <c r="Y211" s="22">
        <v>0</v>
      </c>
      <c r="Z211" s="22">
        <v>0</v>
      </c>
      <c r="AA211" s="22">
        <v>0</v>
      </c>
      <c r="AB211" s="22">
        <v>0</v>
      </c>
      <c r="AC211" s="22">
        <v>0</v>
      </c>
      <c r="AD211" s="22">
        <v>0</v>
      </c>
      <c r="AE211" s="22">
        <v>0</v>
      </c>
      <c r="AF211" s="22">
        <v>0</v>
      </c>
      <c r="AG211" s="22">
        <v>0</v>
      </c>
      <c r="AH211" s="22">
        <v>0</v>
      </c>
    </row>
    <row r="212" spans="1:34" ht="12" customHeight="1" x14ac:dyDescent="0.2">
      <c r="A212" s="46" t="s">
        <v>129</v>
      </c>
      <c r="B212" s="27" t="s">
        <v>723</v>
      </c>
      <c r="C212" s="81" t="s">
        <v>420</v>
      </c>
      <c r="D212" s="73">
        <v>0</v>
      </c>
      <c r="E212" s="73">
        <v>0</v>
      </c>
      <c r="F212" s="73">
        <v>0</v>
      </c>
      <c r="G212" s="73">
        <v>0</v>
      </c>
      <c r="H212" s="73">
        <v>0</v>
      </c>
      <c r="I212" s="73">
        <v>0</v>
      </c>
      <c r="J212" s="73">
        <v>0</v>
      </c>
      <c r="K212" s="73">
        <v>0</v>
      </c>
      <c r="L212" s="73">
        <v>0</v>
      </c>
      <c r="M212" s="73">
        <v>0</v>
      </c>
      <c r="N212" s="73">
        <v>0</v>
      </c>
      <c r="O212" s="73">
        <v>0</v>
      </c>
      <c r="P212" s="73">
        <v>0</v>
      </c>
      <c r="Q212" s="73">
        <v>0</v>
      </c>
      <c r="R212" s="73">
        <v>0</v>
      </c>
      <c r="S212" s="73">
        <v>0</v>
      </c>
      <c r="T212" s="73">
        <v>0</v>
      </c>
      <c r="U212" s="73">
        <v>0</v>
      </c>
      <c r="V212" s="73">
        <v>0</v>
      </c>
      <c r="W212" s="73">
        <v>0</v>
      </c>
      <c r="X212" s="73">
        <v>0</v>
      </c>
      <c r="Y212" s="73">
        <v>0</v>
      </c>
      <c r="Z212" s="73">
        <v>0</v>
      </c>
      <c r="AA212" s="73">
        <v>0</v>
      </c>
      <c r="AB212" s="73">
        <v>0</v>
      </c>
      <c r="AC212" s="73">
        <v>0</v>
      </c>
      <c r="AD212" s="73">
        <v>0</v>
      </c>
      <c r="AE212" s="73">
        <v>0</v>
      </c>
      <c r="AF212" s="73">
        <v>0</v>
      </c>
      <c r="AG212" s="73">
        <v>0</v>
      </c>
      <c r="AH212" s="73">
        <v>0</v>
      </c>
    </row>
    <row r="213" spans="1:34" ht="12" customHeight="1" x14ac:dyDescent="0.2">
      <c r="A213" s="46" t="s">
        <v>129</v>
      </c>
      <c r="B213" s="27" t="s">
        <v>700</v>
      </c>
      <c r="C213" s="27" t="s">
        <v>700</v>
      </c>
      <c r="D213" s="22" t="s">
        <v>239</v>
      </c>
      <c r="E213" s="22" t="s">
        <v>239</v>
      </c>
      <c r="F213" s="22" t="s">
        <v>239</v>
      </c>
      <c r="G213" s="22" t="s">
        <v>239</v>
      </c>
      <c r="H213" s="22" t="s">
        <v>239</v>
      </c>
      <c r="I213" s="22" t="s">
        <v>239</v>
      </c>
      <c r="J213" s="22" t="s">
        <v>239</v>
      </c>
      <c r="K213" s="22" t="s">
        <v>239</v>
      </c>
      <c r="L213" s="22" t="s">
        <v>239</v>
      </c>
      <c r="M213" s="22" t="s">
        <v>239</v>
      </c>
      <c r="N213" s="22" t="s">
        <v>239</v>
      </c>
      <c r="O213" s="22" t="s">
        <v>239</v>
      </c>
      <c r="P213" s="22" t="s">
        <v>239</v>
      </c>
      <c r="Q213" s="22" t="s">
        <v>239</v>
      </c>
      <c r="R213" s="22" t="s">
        <v>239</v>
      </c>
      <c r="S213" s="22" t="s">
        <v>239</v>
      </c>
      <c r="T213" s="22" t="s">
        <v>239</v>
      </c>
      <c r="U213" s="22" t="s">
        <v>239</v>
      </c>
      <c r="V213" s="22" t="s">
        <v>239</v>
      </c>
      <c r="W213" s="22" t="s">
        <v>239</v>
      </c>
      <c r="X213" s="22" t="s">
        <v>239</v>
      </c>
      <c r="Y213" s="22" t="s">
        <v>239</v>
      </c>
      <c r="Z213" s="22" t="s">
        <v>239</v>
      </c>
      <c r="AA213" s="22" t="s">
        <v>239</v>
      </c>
      <c r="AB213" s="22" t="s">
        <v>239</v>
      </c>
      <c r="AC213" s="22" t="s">
        <v>239</v>
      </c>
      <c r="AD213" s="22" t="s">
        <v>239</v>
      </c>
      <c r="AE213" s="22" t="s">
        <v>239</v>
      </c>
      <c r="AF213" s="22" t="s">
        <v>239</v>
      </c>
      <c r="AG213" s="22" t="s">
        <v>0</v>
      </c>
      <c r="AH213" s="22" t="s">
        <v>0</v>
      </c>
    </row>
    <row r="214" spans="1:34" ht="12" customHeight="1" x14ac:dyDescent="0.2">
      <c r="A214" s="46" t="s">
        <v>129</v>
      </c>
      <c r="B214" s="27" t="s">
        <v>243</v>
      </c>
      <c r="C214" s="27" t="s">
        <v>720</v>
      </c>
      <c r="D214" s="22">
        <v>0</v>
      </c>
      <c r="E214" s="22">
        <v>0</v>
      </c>
      <c r="F214" s="22">
        <v>0</v>
      </c>
      <c r="G214" s="22">
        <v>0</v>
      </c>
      <c r="H214" s="22">
        <v>0</v>
      </c>
      <c r="I214" s="22">
        <v>0</v>
      </c>
      <c r="J214" s="22">
        <v>0</v>
      </c>
      <c r="K214" s="22">
        <v>0</v>
      </c>
      <c r="L214" s="22">
        <v>0</v>
      </c>
      <c r="M214" s="22">
        <v>0</v>
      </c>
      <c r="N214" s="22">
        <v>0</v>
      </c>
      <c r="O214" s="22">
        <v>0</v>
      </c>
      <c r="P214" s="22">
        <v>0</v>
      </c>
      <c r="Q214" s="22">
        <v>0</v>
      </c>
      <c r="R214" s="22">
        <v>0</v>
      </c>
      <c r="S214" s="22">
        <v>0</v>
      </c>
      <c r="T214" s="22">
        <v>0</v>
      </c>
      <c r="U214" s="22">
        <v>0</v>
      </c>
      <c r="V214" s="22">
        <v>0</v>
      </c>
      <c r="W214" s="22">
        <v>0</v>
      </c>
      <c r="X214" s="22">
        <v>3</v>
      </c>
      <c r="Y214" s="22">
        <v>2</v>
      </c>
      <c r="Z214" s="22">
        <v>0</v>
      </c>
      <c r="AA214" s="22">
        <v>0</v>
      </c>
      <c r="AB214" s="22">
        <v>0</v>
      </c>
      <c r="AC214" s="22">
        <v>0</v>
      </c>
      <c r="AD214" s="22">
        <v>0</v>
      </c>
      <c r="AE214" s="22">
        <v>0</v>
      </c>
      <c r="AF214" s="22">
        <v>0</v>
      </c>
      <c r="AG214" s="22">
        <v>0</v>
      </c>
      <c r="AH214" s="22">
        <v>0</v>
      </c>
    </row>
    <row r="215" spans="1:34" ht="12" customHeight="1" x14ac:dyDescent="0.2">
      <c r="A215" s="46" t="s">
        <v>129</v>
      </c>
      <c r="B215" s="27" t="s">
        <v>243</v>
      </c>
      <c r="C215" s="27" t="s">
        <v>721</v>
      </c>
      <c r="D215" s="22" t="s">
        <v>233</v>
      </c>
      <c r="E215" s="22" t="s">
        <v>233</v>
      </c>
      <c r="F215" s="22" t="s">
        <v>233</v>
      </c>
      <c r="G215" s="22" t="s">
        <v>233</v>
      </c>
      <c r="H215" s="22" t="s">
        <v>233</v>
      </c>
      <c r="I215" s="22" t="s">
        <v>233</v>
      </c>
      <c r="J215" s="22" t="s">
        <v>233</v>
      </c>
      <c r="K215" s="22">
        <v>0</v>
      </c>
      <c r="L215" s="22">
        <v>0</v>
      </c>
      <c r="M215" s="22">
        <v>0</v>
      </c>
      <c r="N215" s="22">
        <v>0</v>
      </c>
      <c r="O215" s="22">
        <v>0</v>
      </c>
      <c r="P215" s="22">
        <v>0</v>
      </c>
      <c r="Q215" s="22">
        <v>0</v>
      </c>
      <c r="R215" s="22">
        <v>0</v>
      </c>
      <c r="S215" s="22">
        <v>0</v>
      </c>
      <c r="T215" s="22">
        <v>0</v>
      </c>
      <c r="U215" s="22">
        <v>0</v>
      </c>
      <c r="V215" s="22">
        <v>0</v>
      </c>
      <c r="W215" s="22">
        <v>0</v>
      </c>
      <c r="X215" s="22">
        <v>0</v>
      </c>
      <c r="Y215" s="22">
        <v>0</v>
      </c>
      <c r="Z215" s="22">
        <v>0</v>
      </c>
      <c r="AA215" s="22">
        <v>0</v>
      </c>
      <c r="AB215" s="22">
        <v>0</v>
      </c>
      <c r="AC215" s="22">
        <v>0</v>
      </c>
      <c r="AD215" s="22">
        <v>0</v>
      </c>
      <c r="AE215" s="22">
        <v>0</v>
      </c>
      <c r="AF215" s="22">
        <v>0</v>
      </c>
      <c r="AG215" s="22">
        <v>0</v>
      </c>
      <c r="AH215" s="22">
        <v>0</v>
      </c>
    </row>
    <row r="216" spans="1:34" ht="12" customHeight="1" x14ac:dyDescent="0.2">
      <c r="A216" s="46" t="s">
        <v>129</v>
      </c>
      <c r="B216" s="27" t="s">
        <v>243</v>
      </c>
      <c r="C216" s="81" t="s">
        <v>420</v>
      </c>
      <c r="D216" s="73">
        <v>0</v>
      </c>
      <c r="E216" s="73">
        <v>0</v>
      </c>
      <c r="F216" s="73">
        <v>0</v>
      </c>
      <c r="G216" s="73">
        <v>0</v>
      </c>
      <c r="H216" s="73">
        <v>0</v>
      </c>
      <c r="I216" s="73">
        <v>0</v>
      </c>
      <c r="J216" s="73">
        <v>0</v>
      </c>
      <c r="K216" s="73">
        <v>0</v>
      </c>
      <c r="L216" s="73">
        <v>0</v>
      </c>
      <c r="M216" s="73">
        <v>0</v>
      </c>
      <c r="N216" s="73">
        <v>0</v>
      </c>
      <c r="O216" s="73">
        <v>0</v>
      </c>
      <c r="P216" s="73">
        <v>0</v>
      </c>
      <c r="Q216" s="73">
        <v>0</v>
      </c>
      <c r="R216" s="73">
        <v>0</v>
      </c>
      <c r="S216" s="73">
        <v>0</v>
      </c>
      <c r="T216" s="73">
        <v>0</v>
      </c>
      <c r="U216" s="73">
        <v>0</v>
      </c>
      <c r="V216" s="73">
        <v>0</v>
      </c>
      <c r="W216" s="73">
        <v>0</v>
      </c>
      <c r="X216" s="73">
        <v>3</v>
      </c>
      <c r="Y216" s="73">
        <v>2</v>
      </c>
      <c r="Z216" s="73">
        <v>0</v>
      </c>
      <c r="AA216" s="73">
        <v>0</v>
      </c>
      <c r="AB216" s="73">
        <v>0</v>
      </c>
      <c r="AC216" s="73">
        <v>0</v>
      </c>
      <c r="AD216" s="73">
        <v>0</v>
      </c>
      <c r="AE216" s="73">
        <v>0</v>
      </c>
      <c r="AF216" s="73">
        <v>0</v>
      </c>
      <c r="AG216" s="73">
        <v>0</v>
      </c>
      <c r="AH216" s="73">
        <v>0</v>
      </c>
    </row>
    <row r="217" spans="1:34" ht="12" customHeight="1" x14ac:dyDescent="0.2">
      <c r="A217" s="46" t="s">
        <v>129</v>
      </c>
      <c r="B217" s="27" t="s">
        <v>700</v>
      </c>
      <c r="C217" s="27" t="s">
        <v>700</v>
      </c>
      <c r="D217" s="22" t="s">
        <v>239</v>
      </c>
      <c r="E217" s="22" t="s">
        <v>239</v>
      </c>
      <c r="F217" s="22" t="s">
        <v>239</v>
      </c>
      <c r="G217" s="22" t="s">
        <v>239</v>
      </c>
      <c r="H217" s="22" t="s">
        <v>239</v>
      </c>
      <c r="I217" s="22" t="s">
        <v>239</v>
      </c>
      <c r="J217" s="22" t="s">
        <v>239</v>
      </c>
      <c r="K217" s="22" t="s">
        <v>239</v>
      </c>
      <c r="L217" s="22" t="s">
        <v>239</v>
      </c>
      <c r="M217" s="22" t="s">
        <v>239</v>
      </c>
      <c r="N217" s="22" t="s">
        <v>239</v>
      </c>
      <c r="O217" s="22" t="s">
        <v>239</v>
      </c>
      <c r="P217" s="22" t="s">
        <v>239</v>
      </c>
      <c r="Q217" s="22" t="s">
        <v>239</v>
      </c>
      <c r="R217" s="22" t="s">
        <v>239</v>
      </c>
      <c r="S217" s="22" t="s">
        <v>239</v>
      </c>
      <c r="T217" s="22" t="s">
        <v>239</v>
      </c>
      <c r="U217" s="22" t="s">
        <v>239</v>
      </c>
      <c r="V217" s="22" t="s">
        <v>239</v>
      </c>
      <c r="W217" s="22" t="s">
        <v>239</v>
      </c>
      <c r="X217" s="22" t="s">
        <v>239</v>
      </c>
      <c r="Y217" s="22" t="s">
        <v>239</v>
      </c>
      <c r="Z217" s="22" t="s">
        <v>239</v>
      </c>
      <c r="AA217" s="22" t="s">
        <v>239</v>
      </c>
      <c r="AB217" s="22" t="s">
        <v>239</v>
      </c>
      <c r="AC217" s="22" t="s">
        <v>239</v>
      </c>
      <c r="AD217" s="22" t="s">
        <v>239</v>
      </c>
      <c r="AE217" s="22" t="s">
        <v>239</v>
      </c>
      <c r="AF217" s="22" t="s">
        <v>239</v>
      </c>
      <c r="AG217" s="22" t="s">
        <v>0</v>
      </c>
      <c r="AH217" s="22" t="s">
        <v>0</v>
      </c>
    </row>
    <row r="218" spans="1:34" ht="12" customHeight="1" x14ac:dyDescent="0.2">
      <c r="A218" s="46" t="s">
        <v>129</v>
      </c>
      <c r="B218" s="27" t="s">
        <v>203</v>
      </c>
      <c r="C218" s="27" t="s">
        <v>720</v>
      </c>
      <c r="D218" s="22">
        <v>0</v>
      </c>
      <c r="E218" s="22">
        <v>0</v>
      </c>
      <c r="F218" s="22">
        <v>0</v>
      </c>
      <c r="G218" s="22">
        <v>0</v>
      </c>
      <c r="H218" s="22">
        <v>0</v>
      </c>
      <c r="I218" s="22">
        <v>0</v>
      </c>
      <c r="J218" s="22">
        <v>0</v>
      </c>
      <c r="K218" s="22">
        <v>0</v>
      </c>
      <c r="L218" s="22">
        <v>0</v>
      </c>
      <c r="M218" s="22">
        <v>0</v>
      </c>
      <c r="N218" s="22">
        <v>0</v>
      </c>
      <c r="O218" s="22">
        <v>0</v>
      </c>
      <c r="P218" s="22">
        <v>0</v>
      </c>
      <c r="Q218" s="22">
        <v>0</v>
      </c>
      <c r="R218" s="22">
        <v>0</v>
      </c>
      <c r="S218" s="22">
        <v>5</v>
      </c>
      <c r="T218" s="22">
        <v>13</v>
      </c>
      <c r="U218" s="22">
        <v>13</v>
      </c>
      <c r="V218" s="22">
        <v>15</v>
      </c>
      <c r="W218" s="22">
        <v>15</v>
      </c>
      <c r="X218" s="22">
        <v>16</v>
      </c>
      <c r="Y218" s="22">
        <v>22</v>
      </c>
      <c r="Z218" s="22">
        <v>34</v>
      </c>
      <c r="AA218" s="22">
        <v>34</v>
      </c>
      <c r="AB218" s="22">
        <v>34</v>
      </c>
      <c r="AC218" s="22">
        <v>36</v>
      </c>
      <c r="AD218" s="22">
        <v>36</v>
      </c>
      <c r="AE218" s="22">
        <v>36</v>
      </c>
      <c r="AF218" s="22">
        <v>33</v>
      </c>
      <c r="AG218" s="22">
        <v>44</v>
      </c>
      <c r="AH218" s="22">
        <v>5</v>
      </c>
    </row>
    <row r="219" spans="1:34" ht="12" customHeight="1" x14ac:dyDescent="0.2">
      <c r="A219" s="46" t="s">
        <v>129</v>
      </c>
      <c r="B219" s="27" t="s">
        <v>203</v>
      </c>
      <c r="C219" s="27" t="s">
        <v>721</v>
      </c>
      <c r="D219" s="22" t="s">
        <v>233</v>
      </c>
      <c r="E219" s="22" t="s">
        <v>233</v>
      </c>
      <c r="F219" s="22" t="s">
        <v>233</v>
      </c>
      <c r="G219" s="22" t="s">
        <v>233</v>
      </c>
      <c r="H219" s="22" t="s">
        <v>233</v>
      </c>
      <c r="I219" s="22" t="s">
        <v>233</v>
      </c>
      <c r="J219" s="22" t="s">
        <v>233</v>
      </c>
      <c r="K219" s="22">
        <v>10</v>
      </c>
      <c r="L219" s="22">
        <v>10</v>
      </c>
      <c r="M219" s="22">
        <v>10</v>
      </c>
      <c r="N219" s="22">
        <v>10</v>
      </c>
      <c r="O219" s="22">
        <v>10</v>
      </c>
      <c r="P219" s="22">
        <v>10</v>
      </c>
      <c r="Q219" s="22">
        <v>10</v>
      </c>
      <c r="R219" s="22">
        <v>5</v>
      </c>
      <c r="S219" s="22">
        <v>0</v>
      </c>
      <c r="T219" s="22">
        <v>0</v>
      </c>
      <c r="U219" s="22">
        <v>0</v>
      </c>
      <c r="V219" s="22">
        <v>0</v>
      </c>
      <c r="W219" s="22">
        <v>0</v>
      </c>
      <c r="X219" s="22">
        <v>0</v>
      </c>
      <c r="Y219" s="22">
        <v>0</v>
      </c>
      <c r="Z219" s="22">
        <v>0</v>
      </c>
      <c r="AA219" s="22">
        <v>0</v>
      </c>
      <c r="AB219" s="22">
        <v>0</v>
      </c>
      <c r="AC219" s="22">
        <v>0</v>
      </c>
      <c r="AD219" s="22">
        <v>0</v>
      </c>
      <c r="AE219" s="22">
        <v>0</v>
      </c>
      <c r="AF219" s="22">
        <v>0</v>
      </c>
      <c r="AG219" s="22">
        <v>0</v>
      </c>
      <c r="AH219" s="22">
        <v>0</v>
      </c>
    </row>
    <row r="220" spans="1:34" ht="12" customHeight="1" thickBot="1" x14ac:dyDescent="0.25">
      <c r="A220" s="49" t="s">
        <v>129</v>
      </c>
      <c r="B220" s="76" t="s">
        <v>203</v>
      </c>
      <c r="C220" s="29" t="s">
        <v>203</v>
      </c>
      <c r="D220" s="24">
        <v>0</v>
      </c>
      <c r="E220" s="24">
        <v>0</v>
      </c>
      <c r="F220" s="24">
        <v>0</v>
      </c>
      <c r="G220" s="24">
        <v>0</v>
      </c>
      <c r="H220" s="24">
        <v>0</v>
      </c>
      <c r="I220" s="24">
        <v>0</v>
      </c>
      <c r="J220" s="24">
        <v>0</v>
      </c>
      <c r="K220" s="24">
        <v>10</v>
      </c>
      <c r="L220" s="24">
        <v>10</v>
      </c>
      <c r="M220" s="24">
        <v>10</v>
      </c>
      <c r="N220" s="24">
        <v>10</v>
      </c>
      <c r="O220" s="24">
        <v>10</v>
      </c>
      <c r="P220" s="24">
        <v>10</v>
      </c>
      <c r="Q220" s="24">
        <v>10</v>
      </c>
      <c r="R220" s="24">
        <v>5</v>
      </c>
      <c r="S220" s="24">
        <v>5</v>
      </c>
      <c r="T220" s="24">
        <v>13</v>
      </c>
      <c r="U220" s="24">
        <v>13</v>
      </c>
      <c r="V220" s="24">
        <v>15</v>
      </c>
      <c r="W220" s="24">
        <v>15</v>
      </c>
      <c r="X220" s="24">
        <v>16</v>
      </c>
      <c r="Y220" s="24">
        <v>22</v>
      </c>
      <c r="Z220" s="24">
        <v>34</v>
      </c>
      <c r="AA220" s="24">
        <v>34</v>
      </c>
      <c r="AB220" s="24">
        <v>34</v>
      </c>
      <c r="AC220" s="24">
        <v>36</v>
      </c>
      <c r="AD220" s="24">
        <v>36</v>
      </c>
      <c r="AE220" s="24">
        <v>36</v>
      </c>
      <c r="AF220" s="24">
        <v>33</v>
      </c>
      <c r="AG220" s="115">
        <v>44</v>
      </c>
      <c r="AH220" s="24">
        <v>5</v>
      </c>
    </row>
    <row r="221" spans="1:34" ht="12" customHeight="1" x14ac:dyDescent="0.2"/>
    <row r="222" spans="1:34" ht="12" customHeight="1" x14ac:dyDescent="0.2">
      <c r="A222" s="132" t="s">
        <v>211</v>
      </c>
      <c r="B222" s="126"/>
      <c r="C222" s="126"/>
      <c r="D222" s="126"/>
      <c r="E222" s="126"/>
      <c r="F222" s="126"/>
      <c r="G222" s="126"/>
      <c r="H222" s="126"/>
      <c r="I222" s="126"/>
      <c r="J222" s="126"/>
      <c r="K222" s="126"/>
      <c r="L222" s="126"/>
      <c r="M222" s="126"/>
      <c r="N222" s="126"/>
      <c r="O222" s="126"/>
      <c r="P222" s="126"/>
      <c r="Q222" s="126"/>
      <c r="R222" s="126"/>
      <c r="S222" s="126"/>
      <c r="T222" s="126"/>
      <c r="U222" s="126"/>
      <c r="V222" s="126"/>
      <c r="W222" s="126"/>
      <c r="X222" s="126"/>
      <c r="Y222" s="126"/>
      <c r="Z222" s="126"/>
      <c r="AA222" s="126"/>
      <c r="AB222" s="126"/>
      <c r="AC222" s="126"/>
      <c r="AD222" s="126"/>
      <c r="AE222" s="126"/>
      <c r="AF222" s="126"/>
      <c r="AG222" s="126"/>
      <c r="AH222" s="126"/>
    </row>
    <row r="223" spans="1:34" ht="12" customHeight="1" x14ac:dyDescent="0.2">
      <c r="A223" s="132" t="s">
        <v>212</v>
      </c>
      <c r="B223" s="126"/>
      <c r="C223" s="126"/>
      <c r="D223" s="126"/>
      <c r="E223" s="126"/>
      <c r="F223" s="126"/>
      <c r="G223" s="126"/>
      <c r="H223" s="126"/>
      <c r="I223" s="126"/>
      <c r="J223" s="126"/>
      <c r="K223" s="126"/>
      <c r="L223" s="126"/>
      <c r="M223" s="126"/>
      <c r="N223" s="126"/>
      <c r="O223" s="126"/>
      <c r="P223" s="126"/>
      <c r="Q223" s="126"/>
      <c r="R223" s="126"/>
      <c r="S223" s="126"/>
      <c r="T223" s="126"/>
      <c r="U223" s="126"/>
      <c r="V223" s="126"/>
      <c r="W223" s="126"/>
      <c r="X223" s="126"/>
      <c r="Y223" s="126"/>
      <c r="Z223" s="126"/>
      <c r="AA223" s="126"/>
      <c r="AB223" s="126"/>
      <c r="AC223" s="126"/>
      <c r="AD223" s="126"/>
      <c r="AE223" s="126"/>
      <c r="AF223" s="126"/>
      <c r="AG223" s="126"/>
      <c r="AH223" s="126"/>
    </row>
    <row r="224" spans="1:34" ht="12" customHeight="1" x14ac:dyDescent="0.2">
      <c r="A224" s="132" t="s">
        <v>717</v>
      </c>
      <c r="B224" s="126"/>
      <c r="C224" s="126"/>
      <c r="D224" s="126"/>
      <c r="E224" s="126"/>
      <c r="F224" s="126"/>
      <c r="G224" s="126"/>
      <c r="H224" s="126"/>
      <c r="I224" s="126"/>
      <c r="J224" s="126"/>
      <c r="K224" s="126"/>
      <c r="L224" s="126"/>
      <c r="M224" s="126"/>
      <c r="N224" s="126"/>
      <c r="O224" s="126"/>
      <c r="P224" s="126"/>
      <c r="Q224" s="126"/>
      <c r="R224" s="126"/>
      <c r="S224" s="126"/>
      <c r="T224" s="126"/>
      <c r="U224" s="126"/>
      <c r="V224" s="126"/>
      <c r="W224" s="126"/>
      <c r="X224" s="126"/>
      <c r="Y224" s="126"/>
      <c r="Z224" s="126"/>
      <c r="AA224" s="126"/>
      <c r="AB224" s="126"/>
      <c r="AC224" s="126"/>
      <c r="AD224" s="126"/>
      <c r="AE224" s="126"/>
      <c r="AF224" s="126"/>
      <c r="AG224" s="126"/>
      <c r="AH224" s="126"/>
    </row>
    <row r="225" spans="1:34" ht="12" customHeight="1" x14ac:dyDescent="0.2">
      <c r="A225" s="132" t="s">
        <v>718</v>
      </c>
      <c r="B225" s="126"/>
      <c r="C225" s="126"/>
      <c r="D225" s="126"/>
      <c r="E225" s="126"/>
      <c r="F225" s="126"/>
      <c r="G225" s="126"/>
      <c r="H225" s="126"/>
      <c r="I225" s="126"/>
      <c r="J225" s="126"/>
      <c r="K225" s="126"/>
      <c r="L225" s="126"/>
      <c r="M225" s="126"/>
      <c r="N225" s="126"/>
      <c r="O225" s="126"/>
      <c r="P225" s="126"/>
      <c r="Q225" s="126"/>
      <c r="R225" s="126"/>
      <c r="S225" s="126"/>
      <c r="T225" s="126"/>
      <c r="U225" s="126"/>
      <c r="V225" s="126"/>
      <c r="W225" s="126"/>
      <c r="X225" s="126"/>
      <c r="Y225" s="126"/>
      <c r="Z225" s="126"/>
      <c r="AA225" s="126"/>
      <c r="AB225" s="126"/>
      <c r="AC225" s="126"/>
      <c r="AD225" s="126"/>
      <c r="AE225" s="126"/>
      <c r="AF225" s="126"/>
      <c r="AG225" s="126"/>
      <c r="AH225" s="126"/>
    </row>
    <row r="226" spans="1:34" ht="12" x14ac:dyDescent="0.2">
      <c r="A226" s="132" t="s">
        <v>1072</v>
      </c>
      <c r="B226" s="126"/>
      <c r="C226" s="126"/>
      <c r="D226" s="126"/>
      <c r="E226" s="126"/>
      <c r="F226" s="126"/>
      <c r="G226" s="126"/>
      <c r="H226" s="126"/>
      <c r="I226" s="126"/>
      <c r="J226" s="126"/>
      <c r="K226" s="126"/>
      <c r="L226" s="126"/>
      <c r="M226" s="126"/>
      <c r="N226" s="126"/>
      <c r="O226" s="126"/>
      <c r="P226" s="126"/>
      <c r="Q226" s="126"/>
      <c r="R226" s="126"/>
      <c r="S226" s="126"/>
      <c r="T226" s="126"/>
      <c r="U226" s="126"/>
      <c r="V226" s="132"/>
      <c r="W226" s="126"/>
      <c r="X226" s="126"/>
      <c r="Y226" s="126"/>
      <c r="Z226" s="126"/>
      <c r="AA226" s="126"/>
      <c r="AB226" s="126"/>
      <c r="AC226" s="126"/>
      <c r="AD226" s="126"/>
      <c r="AE226" s="126"/>
      <c r="AF226" s="25"/>
      <c r="AG226" s="25"/>
    </row>
    <row r="227" spans="1:34" ht="12" x14ac:dyDescent="0.2">
      <c r="A227" s="132" t="s">
        <v>1058</v>
      </c>
      <c r="B227" s="126"/>
      <c r="C227" s="126"/>
      <c r="D227" s="126"/>
      <c r="E227" s="126"/>
      <c r="F227" s="126"/>
      <c r="G227" s="126"/>
      <c r="H227" s="126"/>
      <c r="I227" s="126"/>
      <c r="J227" s="126"/>
      <c r="K227" s="126"/>
      <c r="L227" s="126"/>
      <c r="M227" s="126"/>
      <c r="N227" s="126"/>
      <c r="O227" s="126"/>
      <c r="P227" s="126"/>
      <c r="Q227" s="126"/>
      <c r="R227" s="126"/>
      <c r="S227" s="126"/>
      <c r="T227" s="126"/>
      <c r="U227" s="126"/>
      <c r="V227" s="132"/>
      <c r="W227" s="126"/>
      <c r="X227" s="126"/>
      <c r="Y227" s="126"/>
      <c r="Z227" s="126"/>
      <c r="AA227" s="126"/>
      <c r="AB227" s="126"/>
      <c r="AC227" s="126"/>
      <c r="AD227" s="126"/>
      <c r="AE227" s="126"/>
      <c r="AF227" s="25"/>
      <c r="AG227" s="25"/>
    </row>
    <row r="228" spans="1:34" ht="12" customHeight="1" x14ac:dyDescent="0.2">
      <c r="A228" s="132" t="s">
        <v>711</v>
      </c>
      <c r="B228" s="126"/>
      <c r="C228" s="126"/>
      <c r="D228" s="126"/>
      <c r="E228" s="126"/>
      <c r="F228" s="126"/>
      <c r="G228" s="126"/>
      <c r="H228" s="126"/>
      <c r="I228" s="126"/>
      <c r="J228" s="126"/>
      <c r="K228" s="126"/>
      <c r="L228" s="126"/>
      <c r="M228" s="126"/>
      <c r="N228" s="126"/>
      <c r="O228" s="126"/>
      <c r="P228" s="126"/>
      <c r="Q228" s="126"/>
      <c r="R228" s="126"/>
      <c r="S228" s="126"/>
      <c r="T228" s="126"/>
      <c r="U228" s="126"/>
      <c r="V228" s="126"/>
      <c r="W228" s="126"/>
      <c r="X228" s="126"/>
      <c r="Y228" s="126"/>
      <c r="Z228" s="126"/>
      <c r="AA228" s="126"/>
      <c r="AB228" s="126"/>
      <c r="AC228" s="126"/>
      <c r="AD228" s="126"/>
      <c r="AE228" s="126"/>
      <c r="AF228" s="126"/>
      <c r="AG228" s="126"/>
      <c r="AH228" s="126"/>
    </row>
    <row r="229" spans="1:34" ht="15" customHeight="1" x14ac:dyDescent="0.2"/>
  </sheetData>
  <autoFilter ref="A5:C220" xr:uid="{00000000-0009-0000-0000-000014000000}"/>
  <mergeCells count="12">
    <mergeCell ref="A224:AH224"/>
    <mergeCell ref="A225:AH225"/>
    <mergeCell ref="A228:AH228"/>
    <mergeCell ref="A227:U227"/>
    <mergeCell ref="V227:AE227"/>
    <mergeCell ref="A226:U226"/>
    <mergeCell ref="V226:AE226"/>
    <mergeCell ref="A1:AH1"/>
    <mergeCell ref="A2:AH2"/>
    <mergeCell ref="A3:AH3"/>
    <mergeCell ref="A222:AH222"/>
    <mergeCell ref="A223:AH223"/>
  </mergeCells>
  <hyperlinks>
    <hyperlink ref="A2" location="'Table of contents'!A1" display="#'Table of contents'!A1" xr:uid="{00000000-0004-0000-1400-000000000000}"/>
    <hyperlink ref="A222" location="'General information'!A1" display="#'General information'!A1" xr:uid="{00000000-0004-0000-1400-000001000000}"/>
    <hyperlink ref="A223" location="'Specific information'!A1" display="#'Specific information'!A1" xr:uid="{00000000-0004-0000-1400-000002000000}"/>
  </hyperlinks>
  <pageMargins left="0.01" right="0.01" top="0.5" bottom="0.5" header="0" footer="0"/>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H229"/>
  <sheetViews>
    <sheetView zoomScaleNormal="100" workbookViewId="0">
      <pane xSplit="3" ySplit="5" topLeftCell="D6" activePane="bottomRight" state="frozen"/>
      <selection pane="topRight" activeCell="D1" sqref="D1"/>
      <selection pane="bottomLeft" activeCell="A6" sqref="A6"/>
      <selection pane="bottomRight" sqref="A1:AH1"/>
    </sheetView>
  </sheetViews>
  <sheetFormatPr defaultColWidth="11.42578125" defaultRowHeight="11.1" customHeight="1" x14ac:dyDescent="0.2"/>
  <cols>
    <col min="1" max="1" width="19.5703125" bestFit="1" customWidth="1"/>
    <col min="2" max="2" width="17.28515625" bestFit="1" customWidth="1"/>
    <col min="3" max="3" width="18.140625" customWidth="1"/>
    <col min="4" max="33" width="8.7109375" bestFit="1" customWidth="1"/>
    <col min="34" max="34" width="20.7109375" bestFit="1" customWidth="1"/>
  </cols>
  <sheetData>
    <row r="1" spans="1:34" ht="15" customHeight="1" x14ac:dyDescent="0.2">
      <c r="A1" s="129" t="s">
        <v>200</v>
      </c>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c r="AG1" s="126"/>
      <c r="AH1" s="126"/>
    </row>
    <row r="2" spans="1:34" ht="12" customHeight="1" x14ac:dyDescent="0.2">
      <c r="A2" s="130" t="s">
        <v>201</v>
      </c>
      <c r="B2" s="126"/>
      <c r="C2" s="126"/>
      <c r="D2" s="126"/>
      <c r="E2" s="126"/>
      <c r="F2" s="126"/>
      <c r="G2" s="126"/>
      <c r="H2" s="126"/>
      <c r="I2" s="126"/>
      <c r="J2" s="126"/>
      <c r="K2" s="126"/>
      <c r="L2" s="126"/>
      <c r="M2" s="126"/>
      <c r="N2" s="126"/>
      <c r="O2" s="126"/>
      <c r="P2" s="126"/>
      <c r="Q2" s="126"/>
      <c r="R2" s="126"/>
      <c r="S2" s="126"/>
      <c r="T2" s="126"/>
      <c r="U2" s="126"/>
      <c r="V2" s="126"/>
      <c r="W2" s="126"/>
      <c r="X2" s="126"/>
      <c r="Y2" s="126"/>
      <c r="Z2" s="126"/>
      <c r="AA2" s="126"/>
      <c r="AB2" s="126"/>
      <c r="AC2" s="126"/>
      <c r="AD2" s="126"/>
      <c r="AE2" s="126"/>
      <c r="AF2" s="126"/>
      <c r="AG2" s="126"/>
      <c r="AH2" s="126"/>
    </row>
    <row r="3" spans="1:34" ht="15" customHeight="1" x14ac:dyDescent="0.2">
      <c r="A3" s="131" t="s">
        <v>724</v>
      </c>
      <c r="B3" s="126"/>
      <c r="C3" s="126"/>
      <c r="D3" s="126"/>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6"/>
      <c r="AH3" s="126"/>
    </row>
    <row r="4" spans="1:34" ht="9.9499999999999993" customHeight="1" x14ac:dyDescent="0.2"/>
    <row r="5" spans="1:34" ht="36" customHeight="1" x14ac:dyDescent="0.2">
      <c r="A5" s="19" t="s">
        <v>380</v>
      </c>
      <c r="B5" s="19" t="s">
        <v>697</v>
      </c>
      <c r="C5" s="19" t="s">
        <v>714</v>
      </c>
      <c r="D5" s="20" t="s">
        <v>383</v>
      </c>
      <c r="E5" s="20" t="s">
        <v>317</v>
      </c>
      <c r="F5" s="20" t="s">
        <v>318</v>
      </c>
      <c r="G5" s="20" t="s">
        <v>319</v>
      </c>
      <c r="H5" s="20" t="s">
        <v>320</v>
      </c>
      <c r="I5" s="20" t="s">
        <v>321</v>
      </c>
      <c r="J5" s="20" t="s">
        <v>290</v>
      </c>
      <c r="K5" s="20" t="s">
        <v>291</v>
      </c>
      <c r="L5" s="20" t="s">
        <v>292</v>
      </c>
      <c r="M5" s="20" t="s">
        <v>293</v>
      </c>
      <c r="N5" s="20" t="s">
        <v>294</v>
      </c>
      <c r="O5" s="20" t="s">
        <v>295</v>
      </c>
      <c r="P5" s="20" t="s">
        <v>296</v>
      </c>
      <c r="Q5" s="20" t="s">
        <v>216</v>
      </c>
      <c r="R5" s="20" t="s">
        <v>217</v>
      </c>
      <c r="S5" s="20" t="s">
        <v>218</v>
      </c>
      <c r="T5" s="20" t="s">
        <v>219</v>
      </c>
      <c r="U5" s="20" t="s">
        <v>220</v>
      </c>
      <c r="V5" s="20" t="s">
        <v>221</v>
      </c>
      <c r="W5" s="20" t="s">
        <v>222</v>
      </c>
      <c r="X5" s="20" t="s">
        <v>146</v>
      </c>
      <c r="Y5" s="20" t="s">
        <v>223</v>
      </c>
      <c r="Z5" s="20" t="s">
        <v>224</v>
      </c>
      <c r="AA5" s="20" t="s">
        <v>225</v>
      </c>
      <c r="AB5" s="20" t="s">
        <v>172</v>
      </c>
      <c r="AC5" s="20" t="s">
        <v>181</v>
      </c>
      <c r="AD5" s="20" t="s">
        <v>176</v>
      </c>
      <c r="AE5" s="20" t="s">
        <v>183</v>
      </c>
      <c r="AF5" s="20" t="s">
        <v>185</v>
      </c>
      <c r="AG5" s="20" t="s">
        <v>196</v>
      </c>
      <c r="AH5" s="26" t="s">
        <v>226</v>
      </c>
    </row>
    <row r="6" spans="1:34" ht="12" customHeight="1" x14ac:dyDescent="0.2">
      <c r="A6" s="46" t="s">
        <v>298</v>
      </c>
      <c r="B6" s="27" t="s">
        <v>238</v>
      </c>
      <c r="C6" s="27" t="s">
        <v>720</v>
      </c>
      <c r="D6" s="22">
        <v>4</v>
      </c>
      <c r="E6" s="22">
        <v>3</v>
      </c>
      <c r="F6" s="22">
        <v>4</v>
      </c>
      <c r="G6" s="22">
        <v>4</v>
      </c>
      <c r="H6" s="22">
        <v>5</v>
      </c>
      <c r="I6" s="22">
        <v>5</v>
      </c>
      <c r="J6" s="22">
        <v>5</v>
      </c>
      <c r="K6" s="22">
        <v>5</v>
      </c>
      <c r="L6" s="22">
        <v>5</v>
      </c>
      <c r="M6" s="22">
        <v>5</v>
      </c>
      <c r="N6" s="22">
        <v>5</v>
      </c>
      <c r="O6" s="22">
        <v>5</v>
      </c>
      <c r="P6" s="22">
        <v>5</v>
      </c>
      <c r="Q6" s="22">
        <v>5</v>
      </c>
      <c r="R6" s="22">
        <v>5</v>
      </c>
      <c r="S6" s="22">
        <v>6</v>
      </c>
      <c r="T6" s="22">
        <v>6</v>
      </c>
      <c r="U6" s="22">
        <v>7</v>
      </c>
      <c r="V6" s="22">
        <v>6</v>
      </c>
      <c r="W6" s="22">
        <v>6</v>
      </c>
      <c r="X6" s="22">
        <v>6</v>
      </c>
      <c r="Y6" s="22">
        <v>7</v>
      </c>
      <c r="Z6" s="22">
        <v>7</v>
      </c>
      <c r="AA6" s="22">
        <v>7</v>
      </c>
      <c r="AB6" s="22">
        <v>7</v>
      </c>
      <c r="AC6" s="22">
        <v>9</v>
      </c>
      <c r="AD6" s="22">
        <v>9</v>
      </c>
      <c r="AE6" s="22">
        <v>8</v>
      </c>
      <c r="AF6" s="22">
        <v>8</v>
      </c>
      <c r="AG6" s="22">
        <v>9</v>
      </c>
      <c r="AH6" s="22">
        <v>2</v>
      </c>
    </row>
    <row r="7" spans="1:34" ht="12" customHeight="1" x14ac:dyDescent="0.2">
      <c r="A7" s="46" t="s">
        <v>298</v>
      </c>
      <c r="B7" s="27" t="s">
        <v>238</v>
      </c>
      <c r="C7" s="27" t="s">
        <v>721</v>
      </c>
      <c r="D7" s="22" t="s">
        <v>233</v>
      </c>
      <c r="E7" s="22" t="s">
        <v>233</v>
      </c>
      <c r="F7" s="22" t="s">
        <v>233</v>
      </c>
      <c r="G7" s="22" t="s">
        <v>233</v>
      </c>
      <c r="H7" s="22" t="s">
        <v>233</v>
      </c>
      <c r="I7" s="22" t="s">
        <v>233</v>
      </c>
      <c r="J7" s="22" t="s">
        <v>233</v>
      </c>
      <c r="K7" s="22">
        <v>3</v>
      </c>
      <c r="L7" s="22">
        <v>4</v>
      </c>
      <c r="M7" s="22">
        <v>4</v>
      </c>
      <c r="N7" s="22">
        <v>5</v>
      </c>
      <c r="O7" s="22">
        <v>5</v>
      </c>
      <c r="P7" s="22">
        <v>4</v>
      </c>
      <c r="Q7" s="22">
        <v>5</v>
      </c>
      <c r="R7" s="22">
        <v>5</v>
      </c>
      <c r="S7" s="22">
        <v>5</v>
      </c>
      <c r="T7" s="22">
        <v>4</v>
      </c>
      <c r="U7" s="22">
        <v>4</v>
      </c>
      <c r="V7" s="22">
        <v>5</v>
      </c>
      <c r="W7" s="22">
        <v>5</v>
      </c>
      <c r="X7" s="22">
        <v>5</v>
      </c>
      <c r="Y7" s="22">
        <v>5</v>
      </c>
      <c r="Z7" s="22">
        <v>4</v>
      </c>
      <c r="AA7" s="22">
        <v>4</v>
      </c>
      <c r="AB7" s="22">
        <v>3</v>
      </c>
      <c r="AC7" s="22">
        <v>3</v>
      </c>
      <c r="AD7" s="22">
        <v>3</v>
      </c>
      <c r="AE7" s="22">
        <v>2</v>
      </c>
      <c r="AF7" s="22">
        <v>2</v>
      </c>
      <c r="AG7" s="22">
        <v>2</v>
      </c>
      <c r="AH7" s="22">
        <v>-13</v>
      </c>
    </row>
    <row r="8" spans="1:34" ht="12" customHeight="1" x14ac:dyDescent="0.2">
      <c r="A8" s="46" t="s">
        <v>298</v>
      </c>
      <c r="B8" s="27" t="s">
        <v>238</v>
      </c>
      <c r="C8" s="84" t="s">
        <v>203</v>
      </c>
      <c r="D8" s="74">
        <v>4</v>
      </c>
      <c r="E8" s="74">
        <v>3</v>
      </c>
      <c r="F8" s="74">
        <v>4</v>
      </c>
      <c r="G8" s="74">
        <v>4</v>
      </c>
      <c r="H8" s="74">
        <v>5</v>
      </c>
      <c r="I8" s="74">
        <v>5</v>
      </c>
      <c r="J8" s="74">
        <v>5</v>
      </c>
      <c r="K8" s="74">
        <v>9</v>
      </c>
      <c r="L8" s="74">
        <v>10</v>
      </c>
      <c r="M8" s="74">
        <v>9</v>
      </c>
      <c r="N8" s="74">
        <v>10</v>
      </c>
      <c r="O8" s="74">
        <v>10</v>
      </c>
      <c r="P8" s="74">
        <v>10</v>
      </c>
      <c r="Q8" s="74">
        <v>10</v>
      </c>
      <c r="R8" s="74">
        <v>10</v>
      </c>
      <c r="S8" s="74">
        <v>10</v>
      </c>
      <c r="T8" s="74">
        <v>11</v>
      </c>
      <c r="U8" s="74">
        <v>11</v>
      </c>
      <c r="V8" s="74">
        <v>11</v>
      </c>
      <c r="W8" s="74">
        <v>11</v>
      </c>
      <c r="X8" s="74">
        <v>11</v>
      </c>
      <c r="Y8" s="74">
        <v>11</v>
      </c>
      <c r="Z8" s="74">
        <v>11</v>
      </c>
      <c r="AA8" s="74">
        <v>11</v>
      </c>
      <c r="AB8" s="74">
        <v>10</v>
      </c>
      <c r="AC8" s="74">
        <v>12</v>
      </c>
      <c r="AD8" s="74">
        <v>11</v>
      </c>
      <c r="AE8" s="74">
        <v>10</v>
      </c>
      <c r="AF8" s="74">
        <v>10</v>
      </c>
      <c r="AG8" s="74">
        <v>11</v>
      </c>
      <c r="AH8" s="109">
        <v>-2</v>
      </c>
    </row>
    <row r="9" spans="1:34" ht="12" customHeight="1" x14ac:dyDescent="0.2">
      <c r="A9" s="46" t="s">
        <v>298</v>
      </c>
      <c r="B9" s="27" t="s">
        <v>700</v>
      </c>
      <c r="C9" s="27" t="s">
        <v>700</v>
      </c>
      <c r="D9" s="22" t="s">
        <v>239</v>
      </c>
      <c r="E9" s="22" t="s">
        <v>239</v>
      </c>
      <c r="F9" s="22" t="s">
        <v>239</v>
      </c>
      <c r="G9" s="22" t="s">
        <v>239</v>
      </c>
      <c r="H9" s="22" t="s">
        <v>239</v>
      </c>
      <c r="I9" s="22" t="s">
        <v>239</v>
      </c>
      <c r="J9" s="22" t="s">
        <v>239</v>
      </c>
      <c r="K9" s="22" t="s">
        <v>239</v>
      </c>
      <c r="L9" s="22" t="s">
        <v>239</v>
      </c>
      <c r="M9" s="22" t="s">
        <v>239</v>
      </c>
      <c r="N9" s="22" t="s">
        <v>239</v>
      </c>
      <c r="O9" s="22" t="s">
        <v>239</v>
      </c>
      <c r="P9" s="22" t="s">
        <v>239</v>
      </c>
      <c r="Q9" s="22" t="s">
        <v>239</v>
      </c>
      <c r="R9" s="22" t="s">
        <v>239</v>
      </c>
      <c r="S9" s="22" t="s">
        <v>239</v>
      </c>
      <c r="T9" s="22" t="s">
        <v>239</v>
      </c>
      <c r="U9" s="22" t="s">
        <v>239</v>
      </c>
      <c r="V9" s="22" t="s">
        <v>239</v>
      </c>
      <c r="W9" s="22" t="s">
        <v>239</v>
      </c>
      <c r="X9" s="22" t="s">
        <v>239</v>
      </c>
      <c r="Y9" s="22" t="s">
        <v>239</v>
      </c>
      <c r="Z9" s="22" t="s">
        <v>239</v>
      </c>
      <c r="AA9" s="22" t="s">
        <v>239</v>
      </c>
      <c r="AB9" s="22" t="s">
        <v>239</v>
      </c>
      <c r="AC9" s="22" t="s">
        <v>239</v>
      </c>
      <c r="AD9" s="22" t="s">
        <v>239</v>
      </c>
      <c r="AE9" s="22" t="s">
        <v>239</v>
      </c>
      <c r="AF9" s="22" t="s">
        <v>239</v>
      </c>
      <c r="AG9" s="22" t="s">
        <v>239</v>
      </c>
      <c r="AH9" s="22" t="s">
        <v>239</v>
      </c>
    </row>
    <row r="10" spans="1:34" ht="12" customHeight="1" x14ac:dyDescent="0.2">
      <c r="A10" s="46" t="s">
        <v>298</v>
      </c>
      <c r="B10" s="27" t="s">
        <v>722</v>
      </c>
      <c r="C10" s="27" t="s">
        <v>720</v>
      </c>
      <c r="D10" s="22" t="s">
        <v>233</v>
      </c>
      <c r="E10" s="22" t="s">
        <v>233</v>
      </c>
      <c r="F10" s="22" t="s">
        <v>233</v>
      </c>
      <c r="G10" s="22" t="s">
        <v>233</v>
      </c>
      <c r="H10" s="22" t="s">
        <v>233</v>
      </c>
      <c r="I10" s="22" t="s">
        <v>233</v>
      </c>
      <c r="J10" s="22" t="s">
        <v>233</v>
      </c>
      <c r="K10" s="22" t="s">
        <v>233</v>
      </c>
      <c r="L10" s="22" t="s">
        <v>233</v>
      </c>
      <c r="M10" s="22" t="s">
        <v>233</v>
      </c>
      <c r="N10" s="22" t="s">
        <v>233</v>
      </c>
      <c r="O10" s="22" t="s">
        <v>233</v>
      </c>
      <c r="P10" s="22" t="s">
        <v>233</v>
      </c>
      <c r="Q10" s="22">
        <v>0</v>
      </c>
      <c r="R10" s="22">
        <v>0</v>
      </c>
      <c r="S10" s="22">
        <v>0</v>
      </c>
      <c r="T10" s="22">
        <v>0</v>
      </c>
      <c r="U10" s="22">
        <v>0</v>
      </c>
      <c r="V10" s="22">
        <v>0</v>
      </c>
      <c r="W10" s="22">
        <v>0</v>
      </c>
      <c r="X10" s="22">
        <v>0</v>
      </c>
      <c r="Y10" s="22">
        <v>0</v>
      </c>
      <c r="Z10" s="22">
        <v>0</v>
      </c>
      <c r="AA10" s="22">
        <v>0</v>
      </c>
      <c r="AB10" s="22">
        <v>0</v>
      </c>
      <c r="AC10" s="22">
        <v>0</v>
      </c>
      <c r="AD10" s="22">
        <v>0</v>
      </c>
      <c r="AE10" s="22">
        <v>0</v>
      </c>
      <c r="AF10" s="22">
        <v>0</v>
      </c>
      <c r="AG10" s="22">
        <v>0</v>
      </c>
      <c r="AH10" s="22">
        <v>-6</v>
      </c>
    </row>
    <row r="11" spans="1:34" ht="12" customHeight="1" x14ac:dyDescent="0.2">
      <c r="A11" s="46" t="s">
        <v>298</v>
      </c>
      <c r="B11" s="27" t="s">
        <v>722</v>
      </c>
      <c r="C11" s="27" t="s">
        <v>721</v>
      </c>
      <c r="D11" s="22" t="s">
        <v>233</v>
      </c>
      <c r="E11" s="22" t="s">
        <v>233</v>
      </c>
      <c r="F11" s="22" t="s">
        <v>233</v>
      </c>
      <c r="G11" s="22" t="s">
        <v>233</v>
      </c>
      <c r="H11" s="22" t="s">
        <v>233</v>
      </c>
      <c r="I11" s="22" t="s">
        <v>233</v>
      </c>
      <c r="J11" s="22" t="s">
        <v>233</v>
      </c>
      <c r="K11" s="22" t="s">
        <v>233</v>
      </c>
      <c r="L11" s="22" t="s">
        <v>233</v>
      </c>
      <c r="M11" s="22" t="s">
        <v>233</v>
      </c>
      <c r="N11" s="22" t="s">
        <v>233</v>
      </c>
      <c r="O11" s="22" t="s">
        <v>233</v>
      </c>
      <c r="P11" s="22" t="s">
        <v>233</v>
      </c>
      <c r="Q11" s="22">
        <v>0</v>
      </c>
      <c r="R11" s="22">
        <v>0</v>
      </c>
      <c r="S11" s="22">
        <v>0</v>
      </c>
      <c r="T11" s="22">
        <v>0</v>
      </c>
      <c r="U11" s="22">
        <v>0</v>
      </c>
      <c r="V11" s="22">
        <v>0</v>
      </c>
      <c r="W11" s="22">
        <v>0</v>
      </c>
      <c r="X11" s="22">
        <v>0</v>
      </c>
      <c r="Y11" s="22">
        <v>0</v>
      </c>
      <c r="Z11" s="22">
        <v>0</v>
      </c>
      <c r="AA11" s="22">
        <v>0</v>
      </c>
      <c r="AB11" s="22">
        <v>0</v>
      </c>
      <c r="AC11" s="22">
        <v>0</v>
      </c>
      <c r="AD11" s="22">
        <v>0</v>
      </c>
      <c r="AE11" s="22">
        <v>0</v>
      </c>
      <c r="AF11" s="22">
        <v>0</v>
      </c>
      <c r="AG11" s="22">
        <v>0</v>
      </c>
      <c r="AH11" s="22">
        <v>0</v>
      </c>
    </row>
    <row r="12" spans="1:34" ht="12" customHeight="1" x14ac:dyDescent="0.2">
      <c r="A12" s="46" t="s">
        <v>298</v>
      </c>
      <c r="B12" s="27" t="s">
        <v>722</v>
      </c>
      <c r="C12" s="84" t="s">
        <v>203</v>
      </c>
      <c r="D12" s="74" t="s">
        <v>233</v>
      </c>
      <c r="E12" s="74" t="s">
        <v>233</v>
      </c>
      <c r="F12" s="74" t="s">
        <v>233</v>
      </c>
      <c r="G12" s="74" t="s">
        <v>233</v>
      </c>
      <c r="H12" s="74" t="s">
        <v>233</v>
      </c>
      <c r="I12" s="74" t="s">
        <v>233</v>
      </c>
      <c r="J12" s="74" t="s">
        <v>233</v>
      </c>
      <c r="K12" s="74" t="s">
        <v>233</v>
      </c>
      <c r="L12" s="74" t="s">
        <v>233</v>
      </c>
      <c r="M12" s="74" t="s">
        <v>233</v>
      </c>
      <c r="N12" s="74" t="s">
        <v>233</v>
      </c>
      <c r="O12" s="74" t="s">
        <v>233</v>
      </c>
      <c r="P12" s="74" t="s">
        <v>233</v>
      </c>
      <c r="Q12" s="74">
        <v>0</v>
      </c>
      <c r="R12" s="74">
        <v>1</v>
      </c>
      <c r="S12" s="74">
        <v>1</v>
      </c>
      <c r="T12" s="74">
        <v>0</v>
      </c>
      <c r="U12" s="74">
        <v>0</v>
      </c>
      <c r="V12" s="74">
        <v>0</v>
      </c>
      <c r="W12" s="74">
        <v>0</v>
      </c>
      <c r="X12" s="74">
        <v>0</v>
      </c>
      <c r="Y12" s="74">
        <v>0</v>
      </c>
      <c r="Z12" s="74">
        <v>0</v>
      </c>
      <c r="AA12" s="74">
        <v>0</v>
      </c>
      <c r="AB12" s="74">
        <v>0</v>
      </c>
      <c r="AC12" s="74">
        <v>0</v>
      </c>
      <c r="AD12" s="74">
        <v>0</v>
      </c>
      <c r="AE12" s="74">
        <v>0</v>
      </c>
      <c r="AF12" s="74">
        <v>0</v>
      </c>
      <c r="AG12" s="74">
        <v>0</v>
      </c>
      <c r="AH12" s="109">
        <v>-6</v>
      </c>
    </row>
    <row r="13" spans="1:34" ht="12" customHeight="1" x14ac:dyDescent="0.2">
      <c r="A13" s="46" t="s">
        <v>298</v>
      </c>
      <c r="B13" s="27" t="s">
        <v>700</v>
      </c>
      <c r="C13" s="27" t="s">
        <v>700</v>
      </c>
      <c r="D13" s="22" t="s">
        <v>239</v>
      </c>
      <c r="E13" s="22" t="s">
        <v>239</v>
      </c>
      <c r="F13" s="22" t="s">
        <v>239</v>
      </c>
      <c r="G13" s="22" t="s">
        <v>239</v>
      </c>
      <c r="H13" s="22" t="s">
        <v>239</v>
      </c>
      <c r="I13" s="22" t="s">
        <v>239</v>
      </c>
      <c r="J13" s="22" t="s">
        <v>239</v>
      </c>
      <c r="K13" s="22" t="s">
        <v>239</v>
      </c>
      <c r="L13" s="22" t="s">
        <v>239</v>
      </c>
      <c r="M13" s="22" t="s">
        <v>239</v>
      </c>
      <c r="N13" s="22" t="s">
        <v>239</v>
      </c>
      <c r="O13" s="22" t="s">
        <v>239</v>
      </c>
      <c r="P13" s="22" t="s">
        <v>239</v>
      </c>
      <c r="Q13" s="22" t="s">
        <v>239</v>
      </c>
      <c r="R13" s="22" t="s">
        <v>239</v>
      </c>
      <c r="S13" s="22" t="s">
        <v>239</v>
      </c>
      <c r="T13" s="22" t="s">
        <v>239</v>
      </c>
      <c r="U13" s="22" t="s">
        <v>239</v>
      </c>
      <c r="V13" s="22" t="s">
        <v>239</v>
      </c>
      <c r="W13" s="22" t="s">
        <v>239</v>
      </c>
      <c r="X13" s="22" t="s">
        <v>239</v>
      </c>
      <c r="Y13" s="22" t="s">
        <v>239</v>
      </c>
      <c r="Z13" s="22" t="s">
        <v>239</v>
      </c>
      <c r="AA13" s="22" t="s">
        <v>239</v>
      </c>
      <c r="AB13" s="22" t="s">
        <v>239</v>
      </c>
      <c r="AC13" s="22" t="s">
        <v>239</v>
      </c>
      <c r="AD13" s="22" t="s">
        <v>239</v>
      </c>
      <c r="AE13" s="22" t="s">
        <v>239</v>
      </c>
      <c r="AF13" s="22" t="s">
        <v>239</v>
      </c>
      <c r="AG13" s="22" t="s">
        <v>239</v>
      </c>
      <c r="AH13" s="22" t="s">
        <v>239</v>
      </c>
    </row>
    <row r="14" spans="1:34" ht="12" customHeight="1" x14ac:dyDescent="0.2">
      <c r="A14" s="46" t="s">
        <v>298</v>
      </c>
      <c r="B14" s="27" t="s">
        <v>241</v>
      </c>
      <c r="C14" s="27" t="s">
        <v>720</v>
      </c>
      <c r="D14" s="22" t="s">
        <v>233</v>
      </c>
      <c r="E14" s="22" t="s">
        <v>233</v>
      </c>
      <c r="F14" s="22" t="s">
        <v>233</v>
      </c>
      <c r="G14" s="22" t="s">
        <v>233</v>
      </c>
      <c r="H14" s="22" t="s">
        <v>233</v>
      </c>
      <c r="I14" s="22" t="s">
        <v>233</v>
      </c>
      <c r="J14" s="22" t="s">
        <v>233</v>
      </c>
      <c r="K14" s="22" t="s">
        <v>233</v>
      </c>
      <c r="L14" s="22" t="s">
        <v>233</v>
      </c>
      <c r="M14" s="22" t="s">
        <v>233</v>
      </c>
      <c r="N14" s="22" t="s">
        <v>233</v>
      </c>
      <c r="O14" s="22" t="s">
        <v>233</v>
      </c>
      <c r="P14" s="22" t="s">
        <v>233</v>
      </c>
      <c r="Q14" s="22" t="s">
        <v>233</v>
      </c>
      <c r="R14" s="22" t="s">
        <v>233</v>
      </c>
      <c r="S14" s="22" t="s">
        <v>233</v>
      </c>
      <c r="T14" s="22" t="s">
        <v>233</v>
      </c>
      <c r="U14" s="22" t="s">
        <v>233</v>
      </c>
      <c r="V14" s="22">
        <v>0</v>
      </c>
      <c r="W14" s="22">
        <v>1</v>
      </c>
      <c r="X14" s="22">
        <v>1</v>
      </c>
      <c r="Y14" s="22">
        <v>2</v>
      </c>
      <c r="Z14" s="22">
        <v>2</v>
      </c>
      <c r="AA14" s="22">
        <v>2</v>
      </c>
      <c r="AB14" s="22">
        <v>2</v>
      </c>
      <c r="AC14" s="22">
        <v>2</v>
      </c>
      <c r="AD14" s="22">
        <v>2</v>
      </c>
      <c r="AE14" s="22">
        <v>3</v>
      </c>
      <c r="AF14" s="22">
        <v>3</v>
      </c>
      <c r="AG14" s="22">
        <v>4</v>
      </c>
      <c r="AH14" s="22">
        <v>16</v>
      </c>
    </row>
    <row r="15" spans="1:34" ht="12" customHeight="1" x14ac:dyDescent="0.2">
      <c r="A15" s="46" t="s">
        <v>298</v>
      </c>
      <c r="B15" s="27" t="s">
        <v>241</v>
      </c>
      <c r="C15" s="27" t="s">
        <v>721</v>
      </c>
      <c r="D15" s="22" t="s">
        <v>233</v>
      </c>
      <c r="E15" s="22" t="s">
        <v>233</v>
      </c>
      <c r="F15" s="22" t="s">
        <v>233</v>
      </c>
      <c r="G15" s="22" t="s">
        <v>233</v>
      </c>
      <c r="H15" s="22" t="s">
        <v>233</v>
      </c>
      <c r="I15" s="22" t="s">
        <v>233</v>
      </c>
      <c r="J15" s="22" t="s">
        <v>233</v>
      </c>
      <c r="K15" s="22" t="s">
        <v>233</v>
      </c>
      <c r="L15" s="22" t="s">
        <v>233</v>
      </c>
      <c r="M15" s="22" t="s">
        <v>233</v>
      </c>
      <c r="N15" s="22" t="s">
        <v>233</v>
      </c>
      <c r="O15" s="22" t="s">
        <v>233</v>
      </c>
      <c r="P15" s="22" t="s">
        <v>233</v>
      </c>
      <c r="Q15" s="22" t="s">
        <v>233</v>
      </c>
      <c r="R15" s="22" t="s">
        <v>233</v>
      </c>
      <c r="S15" s="22" t="s">
        <v>233</v>
      </c>
      <c r="T15" s="22" t="s">
        <v>233</v>
      </c>
      <c r="U15" s="22" t="s">
        <v>233</v>
      </c>
      <c r="V15" s="22">
        <v>0</v>
      </c>
      <c r="W15" s="22">
        <v>0</v>
      </c>
      <c r="X15" s="22">
        <v>0</v>
      </c>
      <c r="Y15" s="22">
        <v>0</v>
      </c>
      <c r="Z15" s="22">
        <v>3</v>
      </c>
      <c r="AA15" s="22">
        <v>3</v>
      </c>
      <c r="AB15" s="22">
        <v>4</v>
      </c>
      <c r="AC15" s="22">
        <v>4</v>
      </c>
      <c r="AD15" s="22">
        <v>4</v>
      </c>
      <c r="AE15" s="22">
        <v>4</v>
      </c>
      <c r="AF15" s="22">
        <v>4</v>
      </c>
      <c r="AG15" s="22">
        <v>4</v>
      </c>
      <c r="AH15" s="22">
        <v>-1</v>
      </c>
    </row>
    <row r="16" spans="1:34" ht="12" customHeight="1" x14ac:dyDescent="0.2">
      <c r="A16" s="46" t="s">
        <v>298</v>
      </c>
      <c r="B16" s="27" t="s">
        <v>241</v>
      </c>
      <c r="C16" s="84" t="s">
        <v>203</v>
      </c>
      <c r="D16" s="74" t="s">
        <v>233</v>
      </c>
      <c r="E16" s="74" t="s">
        <v>233</v>
      </c>
      <c r="F16" s="74" t="s">
        <v>233</v>
      </c>
      <c r="G16" s="74" t="s">
        <v>233</v>
      </c>
      <c r="H16" s="74" t="s">
        <v>233</v>
      </c>
      <c r="I16" s="74" t="s">
        <v>233</v>
      </c>
      <c r="J16" s="74" t="s">
        <v>233</v>
      </c>
      <c r="K16" s="74" t="s">
        <v>233</v>
      </c>
      <c r="L16" s="74" t="s">
        <v>233</v>
      </c>
      <c r="M16" s="74" t="s">
        <v>233</v>
      </c>
      <c r="N16" s="74" t="s">
        <v>233</v>
      </c>
      <c r="O16" s="74" t="s">
        <v>233</v>
      </c>
      <c r="P16" s="74" t="s">
        <v>233</v>
      </c>
      <c r="Q16" s="74" t="s">
        <v>233</v>
      </c>
      <c r="R16" s="74" t="s">
        <v>233</v>
      </c>
      <c r="S16" s="74" t="s">
        <v>233</v>
      </c>
      <c r="T16" s="74" t="s">
        <v>233</v>
      </c>
      <c r="U16" s="74" t="s">
        <v>233</v>
      </c>
      <c r="V16" s="74">
        <v>0</v>
      </c>
      <c r="W16" s="74">
        <v>1</v>
      </c>
      <c r="X16" s="74">
        <v>1</v>
      </c>
      <c r="Y16" s="74">
        <v>2</v>
      </c>
      <c r="Z16" s="74">
        <v>5</v>
      </c>
      <c r="AA16" s="74">
        <v>5</v>
      </c>
      <c r="AB16" s="74">
        <v>6</v>
      </c>
      <c r="AC16" s="74">
        <v>6</v>
      </c>
      <c r="AD16" s="74">
        <v>6</v>
      </c>
      <c r="AE16" s="74">
        <v>7</v>
      </c>
      <c r="AF16" s="74">
        <v>7</v>
      </c>
      <c r="AG16" s="74">
        <v>7</v>
      </c>
      <c r="AH16" s="109">
        <v>6</v>
      </c>
    </row>
    <row r="17" spans="1:34" ht="12" customHeight="1" x14ac:dyDescent="0.2">
      <c r="A17" s="46" t="s">
        <v>298</v>
      </c>
      <c r="B17" s="27" t="s">
        <v>700</v>
      </c>
      <c r="C17" s="27" t="s">
        <v>700</v>
      </c>
      <c r="D17" s="22" t="s">
        <v>239</v>
      </c>
      <c r="E17" s="22" t="s">
        <v>239</v>
      </c>
      <c r="F17" s="22" t="s">
        <v>239</v>
      </c>
      <c r="G17" s="22" t="s">
        <v>239</v>
      </c>
      <c r="H17" s="22" t="s">
        <v>239</v>
      </c>
      <c r="I17" s="22" t="s">
        <v>239</v>
      </c>
      <c r="J17" s="22" t="s">
        <v>239</v>
      </c>
      <c r="K17" s="22" t="s">
        <v>239</v>
      </c>
      <c r="L17" s="22" t="s">
        <v>239</v>
      </c>
      <c r="M17" s="22" t="s">
        <v>239</v>
      </c>
      <c r="N17" s="22" t="s">
        <v>239</v>
      </c>
      <c r="O17" s="22" t="s">
        <v>239</v>
      </c>
      <c r="P17" s="22" t="s">
        <v>239</v>
      </c>
      <c r="Q17" s="22" t="s">
        <v>239</v>
      </c>
      <c r="R17" s="22" t="s">
        <v>239</v>
      </c>
      <c r="S17" s="22" t="s">
        <v>239</v>
      </c>
      <c r="T17" s="22" t="s">
        <v>239</v>
      </c>
      <c r="U17" s="22" t="s">
        <v>239</v>
      </c>
      <c r="V17" s="22" t="s">
        <v>239</v>
      </c>
      <c r="W17" s="22" t="s">
        <v>239</v>
      </c>
      <c r="X17" s="22" t="s">
        <v>239</v>
      </c>
      <c r="Y17" s="22" t="s">
        <v>239</v>
      </c>
      <c r="Z17" s="22" t="s">
        <v>239</v>
      </c>
      <c r="AA17" s="22" t="s">
        <v>239</v>
      </c>
      <c r="AB17" s="22" t="s">
        <v>239</v>
      </c>
      <c r="AC17" s="22" t="s">
        <v>239</v>
      </c>
      <c r="AD17" s="22" t="s">
        <v>239</v>
      </c>
      <c r="AE17" s="22" t="s">
        <v>239</v>
      </c>
      <c r="AF17" s="22" t="s">
        <v>239</v>
      </c>
      <c r="AG17" s="22" t="s">
        <v>239</v>
      </c>
      <c r="AH17" s="22" t="s">
        <v>239</v>
      </c>
    </row>
    <row r="18" spans="1:34" ht="12" customHeight="1" x14ac:dyDescent="0.2">
      <c r="A18" s="46" t="s">
        <v>298</v>
      </c>
      <c r="B18" s="27" t="s">
        <v>723</v>
      </c>
      <c r="C18" s="27" t="s">
        <v>720</v>
      </c>
      <c r="D18" s="22">
        <v>20</v>
      </c>
      <c r="E18" s="22">
        <v>20</v>
      </c>
      <c r="F18" s="22">
        <v>24</v>
      </c>
      <c r="G18" s="22">
        <v>30</v>
      </c>
      <c r="H18" s="22">
        <v>31</v>
      </c>
      <c r="I18" s="22">
        <v>32</v>
      </c>
      <c r="J18" s="22">
        <v>35</v>
      </c>
      <c r="K18" s="22">
        <v>32</v>
      </c>
      <c r="L18" s="22">
        <v>32</v>
      </c>
      <c r="M18" s="22">
        <v>31</v>
      </c>
      <c r="N18" s="22">
        <v>31</v>
      </c>
      <c r="O18" s="22">
        <v>31</v>
      </c>
      <c r="P18" s="22">
        <v>30</v>
      </c>
      <c r="Q18" s="22">
        <v>30</v>
      </c>
      <c r="R18" s="22">
        <v>30</v>
      </c>
      <c r="S18" s="22">
        <v>25</v>
      </c>
      <c r="T18" s="22">
        <v>25</v>
      </c>
      <c r="U18" s="22">
        <v>23</v>
      </c>
      <c r="V18" s="22">
        <v>22</v>
      </c>
      <c r="W18" s="22">
        <v>22</v>
      </c>
      <c r="X18" s="22">
        <v>21</v>
      </c>
      <c r="Y18" s="22">
        <v>20</v>
      </c>
      <c r="Z18" s="22">
        <v>18</v>
      </c>
      <c r="AA18" s="22">
        <v>16</v>
      </c>
      <c r="AB18" s="22">
        <v>14</v>
      </c>
      <c r="AC18" s="22">
        <v>14</v>
      </c>
      <c r="AD18" s="22">
        <v>14</v>
      </c>
      <c r="AE18" s="22">
        <v>14</v>
      </c>
      <c r="AF18" s="22">
        <v>13</v>
      </c>
      <c r="AG18" s="22">
        <v>13</v>
      </c>
      <c r="AH18" s="22">
        <v>-3</v>
      </c>
    </row>
    <row r="19" spans="1:34" ht="12" customHeight="1" x14ac:dyDescent="0.2">
      <c r="A19" s="46" t="s">
        <v>298</v>
      </c>
      <c r="B19" s="27" t="s">
        <v>723</v>
      </c>
      <c r="C19" s="27" t="s">
        <v>721</v>
      </c>
      <c r="D19" s="22" t="s">
        <v>233</v>
      </c>
      <c r="E19" s="22" t="s">
        <v>233</v>
      </c>
      <c r="F19" s="22" t="s">
        <v>233</v>
      </c>
      <c r="G19" s="22" t="s">
        <v>233</v>
      </c>
      <c r="H19" s="22" t="s">
        <v>233</v>
      </c>
      <c r="I19" s="22" t="s">
        <v>233</v>
      </c>
      <c r="J19" s="22" t="s">
        <v>233</v>
      </c>
      <c r="K19" s="22">
        <v>1</v>
      </c>
      <c r="L19" s="22">
        <v>1</v>
      </c>
      <c r="M19" s="22">
        <v>1</v>
      </c>
      <c r="N19" s="22">
        <v>0</v>
      </c>
      <c r="O19" s="22">
        <v>0</v>
      </c>
      <c r="P19" s="22">
        <v>0</v>
      </c>
      <c r="Q19" s="22">
        <v>0</v>
      </c>
      <c r="R19" s="22">
        <v>0</v>
      </c>
      <c r="S19" s="22">
        <v>0</v>
      </c>
      <c r="T19" s="22">
        <v>0</v>
      </c>
      <c r="U19" s="22">
        <v>0</v>
      </c>
      <c r="V19" s="22">
        <v>0</v>
      </c>
      <c r="W19" s="22">
        <v>0</v>
      </c>
      <c r="X19" s="22">
        <v>0</v>
      </c>
      <c r="Y19" s="22">
        <v>0</v>
      </c>
      <c r="Z19" s="22">
        <v>0</v>
      </c>
      <c r="AA19" s="22">
        <v>0</v>
      </c>
      <c r="AB19" s="22">
        <v>0</v>
      </c>
      <c r="AC19" s="22">
        <v>0</v>
      </c>
      <c r="AD19" s="22">
        <v>0</v>
      </c>
      <c r="AE19" s="22">
        <v>0</v>
      </c>
      <c r="AF19" s="22">
        <v>0</v>
      </c>
      <c r="AG19" s="22">
        <v>0</v>
      </c>
      <c r="AH19" s="22">
        <v>0</v>
      </c>
    </row>
    <row r="20" spans="1:34" ht="12" customHeight="1" x14ac:dyDescent="0.2">
      <c r="A20" s="46" t="s">
        <v>298</v>
      </c>
      <c r="B20" s="27" t="s">
        <v>723</v>
      </c>
      <c r="C20" s="84" t="s">
        <v>203</v>
      </c>
      <c r="D20" s="74">
        <v>20</v>
      </c>
      <c r="E20" s="74">
        <v>20</v>
      </c>
      <c r="F20" s="74">
        <v>24</v>
      </c>
      <c r="G20" s="74">
        <v>30</v>
      </c>
      <c r="H20" s="74">
        <v>31</v>
      </c>
      <c r="I20" s="74">
        <v>32</v>
      </c>
      <c r="J20" s="74">
        <v>35</v>
      </c>
      <c r="K20" s="74">
        <v>32</v>
      </c>
      <c r="L20" s="74">
        <v>32</v>
      </c>
      <c r="M20" s="74">
        <v>32</v>
      </c>
      <c r="N20" s="74">
        <v>32</v>
      </c>
      <c r="O20" s="74">
        <v>32</v>
      </c>
      <c r="P20" s="74">
        <v>30</v>
      </c>
      <c r="Q20" s="74">
        <v>30</v>
      </c>
      <c r="R20" s="74">
        <v>30</v>
      </c>
      <c r="S20" s="74">
        <v>26</v>
      </c>
      <c r="T20" s="74">
        <v>26</v>
      </c>
      <c r="U20" s="74">
        <v>24</v>
      </c>
      <c r="V20" s="74">
        <v>23</v>
      </c>
      <c r="W20" s="74">
        <v>22</v>
      </c>
      <c r="X20" s="74">
        <v>21</v>
      </c>
      <c r="Y20" s="74">
        <v>20</v>
      </c>
      <c r="Z20" s="74">
        <v>18</v>
      </c>
      <c r="AA20" s="74">
        <v>16</v>
      </c>
      <c r="AB20" s="74">
        <v>14</v>
      </c>
      <c r="AC20" s="74">
        <v>14</v>
      </c>
      <c r="AD20" s="74">
        <v>14</v>
      </c>
      <c r="AE20" s="74">
        <v>14</v>
      </c>
      <c r="AF20" s="74">
        <v>13</v>
      </c>
      <c r="AG20" s="74">
        <v>13</v>
      </c>
      <c r="AH20" s="109">
        <v>-3</v>
      </c>
    </row>
    <row r="21" spans="1:34" ht="12" customHeight="1" x14ac:dyDescent="0.2">
      <c r="A21" s="46" t="s">
        <v>298</v>
      </c>
      <c r="B21" s="27" t="s">
        <v>700</v>
      </c>
      <c r="C21" s="27" t="s">
        <v>700</v>
      </c>
      <c r="D21" s="22" t="s">
        <v>239</v>
      </c>
      <c r="E21" s="22" t="s">
        <v>239</v>
      </c>
      <c r="F21" s="22" t="s">
        <v>239</v>
      </c>
      <c r="G21" s="22" t="s">
        <v>239</v>
      </c>
      <c r="H21" s="22" t="s">
        <v>239</v>
      </c>
      <c r="I21" s="22" t="s">
        <v>239</v>
      </c>
      <c r="J21" s="22" t="s">
        <v>239</v>
      </c>
      <c r="K21" s="22" t="s">
        <v>239</v>
      </c>
      <c r="L21" s="22" t="s">
        <v>239</v>
      </c>
      <c r="M21" s="22" t="s">
        <v>239</v>
      </c>
      <c r="N21" s="22" t="s">
        <v>239</v>
      </c>
      <c r="O21" s="22" t="s">
        <v>239</v>
      </c>
      <c r="P21" s="22" t="s">
        <v>239</v>
      </c>
      <c r="Q21" s="22" t="s">
        <v>239</v>
      </c>
      <c r="R21" s="22" t="s">
        <v>239</v>
      </c>
      <c r="S21" s="22" t="s">
        <v>239</v>
      </c>
      <c r="T21" s="22" t="s">
        <v>239</v>
      </c>
      <c r="U21" s="22" t="s">
        <v>239</v>
      </c>
      <c r="V21" s="22" t="s">
        <v>239</v>
      </c>
      <c r="W21" s="22" t="s">
        <v>239</v>
      </c>
      <c r="X21" s="22" t="s">
        <v>239</v>
      </c>
      <c r="Y21" s="22" t="s">
        <v>239</v>
      </c>
      <c r="Z21" s="22" t="s">
        <v>239</v>
      </c>
      <c r="AA21" s="22" t="s">
        <v>239</v>
      </c>
      <c r="AB21" s="22" t="s">
        <v>239</v>
      </c>
      <c r="AC21" s="22" t="s">
        <v>239</v>
      </c>
      <c r="AD21" s="22" t="s">
        <v>239</v>
      </c>
      <c r="AE21" s="22" t="s">
        <v>239</v>
      </c>
      <c r="AF21" s="22" t="s">
        <v>239</v>
      </c>
      <c r="AG21" s="22" t="s">
        <v>239</v>
      </c>
      <c r="AH21" s="22" t="s">
        <v>239</v>
      </c>
    </row>
    <row r="22" spans="1:34" ht="12" customHeight="1" x14ac:dyDescent="0.2">
      <c r="A22" s="46" t="s">
        <v>298</v>
      </c>
      <c r="B22" s="27" t="s">
        <v>243</v>
      </c>
      <c r="C22" s="27" t="s">
        <v>720</v>
      </c>
      <c r="D22" s="22">
        <v>0</v>
      </c>
      <c r="E22" s="22">
        <v>0</v>
      </c>
      <c r="F22" s="22">
        <v>0</v>
      </c>
      <c r="G22" s="22">
        <v>0</v>
      </c>
      <c r="H22" s="22">
        <v>0</v>
      </c>
      <c r="I22" s="22">
        <v>0</v>
      </c>
      <c r="J22" s="22">
        <v>0</v>
      </c>
      <c r="K22" s="22">
        <v>0</v>
      </c>
      <c r="L22" s="22">
        <v>0</v>
      </c>
      <c r="M22" s="22">
        <v>0</v>
      </c>
      <c r="N22" s="22">
        <v>0</v>
      </c>
      <c r="O22" s="22">
        <v>0</v>
      </c>
      <c r="P22" s="22">
        <v>0</v>
      </c>
      <c r="Q22" s="22">
        <v>0</v>
      </c>
      <c r="R22" s="22">
        <v>0</v>
      </c>
      <c r="S22" s="22">
        <v>0</v>
      </c>
      <c r="T22" s="22">
        <v>0</v>
      </c>
      <c r="U22" s="22">
        <v>0</v>
      </c>
      <c r="V22" s="22">
        <v>0</v>
      </c>
      <c r="W22" s="22">
        <v>0</v>
      </c>
      <c r="X22" s="22" t="s">
        <v>707</v>
      </c>
      <c r="Y22" s="22">
        <v>0</v>
      </c>
      <c r="Z22" s="22">
        <v>0</v>
      </c>
      <c r="AA22" s="22">
        <v>0</v>
      </c>
      <c r="AB22" s="22">
        <v>0</v>
      </c>
      <c r="AC22" s="22">
        <v>0</v>
      </c>
      <c r="AD22" s="22">
        <v>0</v>
      </c>
      <c r="AE22" s="22">
        <v>0</v>
      </c>
      <c r="AF22" s="22" t="s">
        <v>707</v>
      </c>
      <c r="AG22" s="22" t="s">
        <v>707</v>
      </c>
      <c r="AH22" s="22">
        <v>-1</v>
      </c>
    </row>
    <row r="23" spans="1:34" ht="12" customHeight="1" x14ac:dyDescent="0.2">
      <c r="A23" s="46" t="s">
        <v>298</v>
      </c>
      <c r="B23" s="27" t="s">
        <v>243</v>
      </c>
      <c r="C23" s="27" t="s">
        <v>721</v>
      </c>
      <c r="D23" s="22" t="s">
        <v>233</v>
      </c>
      <c r="E23" s="22" t="s">
        <v>233</v>
      </c>
      <c r="F23" s="22" t="s">
        <v>233</v>
      </c>
      <c r="G23" s="22" t="s">
        <v>233</v>
      </c>
      <c r="H23" s="22" t="s">
        <v>233</v>
      </c>
      <c r="I23" s="22" t="s">
        <v>233</v>
      </c>
      <c r="J23" s="22" t="s">
        <v>233</v>
      </c>
      <c r="K23" s="22">
        <v>0</v>
      </c>
      <c r="L23" s="22">
        <v>0</v>
      </c>
      <c r="M23" s="22">
        <v>0</v>
      </c>
      <c r="N23" s="22">
        <v>0</v>
      </c>
      <c r="O23" s="22">
        <v>0</v>
      </c>
      <c r="P23" s="22">
        <v>0</v>
      </c>
      <c r="Q23" s="22">
        <v>0</v>
      </c>
      <c r="R23" s="22">
        <v>0</v>
      </c>
      <c r="S23" s="22">
        <v>0</v>
      </c>
      <c r="T23" s="22">
        <v>0</v>
      </c>
      <c r="U23" s="22">
        <v>0</v>
      </c>
      <c r="V23" s="22">
        <v>0</v>
      </c>
      <c r="W23" s="22">
        <v>0</v>
      </c>
      <c r="X23" s="22">
        <v>0</v>
      </c>
      <c r="Y23" s="22">
        <v>0</v>
      </c>
      <c r="Z23" s="22">
        <v>0</v>
      </c>
      <c r="AA23" s="22">
        <v>0</v>
      </c>
      <c r="AB23" s="22">
        <v>0</v>
      </c>
      <c r="AC23" s="22">
        <v>0</v>
      </c>
      <c r="AD23" s="22">
        <v>0</v>
      </c>
      <c r="AE23" s="22">
        <v>0</v>
      </c>
      <c r="AF23" s="22">
        <v>0</v>
      </c>
      <c r="AG23" s="22">
        <v>0</v>
      </c>
      <c r="AH23" s="22">
        <v>0</v>
      </c>
    </row>
    <row r="24" spans="1:34" ht="12" customHeight="1" x14ac:dyDescent="0.2">
      <c r="A24" s="46" t="s">
        <v>298</v>
      </c>
      <c r="B24" s="27" t="s">
        <v>243</v>
      </c>
      <c r="C24" s="84" t="s">
        <v>203</v>
      </c>
      <c r="D24" s="74">
        <v>0</v>
      </c>
      <c r="E24" s="74">
        <v>0</v>
      </c>
      <c r="F24" s="74">
        <v>0</v>
      </c>
      <c r="G24" s="74">
        <v>0</v>
      </c>
      <c r="H24" s="74">
        <v>0</v>
      </c>
      <c r="I24" s="74">
        <v>0</v>
      </c>
      <c r="J24" s="74">
        <v>0</v>
      </c>
      <c r="K24" s="74">
        <v>0</v>
      </c>
      <c r="L24" s="74">
        <v>0</v>
      </c>
      <c r="M24" s="74">
        <v>0</v>
      </c>
      <c r="N24" s="74">
        <v>0</v>
      </c>
      <c r="O24" s="74">
        <v>0</v>
      </c>
      <c r="P24" s="74">
        <v>0</v>
      </c>
      <c r="Q24" s="74">
        <v>0</v>
      </c>
      <c r="R24" s="74">
        <v>0</v>
      </c>
      <c r="S24" s="74">
        <v>0</v>
      </c>
      <c r="T24" s="74">
        <v>0</v>
      </c>
      <c r="U24" s="74">
        <v>0</v>
      </c>
      <c r="V24" s="74">
        <v>0</v>
      </c>
      <c r="W24" s="74">
        <v>0</v>
      </c>
      <c r="X24" s="74" t="s">
        <v>707</v>
      </c>
      <c r="Y24" s="74">
        <v>0</v>
      </c>
      <c r="Z24" s="74">
        <v>0</v>
      </c>
      <c r="AA24" s="74">
        <v>0</v>
      </c>
      <c r="AB24" s="74">
        <v>0</v>
      </c>
      <c r="AC24" s="74">
        <v>0</v>
      </c>
      <c r="AD24" s="74">
        <v>0</v>
      </c>
      <c r="AE24" s="74">
        <v>0</v>
      </c>
      <c r="AF24" s="74" t="s">
        <v>707</v>
      </c>
      <c r="AG24" s="74" t="s">
        <v>707</v>
      </c>
      <c r="AH24" s="109">
        <v>-1</v>
      </c>
    </row>
    <row r="25" spans="1:34" ht="12" customHeight="1" x14ac:dyDescent="0.2">
      <c r="A25" s="46" t="s">
        <v>298</v>
      </c>
      <c r="B25" s="27" t="s">
        <v>700</v>
      </c>
      <c r="C25" s="27" t="s">
        <v>700</v>
      </c>
      <c r="D25" s="22" t="s">
        <v>239</v>
      </c>
      <c r="E25" s="22" t="s">
        <v>239</v>
      </c>
      <c r="F25" s="22" t="s">
        <v>239</v>
      </c>
      <c r="G25" s="22" t="s">
        <v>239</v>
      </c>
      <c r="H25" s="22" t="s">
        <v>239</v>
      </c>
      <c r="I25" s="22" t="s">
        <v>239</v>
      </c>
      <c r="J25" s="22" t="s">
        <v>239</v>
      </c>
      <c r="K25" s="22" t="s">
        <v>239</v>
      </c>
      <c r="L25" s="22" t="s">
        <v>239</v>
      </c>
      <c r="M25" s="22" t="s">
        <v>239</v>
      </c>
      <c r="N25" s="22" t="s">
        <v>239</v>
      </c>
      <c r="O25" s="22" t="s">
        <v>239</v>
      </c>
      <c r="P25" s="22" t="s">
        <v>239</v>
      </c>
      <c r="Q25" s="22" t="s">
        <v>239</v>
      </c>
      <c r="R25" s="22" t="s">
        <v>239</v>
      </c>
      <c r="S25" s="22" t="s">
        <v>239</v>
      </c>
      <c r="T25" s="22" t="s">
        <v>239</v>
      </c>
      <c r="U25" s="22" t="s">
        <v>239</v>
      </c>
      <c r="V25" s="22" t="s">
        <v>239</v>
      </c>
      <c r="W25" s="22" t="s">
        <v>239</v>
      </c>
      <c r="X25" s="22" t="s">
        <v>239</v>
      </c>
      <c r="Y25" s="22" t="s">
        <v>239</v>
      </c>
      <c r="Z25" s="22" t="s">
        <v>239</v>
      </c>
      <c r="AA25" s="22" t="s">
        <v>239</v>
      </c>
      <c r="AB25" s="22" t="s">
        <v>239</v>
      </c>
      <c r="AC25" s="22" t="s">
        <v>239</v>
      </c>
      <c r="AD25" s="22" t="s">
        <v>239</v>
      </c>
      <c r="AE25" s="22" t="s">
        <v>239</v>
      </c>
      <c r="AF25" s="22" t="s">
        <v>239</v>
      </c>
      <c r="AG25" s="22" t="s">
        <v>239</v>
      </c>
      <c r="AH25" s="22" t="s">
        <v>239</v>
      </c>
    </row>
    <row r="26" spans="1:34" ht="12" customHeight="1" x14ac:dyDescent="0.2">
      <c r="A26" s="46" t="s">
        <v>298</v>
      </c>
      <c r="B26" s="27" t="s">
        <v>203</v>
      </c>
      <c r="C26" s="27" t="s">
        <v>720</v>
      </c>
      <c r="D26" s="22">
        <v>5</v>
      </c>
      <c r="E26" s="22">
        <v>4</v>
      </c>
      <c r="F26" s="22">
        <v>5</v>
      </c>
      <c r="G26" s="22">
        <v>6</v>
      </c>
      <c r="H26" s="22">
        <v>7</v>
      </c>
      <c r="I26" s="22">
        <v>7</v>
      </c>
      <c r="J26" s="22">
        <v>8</v>
      </c>
      <c r="K26" s="22">
        <v>7</v>
      </c>
      <c r="L26" s="22">
        <v>7</v>
      </c>
      <c r="M26" s="22">
        <v>7</v>
      </c>
      <c r="N26" s="22">
        <v>7</v>
      </c>
      <c r="O26" s="22">
        <v>7</v>
      </c>
      <c r="P26" s="22">
        <v>7</v>
      </c>
      <c r="Q26" s="22">
        <v>7</v>
      </c>
      <c r="R26" s="22">
        <v>7</v>
      </c>
      <c r="S26" s="22">
        <v>7</v>
      </c>
      <c r="T26" s="22">
        <v>7</v>
      </c>
      <c r="U26" s="22">
        <v>7</v>
      </c>
      <c r="V26" s="22">
        <v>7</v>
      </c>
      <c r="W26" s="22">
        <v>7</v>
      </c>
      <c r="X26" s="22">
        <v>7</v>
      </c>
      <c r="Y26" s="22">
        <v>7</v>
      </c>
      <c r="Z26" s="22">
        <v>8</v>
      </c>
      <c r="AA26" s="22">
        <v>7</v>
      </c>
      <c r="AB26" s="22">
        <v>7</v>
      </c>
      <c r="AC26" s="22">
        <v>8</v>
      </c>
      <c r="AD26" s="22">
        <v>8</v>
      </c>
      <c r="AE26" s="22">
        <v>8</v>
      </c>
      <c r="AF26" s="22">
        <v>8</v>
      </c>
      <c r="AG26" s="22">
        <v>8</v>
      </c>
      <c r="AH26" s="22">
        <v>1</v>
      </c>
    </row>
    <row r="27" spans="1:34" ht="12" customHeight="1" x14ac:dyDescent="0.2">
      <c r="A27" s="46" t="s">
        <v>298</v>
      </c>
      <c r="B27" s="27" t="s">
        <v>203</v>
      </c>
      <c r="C27" s="27" t="s">
        <v>721</v>
      </c>
      <c r="D27" s="22" t="s">
        <v>233</v>
      </c>
      <c r="E27" s="22" t="s">
        <v>233</v>
      </c>
      <c r="F27" s="22" t="s">
        <v>233</v>
      </c>
      <c r="G27" s="22" t="s">
        <v>233</v>
      </c>
      <c r="H27" s="22" t="s">
        <v>233</v>
      </c>
      <c r="I27" s="22" t="s">
        <v>233</v>
      </c>
      <c r="J27" s="22" t="s">
        <v>233</v>
      </c>
      <c r="K27" s="22">
        <v>2</v>
      </c>
      <c r="L27" s="22">
        <v>3</v>
      </c>
      <c r="M27" s="22">
        <v>3</v>
      </c>
      <c r="N27" s="22">
        <v>3</v>
      </c>
      <c r="O27" s="22">
        <v>3</v>
      </c>
      <c r="P27" s="22">
        <v>3</v>
      </c>
      <c r="Q27" s="22">
        <v>4</v>
      </c>
      <c r="R27" s="22">
        <v>3</v>
      </c>
      <c r="S27" s="22">
        <v>3</v>
      </c>
      <c r="T27" s="22">
        <v>3</v>
      </c>
      <c r="U27" s="22">
        <v>3</v>
      </c>
      <c r="V27" s="22">
        <v>3</v>
      </c>
      <c r="W27" s="22">
        <v>3</v>
      </c>
      <c r="X27" s="22">
        <v>3</v>
      </c>
      <c r="Y27" s="22">
        <v>3</v>
      </c>
      <c r="Z27" s="22">
        <v>3</v>
      </c>
      <c r="AA27" s="22">
        <v>3</v>
      </c>
      <c r="AB27" s="22">
        <v>2</v>
      </c>
      <c r="AC27" s="22">
        <v>2</v>
      </c>
      <c r="AD27" s="22">
        <v>2</v>
      </c>
      <c r="AE27" s="22">
        <v>2</v>
      </c>
      <c r="AF27" s="22">
        <v>2</v>
      </c>
      <c r="AG27" s="22">
        <v>2</v>
      </c>
      <c r="AH27" s="22">
        <v>-11</v>
      </c>
    </row>
    <row r="28" spans="1:34" ht="12" customHeight="1" x14ac:dyDescent="0.2">
      <c r="A28" s="46" t="s">
        <v>298</v>
      </c>
      <c r="B28" s="27" t="s">
        <v>203</v>
      </c>
      <c r="C28" s="84" t="s">
        <v>203</v>
      </c>
      <c r="D28" s="74">
        <v>5</v>
      </c>
      <c r="E28" s="74">
        <v>4</v>
      </c>
      <c r="F28" s="74">
        <v>5</v>
      </c>
      <c r="G28" s="74">
        <v>6</v>
      </c>
      <c r="H28" s="74">
        <v>7</v>
      </c>
      <c r="I28" s="74">
        <v>7</v>
      </c>
      <c r="J28" s="74">
        <v>8</v>
      </c>
      <c r="K28" s="74">
        <v>9</v>
      </c>
      <c r="L28" s="74">
        <v>10</v>
      </c>
      <c r="M28" s="74">
        <v>10</v>
      </c>
      <c r="N28" s="74">
        <v>10</v>
      </c>
      <c r="O28" s="74">
        <v>10</v>
      </c>
      <c r="P28" s="74">
        <v>10</v>
      </c>
      <c r="Q28" s="74">
        <v>11</v>
      </c>
      <c r="R28" s="74">
        <v>11</v>
      </c>
      <c r="S28" s="74">
        <v>10</v>
      </c>
      <c r="T28" s="74">
        <v>10</v>
      </c>
      <c r="U28" s="74">
        <v>10</v>
      </c>
      <c r="V28" s="74">
        <v>10</v>
      </c>
      <c r="W28" s="74">
        <v>10</v>
      </c>
      <c r="X28" s="74">
        <v>10</v>
      </c>
      <c r="Y28" s="74">
        <v>10</v>
      </c>
      <c r="Z28" s="74">
        <v>10</v>
      </c>
      <c r="AA28" s="74">
        <v>10</v>
      </c>
      <c r="AB28" s="74">
        <v>9</v>
      </c>
      <c r="AC28" s="74">
        <v>10</v>
      </c>
      <c r="AD28" s="74">
        <v>10</v>
      </c>
      <c r="AE28" s="74">
        <v>10</v>
      </c>
      <c r="AF28" s="74">
        <v>9</v>
      </c>
      <c r="AG28" s="74">
        <v>10</v>
      </c>
      <c r="AH28" s="109">
        <v>-1</v>
      </c>
    </row>
    <row r="29" spans="1:34" ht="12" customHeight="1" x14ac:dyDescent="0.2">
      <c r="A29" s="46" t="s">
        <v>304</v>
      </c>
      <c r="B29" s="27" t="s">
        <v>700</v>
      </c>
      <c r="C29" s="27" t="s">
        <v>700</v>
      </c>
      <c r="D29" s="22" t="s">
        <v>239</v>
      </c>
      <c r="E29" s="22" t="s">
        <v>239</v>
      </c>
      <c r="F29" s="22" t="s">
        <v>239</v>
      </c>
      <c r="G29" s="22" t="s">
        <v>239</v>
      </c>
      <c r="H29" s="22" t="s">
        <v>239</v>
      </c>
      <c r="I29" s="22" t="s">
        <v>239</v>
      </c>
      <c r="J29" s="22" t="s">
        <v>239</v>
      </c>
      <c r="K29" s="22" t="s">
        <v>239</v>
      </c>
      <c r="L29" s="22" t="s">
        <v>239</v>
      </c>
      <c r="M29" s="22" t="s">
        <v>239</v>
      </c>
      <c r="N29" s="22" t="s">
        <v>239</v>
      </c>
      <c r="O29" s="22" t="s">
        <v>239</v>
      </c>
      <c r="P29" s="22" t="s">
        <v>239</v>
      </c>
      <c r="Q29" s="22" t="s">
        <v>239</v>
      </c>
      <c r="R29" s="22" t="s">
        <v>239</v>
      </c>
      <c r="S29" s="22" t="s">
        <v>239</v>
      </c>
      <c r="T29" s="22" t="s">
        <v>239</v>
      </c>
      <c r="U29" s="22" t="s">
        <v>239</v>
      </c>
      <c r="V29" s="22" t="s">
        <v>239</v>
      </c>
      <c r="W29" s="22" t="s">
        <v>239</v>
      </c>
      <c r="X29" s="22" t="s">
        <v>239</v>
      </c>
      <c r="Y29" s="22" t="s">
        <v>239</v>
      </c>
      <c r="Z29" s="22" t="s">
        <v>239</v>
      </c>
      <c r="AA29" s="22" t="s">
        <v>239</v>
      </c>
      <c r="AB29" s="22" t="s">
        <v>239</v>
      </c>
      <c r="AC29" s="22" t="s">
        <v>239</v>
      </c>
      <c r="AD29" s="22" t="s">
        <v>239</v>
      </c>
      <c r="AE29" s="22" t="s">
        <v>239</v>
      </c>
      <c r="AF29" s="22" t="s">
        <v>239</v>
      </c>
      <c r="AG29" s="22" t="s">
        <v>239</v>
      </c>
      <c r="AH29" s="22" t="s">
        <v>239</v>
      </c>
    </row>
    <row r="30" spans="1:34" ht="12" customHeight="1" x14ac:dyDescent="0.2">
      <c r="A30" s="46" t="s">
        <v>123</v>
      </c>
      <c r="B30" s="27" t="s">
        <v>238</v>
      </c>
      <c r="C30" s="27" t="s">
        <v>720</v>
      </c>
      <c r="D30" s="22">
        <v>5</v>
      </c>
      <c r="E30" s="22">
        <v>4</v>
      </c>
      <c r="F30" s="22">
        <v>5</v>
      </c>
      <c r="G30" s="22">
        <v>4</v>
      </c>
      <c r="H30" s="22">
        <v>4</v>
      </c>
      <c r="I30" s="22">
        <v>4</v>
      </c>
      <c r="J30" s="22">
        <v>3</v>
      </c>
      <c r="K30" s="22">
        <v>4</v>
      </c>
      <c r="L30" s="22">
        <v>4</v>
      </c>
      <c r="M30" s="22">
        <v>3</v>
      </c>
      <c r="N30" s="22">
        <v>3</v>
      </c>
      <c r="O30" s="22">
        <v>3</v>
      </c>
      <c r="P30" s="22">
        <v>2</v>
      </c>
      <c r="Q30" s="22">
        <v>3</v>
      </c>
      <c r="R30" s="22">
        <v>3</v>
      </c>
      <c r="S30" s="22">
        <v>3</v>
      </c>
      <c r="T30" s="22">
        <v>2</v>
      </c>
      <c r="U30" s="22">
        <v>2</v>
      </c>
      <c r="V30" s="22">
        <v>2</v>
      </c>
      <c r="W30" s="22">
        <v>2</v>
      </c>
      <c r="X30" s="22">
        <v>2</v>
      </c>
      <c r="Y30" s="22">
        <v>2</v>
      </c>
      <c r="Z30" s="22">
        <v>2</v>
      </c>
      <c r="AA30" s="22">
        <v>2</v>
      </c>
      <c r="AB30" s="22">
        <v>2</v>
      </c>
      <c r="AC30" s="22">
        <v>1</v>
      </c>
      <c r="AD30" s="22">
        <v>1</v>
      </c>
      <c r="AE30" s="22">
        <v>0</v>
      </c>
      <c r="AF30" s="22">
        <v>0</v>
      </c>
      <c r="AG30" s="42">
        <v>1</v>
      </c>
      <c r="AH30" s="42">
        <v>1</v>
      </c>
    </row>
    <row r="31" spans="1:34" ht="12" customHeight="1" x14ac:dyDescent="0.2">
      <c r="A31" s="46" t="s">
        <v>123</v>
      </c>
      <c r="B31" s="27" t="s">
        <v>238</v>
      </c>
      <c r="C31" s="27" t="s">
        <v>721</v>
      </c>
      <c r="D31" s="22" t="s">
        <v>233</v>
      </c>
      <c r="E31" s="22" t="s">
        <v>233</v>
      </c>
      <c r="F31" s="22" t="s">
        <v>233</v>
      </c>
      <c r="G31" s="22" t="s">
        <v>233</v>
      </c>
      <c r="H31" s="22" t="s">
        <v>233</v>
      </c>
      <c r="I31" s="22" t="s">
        <v>233</v>
      </c>
      <c r="J31" s="22" t="s">
        <v>233</v>
      </c>
      <c r="K31" s="22">
        <v>3</v>
      </c>
      <c r="L31" s="22">
        <v>4</v>
      </c>
      <c r="M31" s="22">
        <v>4</v>
      </c>
      <c r="N31" s="22">
        <v>5</v>
      </c>
      <c r="O31" s="22">
        <v>5</v>
      </c>
      <c r="P31" s="22">
        <v>4</v>
      </c>
      <c r="Q31" s="22">
        <v>4</v>
      </c>
      <c r="R31" s="22">
        <v>4</v>
      </c>
      <c r="S31" s="22">
        <v>2</v>
      </c>
      <c r="T31" s="22">
        <v>1</v>
      </c>
      <c r="U31" s="22">
        <v>1</v>
      </c>
      <c r="V31" s="22">
        <v>1</v>
      </c>
      <c r="W31" s="22">
        <v>1</v>
      </c>
      <c r="X31" s="22">
        <v>0</v>
      </c>
      <c r="Y31" s="22">
        <v>0</v>
      </c>
      <c r="Z31" s="22">
        <v>0</v>
      </c>
      <c r="AA31" s="22">
        <v>0</v>
      </c>
      <c r="AB31" s="22">
        <v>0</v>
      </c>
      <c r="AC31" s="22">
        <v>0</v>
      </c>
      <c r="AD31" s="22">
        <v>0</v>
      </c>
      <c r="AE31" s="22">
        <v>0</v>
      </c>
      <c r="AF31" s="22">
        <v>0</v>
      </c>
      <c r="AG31" s="42">
        <v>0</v>
      </c>
      <c r="AH31" s="42">
        <v>5</v>
      </c>
    </row>
    <row r="32" spans="1:34" ht="12" customHeight="1" x14ac:dyDescent="0.2">
      <c r="A32" s="46" t="s">
        <v>123</v>
      </c>
      <c r="B32" s="27" t="s">
        <v>238</v>
      </c>
      <c r="C32" s="84" t="s">
        <v>203</v>
      </c>
      <c r="D32" s="74">
        <v>5</v>
      </c>
      <c r="E32" s="74">
        <v>4</v>
      </c>
      <c r="F32" s="74">
        <v>5</v>
      </c>
      <c r="G32" s="74">
        <v>4</v>
      </c>
      <c r="H32" s="74">
        <v>4</v>
      </c>
      <c r="I32" s="74">
        <v>4</v>
      </c>
      <c r="J32" s="74">
        <v>3</v>
      </c>
      <c r="K32" s="74">
        <v>7</v>
      </c>
      <c r="L32" s="74">
        <v>8</v>
      </c>
      <c r="M32" s="74">
        <v>7</v>
      </c>
      <c r="N32" s="74">
        <v>7</v>
      </c>
      <c r="O32" s="74">
        <v>7</v>
      </c>
      <c r="P32" s="74">
        <v>7</v>
      </c>
      <c r="Q32" s="74">
        <v>7</v>
      </c>
      <c r="R32" s="74">
        <v>6</v>
      </c>
      <c r="S32" s="74">
        <v>4</v>
      </c>
      <c r="T32" s="74">
        <v>3</v>
      </c>
      <c r="U32" s="74">
        <v>3</v>
      </c>
      <c r="V32" s="74">
        <v>3</v>
      </c>
      <c r="W32" s="74">
        <v>3</v>
      </c>
      <c r="X32" s="74">
        <v>3</v>
      </c>
      <c r="Y32" s="74">
        <v>3</v>
      </c>
      <c r="Z32" s="74">
        <v>3</v>
      </c>
      <c r="AA32" s="74">
        <v>2</v>
      </c>
      <c r="AB32" s="74">
        <v>2</v>
      </c>
      <c r="AC32" s="74">
        <v>2</v>
      </c>
      <c r="AD32" s="74">
        <v>1</v>
      </c>
      <c r="AE32" s="74">
        <v>1</v>
      </c>
      <c r="AF32" s="74">
        <v>0</v>
      </c>
      <c r="AG32" s="108">
        <v>2</v>
      </c>
      <c r="AH32" s="108">
        <v>2</v>
      </c>
    </row>
    <row r="33" spans="1:34" ht="12" customHeight="1" x14ac:dyDescent="0.2">
      <c r="A33" s="46" t="s">
        <v>123</v>
      </c>
      <c r="B33" s="27" t="s">
        <v>700</v>
      </c>
      <c r="C33" s="27" t="s">
        <v>700</v>
      </c>
      <c r="D33" s="22" t="s">
        <v>239</v>
      </c>
      <c r="E33" s="22" t="s">
        <v>239</v>
      </c>
      <c r="F33" s="22" t="s">
        <v>239</v>
      </c>
      <c r="G33" s="22" t="s">
        <v>239</v>
      </c>
      <c r="H33" s="22" t="s">
        <v>239</v>
      </c>
      <c r="I33" s="22" t="s">
        <v>239</v>
      </c>
      <c r="J33" s="22" t="s">
        <v>239</v>
      </c>
      <c r="K33" s="22" t="s">
        <v>239</v>
      </c>
      <c r="L33" s="22" t="s">
        <v>239</v>
      </c>
      <c r="M33" s="22" t="s">
        <v>239</v>
      </c>
      <c r="N33" s="22" t="s">
        <v>239</v>
      </c>
      <c r="O33" s="22" t="s">
        <v>239</v>
      </c>
      <c r="P33" s="22" t="s">
        <v>239</v>
      </c>
      <c r="Q33" s="22" t="s">
        <v>239</v>
      </c>
      <c r="R33" s="22" t="s">
        <v>239</v>
      </c>
      <c r="S33" s="22" t="s">
        <v>239</v>
      </c>
      <c r="T33" s="22" t="s">
        <v>239</v>
      </c>
      <c r="U33" s="22" t="s">
        <v>239</v>
      </c>
      <c r="V33" s="22" t="s">
        <v>239</v>
      </c>
      <c r="W33" s="22" t="s">
        <v>239</v>
      </c>
      <c r="X33" s="22" t="s">
        <v>239</v>
      </c>
      <c r="Y33" s="22" t="s">
        <v>239</v>
      </c>
      <c r="Z33" s="22" t="s">
        <v>239</v>
      </c>
      <c r="AA33" s="22" t="s">
        <v>239</v>
      </c>
      <c r="AB33" s="22" t="s">
        <v>239</v>
      </c>
      <c r="AC33" s="22" t="s">
        <v>239</v>
      </c>
      <c r="AD33" s="22" t="s">
        <v>239</v>
      </c>
      <c r="AE33" s="22" t="s">
        <v>239</v>
      </c>
      <c r="AF33" s="22" t="s">
        <v>239</v>
      </c>
      <c r="AG33" s="42" t="s">
        <v>0</v>
      </c>
      <c r="AH33" s="42" t="s">
        <v>0</v>
      </c>
    </row>
    <row r="34" spans="1:34" ht="12" customHeight="1" x14ac:dyDescent="0.2">
      <c r="A34" s="46" t="s">
        <v>123</v>
      </c>
      <c r="B34" s="27" t="s">
        <v>722</v>
      </c>
      <c r="C34" s="27" t="s">
        <v>720</v>
      </c>
      <c r="D34" s="22" t="s">
        <v>233</v>
      </c>
      <c r="E34" s="22" t="s">
        <v>233</v>
      </c>
      <c r="F34" s="22" t="s">
        <v>233</v>
      </c>
      <c r="G34" s="22" t="s">
        <v>233</v>
      </c>
      <c r="H34" s="22" t="s">
        <v>233</v>
      </c>
      <c r="I34" s="22" t="s">
        <v>233</v>
      </c>
      <c r="J34" s="22" t="s">
        <v>233</v>
      </c>
      <c r="K34" s="22" t="s">
        <v>233</v>
      </c>
      <c r="L34" s="22" t="s">
        <v>233</v>
      </c>
      <c r="M34" s="22" t="s">
        <v>233</v>
      </c>
      <c r="N34" s="22" t="s">
        <v>233</v>
      </c>
      <c r="O34" s="22" t="s">
        <v>233</v>
      </c>
      <c r="P34" s="22" t="s">
        <v>233</v>
      </c>
      <c r="Q34" s="22">
        <v>1</v>
      </c>
      <c r="R34" s="22">
        <v>1</v>
      </c>
      <c r="S34" s="22">
        <v>1</v>
      </c>
      <c r="T34" s="22">
        <v>0</v>
      </c>
      <c r="U34" s="22">
        <v>0</v>
      </c>
      <c r="V34" s="22">
        <v>0</v>
      </c>
      <c r="W34" s="22">
        <v>0</v>
      </c>
      <c r="X34" s="22">
        <v>0</v>
      </c>
      <c r="Y34" s="22">
        <v>0</v>
      </c>
      <c r="Z34" s="22">
        <v>0</v>
      </c>
      <c r="AA34" s="22">
        <v>1</v>
      </c>
      <c r="AB34" s="22">
        <v>1</v>
      </c>
      <c r="AC34" s="22">
        <v>1</v>
      </c>
      <c r="AD34" s="22">
        <v>1</v>
      </c>
      <c r="AE34" s="22">
        <v>1</v>
      </c>
      <c r="AF34" s="22">
        <v>0</v>
      </c>
      <c r="AG34" s="42">
        <v>0</v>
      </c>
      <c r="AH34" s="42">
        <v>-6</v>
      </c>
    </row>
    <row r="35" spans="1:34" ht="12" customHeight="1" x14ac:dyDescent="0.2">
      <c r="A35" s="46" t="s">
        <v>123</v>
      </c>
      <c r="B35" s="27" t="s">
        <v>722</v>
      </c>
      <c r="C35" s="27" t="s">
        <v>721</v>
      </c>
      <c r="D35" s="22" t="s">
        <v>233</v>
      </c>
      <c r="E35" s="22" t="s">
        <v>233</v>
      </c>
      <c r="F35" s="22" t="s">
        <v>233</v>
      </c>
      <c r="G35" s="22" t="s">
        <v>233</v>
      </c>
      <c r="H35" s="22" t="s">
        <v>233</v>
      </c>
      <c r="I35" s="22" t="s">
        <v>233</v>
      </c>
      <c r="J35" s="22" t="s">
        <v>233</v>
      </c>
      <c r="K35" s="22" t="s">
        <v>233</v>
      </c>
      <c r="L35" s="22" t="s">
        <v>233</v>
      </c>
      <c r="M35" s="22" t="s">
        <v>233</v>
      </c>
      <c r="N35" s="22" t="s">
        <v>233</v>
      </c>
      <c r="O35" s="22" t="s">
        <v>233</v>
      </c>
      <c r="P35" s="22" t="s">
        <v>233</v>
      </c>
      <c r="Q35" s="22">
        <v>1</v>
      </c>
      <c r="R35" s="22">
        <v>1</v>
      </c>
      <c r="S35" s="22">
        <v>1</v>
      </c>
      <c r="T35" s="22">
        <v>1</v>
      </c>
      <c r="U35" s="22">
        <v>1</v>
      </c>
      <c r="V35" s="22">
        <v>1</v>
      </c>
      <c r="W35" s="22">
        <v>1</v>
      </c>
      <c r="X35" s="22">
        <v>1</v>
      </c>
      <c r="Y35" s="22">
        <v>1</v>
      </c>
      <c r="Z35" s="22">
        <v>0</v>
      </c>
      <c r="AA35" s="22">
        <v>0</v>
      </c>
      <c r="AB35" s="22">
        <v>0</v>
      </c>
      <c r="AC35" s="22">
        <v>0</v>
      </c>
      <c r="AD35" s="22">
        <v>0</v>
      </c>
      <c r="AE35" s="22">
        <v>0</v>
      </c>
      <c r="AF35" s="22">
        <v>0</v>
      </c>
      <c r="AG35" s="42">
        <v>0</v>
      </c>
      <c r="AH35" s="42">
        <v>0</v>
      </c>
    </row>
    <row r="36" spans="1:34" ht="12" customHeight="1" x14ac:dyDescent="0.2">
      <c r="A36" s="46" t="s">
        <v>123</v>
      </c>
      <c r="B36" s="27" t="s">
        <v>722</v>
      </c>
      <c r="C36" s="84" t="s">
        <v>203</v>
      </c>
      <c r="D36" s="74" t="s">
        <v>233</v>
      </c>
      <c r="E36" s="74" t="s">
        <v>233</v>
      </c>
      <c r="F36" s="74" t="s">
        <v>233</v>
      </c>
      <c r="G36" s="74" t="s">
        <v>233</v>
      </c>
      <c r="H36" s="74" t="s">
        <v>233</v>
      </c>
      <c r="I36" s="74" t="s">
        <v>233</v>
      </c>
      <c r="J36" s="74" t="s">
        <v>233</v>
      </c>
      <c r="K36" s="74" t="s">
        <v>233</v>
      </c>
      <c r="L36" s="74" t="s">
        <v>233</v>
      </c>
      <c r="M36" s="74" t="s">
        <v>233</v>
      </c>
      <c r="N36" s="74" t="s">
        <v>233</v>
      </c>
      <c r="O36" s="74" t="s">
        <v>233</v>
      </c>
      <c r="P36" s="74" t="s">
        <v>233</v>
      </c>
      <c r="Q36" s="74">
        <v>1</v>
      </c>
      <c r="R36" s="74">
        <v>2</v>
      </c>
      <c r="S36" s="74">
        <v>2</v>
      </c>
      <c r="T36" s="74">
        <v>1</v>
      </c>
      <c r="U36" s="74">
        <v>1</v>
      </c>
      <c r="V36" s="74">
        <v>1</v>
      </c>
      <c r="W36" s="74">
        <v>1</v>
      </c>
      <c r="X36" s="74">
        <v>1</v>
      </c>
      <c r="Y36" s="74">
        <v>1</v>
      </c>
      <c r="Z36" s="74">
        <v>0</v>
      </c>
      <c r="AA36" s="74">
        <v>1</v>
      </c>
      <c r="AB36" s="74">
        <v>1</v>
      </c>
      <c r="AC36" s="74">
        <v>1</v>
      </c>
      <c r="AD36" s="74">
        <v>1</v>
      </c>
      <c r="AE36" s="74">
        <v>1</v>
      </c>
      <c r="AF36" s="74">
        <v>0</v>
      </c>
      <c r="AG36" s="108">
        <v>0</v>
      </c>
      <c r="AH36" s="108">
        <v>-6</v>
      </c>
    </row>
    <row r="37" spans="1:34" ht="12" customHeight="1" x14ac:dyDescent="0.2">
      <c r="A37" s="46" t="s">
        <v>123</v>
      </c>
      <c r="B37" s="27" t="s">
        <v>700</v>
      </c>
      <c r="C37" s="27" t="s">
        <v>700</v>
      </c>
      <c r="D37" s="22" t="s">
        <v>239</v>
      </c>
      <c r="E37" s="22" t="s">
        <v>239</v>
      </c>
      <c r="F37" s="22" t="s">
        <v>239</v>
      </c>
      <c r="G37" s="22" t="s">
        <v>239</v>
      </c>
      <c r="H37" s="22" t="s">
        <v>239</v>
      </c>
      <c r="I37" s="22" t="s">
        <v>239</v>
      </c>
      <c r="J37" s="22" t="s">
        <v>239</v>
      </c>
      <c r="K37" s="22" t="s">
        <v>239</v>
      </c>
      <c r="L37" s="22" t="s">
        <v>239</v>
      </c>
      <c r="M37" s="22" t="s">
        <v>239</v>
      </c>
      <c r="N37" s="22" t="s">
        <v>239</v>
      </c>
      <c r="O37" s="22" t="s">
        <v>239</v>
      </c>
      <c r="P37" s="22" t="s">
        <v>239</v>
      </c>
      <c r="Q37" s="22" t="s">
        <v>239</v>
      </c>
      <c r="R37" s="22" t="s">
        <v>239</v>
      </c>
      <c r="S37" s="22" t="s">
        <v>239</v>
      </c>
      <c r="T37" s="22" t="s">
        <v>239</v>
      </c>
      <c r="U37" s="22" t="s">
        <v>239</v>
      </c>
      <c r="V37" s="22" t="s">
        <v>239</v>
      </c>
      <c r="W37" s="22" t="s">
        <v>239</v>
      </c>
      <c r="X37" s="22" t="s">
        <v>239</v>
      </c>
      <c r="Y37" s="22" t="s">
        <v>239</v>
      </c>
      <c r="Z37" s="22" t="s">
        <v>239</v>
      </c>
      <c r="AA37" s="22" t="s">
        <v>239</v>
      </c>
      <c r="AB37" s="22" t="s">
        <v>239</v>
      </c>
      <c r="AC37" s="22" t="s">
        <v>239</v>
      </c>
      <c r="AD37" s="22" t="s">
        <v>239</v>
      </c>
      <c r="AE37" s="22" t="s">
        <v>239</v>
      </c>
      <c r="AF37" s="22" t="s">
        <v>239</v>
      </c>
      <c r="AG37" s="42" t="s">
        <v>0</v>
      </c>
      <c r="AH37" s="42" t="s">
        <v>0</v>
      </c>
    </row>
    <row r="38" spans="1:34" ht="12" customHeight="1" x14ac:dyDescent="0.2">
      <c r="A38" s="46" t="s">
        <v>123</v>
      </c>
      <c r="B38" s="27" t="s">
        <v>241</v>
      </c>
      <c r="C38" s="27" t="s">
        <v>720</v>
      </c>
      <c r="D38" s="22" t="s">
        <v>233</v>
      </c>
      <c r="E38" s="22" t="s">
        <v>233</v>
      </c>
      <c r="F38" s="22" t="s">
        <v>233</v>
      </c>
      <c r="G38" s="22" t="s">
        <v>233</v>
      </c>
      <c r="H38" s="22" t="s">
        <v>233</v>
      </c>
      <c r="I38" s="22" t="s">
        <v>233</v>
      </c>
      <c r="J38" s="22" t="s">
        <v>233</v>
      </c>
      <c r="K38" s="22" t="s">
        <v>233</v>
      </c>
      <c r="L38" s="22" t="s">
        <v>233</v>
      </c>
      <c r="M38" s="22" t="s">
        <v>233</v>
      </c>
      <c r="N38" s="22" t="s">
        <v>233</v>
      </c>
      <c r="O38" s="22" t="s">
        <v>233</v>
      </c>
      <c r="P38" s="22" t="s">
        <v>233</v>
      </c>
      <c r="Q38" s="22" t="s">
        <v>233</v>
      </c>
      <c r="R38" s="22" t="s">
        <v>233</v>
      </c>
      <c r="S38" s="22" t="s">
        <v>233</v>
      </c>
      <c r="T38" s="22" t="s">
        <v>233</v>
      </c>
      <c r="U38" s="22" t="s">
        <v>233</v>
      </c>
      <c r="V38" s="22">
        <v>0</v>
      </c>
      <c r="W38" s="22">
        <v>0</v>
      </c>
      <c r="X38" s="22">
        <v>0</v>
      </c>
      <c r="Y38" s="22">
        <v>0</v>
      </c>
      <c r="Z38" s="22">
        <v>0</v>
      </c>
      <c r="AA38" s="22">
        <v>0</v>
      </c>
      <c r="AB38" s="22">
        <v>0</v>
      </c>
      <c r="AC38" s="22">
        <v>0</v>
      </c>
      <c r="AD38" s="22">
        <v>0</v>
      </c>
      <c r="AE38" s="22">
        <v>0</v>
      </c>
      <c r="AF38" s="22">
        <v>0</v>
      </c>
      <c r="AG38" s="42">
        <v>0</v>
      </c>
      <c r="AH38" s="42">
        <v>0</v>
      </c>
    </row>
    <row r="39" spans="1:34" ht="12" customHeight="1" x14ac:dyDescent="0.2">
      <c r="A39" s="46" t="s">
        <v>123</v>
      </c>
      <c r="B39" s="27" t="s">
        <v>241</v>
      </c>
      <c r="C39" s="27" t="s">
        <v>721</v>
      </c>
      <c r="D39" s="22" t="s">
        <v>233</v>
      </c>
      <c r="E39" s="22" t="s">
        <v>233</v>
      </c>
      <c r="F39" s="22" t="s">
        <v>233</v>
      </c>
      <c r="G39" s="22" t="s">
        <v>233</v>
      </c>
      <c r="H39" s="22" t="s">
        <v>233</v>
      </c>
      <c r="I39" s="22" t="s">
        <v>233</v>
      </c>
      <c r="J39" s="22" t="s">
        <v>233</v>
      </c>
      <c r="K39" s="22" t="s">
        <v>233</v>
      </c>
      <c r="L39" s="22" t="s">
        <v>233</v>
      </c>
      <c r="M39" s="22" t="s">
        <v>233</v>
      </c>
      <c r="N39" s="22" t="s">
        <v>233</v>
      </c>
      <c r="O39" s="22" t="s">
        <v>233</v>
      </c>
      <c r="P39" s="22" t="s">
        <v>233</v>
      </c>
      <c r="Q39" s="22" t="s">
        <v>233</v>
      </c>
      <c r="R39" s="22" t="s">
        <v>233</v>
      </c>
      <c r="S39" s="22" t="s">
        <v>233</v>
      </c>
      <c r="T39" s="22" t="s">
        <v>233</v>
      </c>
      <c r="U39" s="22" t="s">
        <v>233</v>
      </c>
      <c r="V39" s="22">
        <v>0</v>
      </c>
      <c r="W39" s="22">
        <v>0</v>
      </c>
      <c r="X39" s="22">
        <v>0</v>
      </c>
      <c r="Y39" s="22">
        <v>0</v>
      </c>
      <c r="Z39" s="22">
        <v>0</v>
      </c>
      <c r="AA39" s="22">
        <v>0</v>
      </c>
      <c r="AB39" s="22">
        <v>0</v>
      </c>
      <c r="AC39" s="22">
        <v>0</v>
      </c>
      <c r="AD39" s="22">
        <v>0</v>
      </c>
      <c r="AE39" s="22">
        <v>0</v>
      </c>
      <c r="AF39" s="22">
        <v>0</v>
      </c>
      <c r="AG39" s="42">
        <v>0</v>
      </c>
      <c r="AH39" s="42">
        <v>0</v>
      </c>
    </row>
    <row r="40" spans="1:34" ht="12" customHeight="1" x14ac:dyDescent="0.2">
      <c r="A40" s="46" t="s">
        <v>123</v>
      </c>
      <c r="B40" s="27" t="s">
        <v>241</v>
      </c>
      <c r="C40" s="84" t="s">
        <v>203</v>
      </c>
      <c r="D40" s="74" t="s">
        <v>233</v>
      </c>
      <c r="E40" s="74" t="s">
        <v>233</v>
      </c>
      <c r="F40" s="74" t="s">
        <v>233</v>
      </c>
      <c r="G40" s="74" t="s">
        <v>233</v>
      </c>
      <c r="H40" s="74" t="s">
        <v>233</v>
      </c>
      <c r="I40" s="74" t="s">
        <v>233</v>
      </c>
      <c r="J40" s="74" t="s">
        <v>233</v>
      </c>
      <c r="K40" s="74" t="s">
        <v>233</v>
      </c>
      <c r="L40" s="74" t="s">
        <v>233</v>
      </c>
      <c r="M40" s="74" t="s">
        <v>233</v>
      </c>
      <c r="N40" s="74" t="s">
        <v>233</v>
      </c>
      <c r="O40" s="74" t="s">
        <v>233</v>
      </c>
      <c r="P40" s="74" t="s">
        <v>233</v>
      </c>
      <c r="Q40" s="74" t="s">
        <v>233</v>
      </c>
      <c r="R40" s="74" t="s">
        <v>233</v>
      </c>
      <c r="S40" s="74" t="s">
        <v>233</v>
      </c>
      <c r="T40" s="74" t="s">
        <v>233</v>
      </c>
      <c r="U40" s="74" t="s">
        <v>233</v>
      </c>
      <c r="V40" s="74">
        <v>0</v>
      </c>
      <c r="W40" s="74">
        <v>0</v>
      </c>
      <c r="X40" s="74">
        <v>0</v>
      </c>
      <c r="Y40" s="74">
        <v>0</v>
      </c>
      <c r="Z40" s="74">
        <v>0</v>
      </c>
      <c r="AA40" s="74">
        <v>0</v>
      </c>
      <c r="AB40" s="74">
        <v>0</v>
      </c>
      <c r="AC40" s="74">
        <v>0</v>
      </c>
      <c r="AD40" s="74">
        <v>0</v>
      </c>
      <c r="AE40" s="74">
        <v>0</v>
      </c>
      <c r="AF40" s="74">
        <v>0</v>
      </c>
      <c r="AG40" s="108">
        <v>0</v>
      </c>
      <c r="AH40" s="108">
        <v>0</v>
      </c>
    </row>
    <row r="41" spans="1:34" ht="12" customHeight="1" x14ac:dyDescent="0.2">
      <c r="A41" s="46" t="s">
        <v>123</v>
      </c>
      <c r="B41" s="27" t="s">
        <v>700</v>
      </c>
      <c r="C41" s="27" t="s">
        <v>700</v>
      </c>
      <c r="D41" s="22" t="s">
        <v>239</v>
      </c>
      <c r="E41" s="22" t="s">
        <v>239</v>
      </c>
      <c r="F41" s="22" t="s">
        <v>239</v>
      </c>
      <c r="G41" s="22" t="s">
        <v>239</v>
      </c>
      <c r="H41" s="22" t="s">
        <v>239</v>
      </c>
      <c r="I41" s="22" t="s">
        <v>239</v>
      </c>
      <c r="J41" s="22" t="s">
        <v>239</v>
      </c>
      <c r="K41" s="22" t="s">
        <v>239</v>
      </c>
      <c r="L41" s="22" t="s">
        <v>239</v>
      </c>
      <c r="M41" s="22" t="s">
        <v>239</v>
      </c>
      <c r="N41" s="22" t="s">
        <v>239</v>
      </c>
      <c r="O41" s="22" t="s">
        <v>239</v>
      </c>
      <c r="P41" s="22" t="s">
        <v>239</v>
      </c>
      <c r="Q41" s="22" t="s">
        <v>239</v>
      </c>
      <c r="R41" s="22" t="s">
        <v>239</v>
      </c>
      <c r="S41" s="22" t="s">
        <v>239</v>
      </c>
      <c r="T41" s="22" t="s">
        <v>239</v>
      </c>
      <c r="U41" s="22" t="s">
        <v>239</v>
      </c>
      <c r="V41" s="22" t="s">
        <v>239</v>
      </c>
      <c r="W41" s="22" t="s">
        <v>239</v>
      </c>
      <c r="X41" s="22" t="s">
        <v>239</v>
      </c>
      <c r="Y41" s="22" t="s">
        <v>239</v>
      </c>
      <c r="Z41" s="22" t="s">
        <v>239</v>
      </c>
      <c r="AA41" s="22" t="s">
        <v>239</v>
      </c>
      <c r="AB41" s="22" t="s">
        <v>239</v>
      </c>
      <c r="AC41" s="22" t="s">
        <v>239</v>
      </c>
      <c r="AD41" s="22" t="s">
        <v>239</v>
      </c>
      <c r="AE41" s="22" t="s">
        <v>239</v>
      </c>
      <c r="AF41" s="22" t="s">
        <v>239</v>
      </c>
      <c r="AG41" s="42" t="s">
        <v>0</v>
      </c>
      <c r="AH41" s="42" t="s">
        <v>0</v>
      </c>
    </row>
    <row r="42" spans="1:34" ht="12" customHeight="1" x14ac:dyDescent="0.2">
      <c r="A42" s="46" t="s">
        <v>123</v>
      </c>
      <c r="B42" s="27" t="s">
        <v>723</v>
      </c>
      <c r="C42" s="27" t="s">
        <v>720</v>
      </c>
      <c r="D42" s="22">
        <v>15</v>
      </c>
      <c r="E42" s="22">
        <v>15</v>
      </c>
      <c r="F42" s="22">
        <v>19</v>
      </c>
      <c r="G42" s="22">
        <v>21</v>
      </c>
      <c r="H42" s="22">
        <v>20</v>
      </c>
      <c r="I42" s="22">
        <v>18</v>
      </c>
      <c r="J42" s="22">
        <v>22</v>
      </c>
      <c r="K42" s="22">
        <v>14</v>
      </c>
      <c r="L42" s="22">
        <v>14</v>
      </c>
      <c r="M42" s="22">
        <v>15</v>
      </c>
      <c r="N42" s="22">
        <v>15</v>
      </c>
      <c r="O42" s="22">
        <v>16</v>
      </c>
      <c r="P42" s="22">
        <v>13</v>
      </c>
      <c r="Q42" s="22">
        <v>14</v>
      </c>
      <c r="R42" s="22">
        <v>13</v>
      </c>
      <c r="S42" s="22">
        <v>2</v>
      </c>
      <c r="T42" s="22">
        <v>2</v>
      </c>
      <c r="U42" s="22">
        <v>2</v>
      </c>
      <c r="V42" s="22">
        <v>2</v>
      </c>
      <c r="W42" s="22">
        <v>2</v>
      </c>
      <c r="X42" s="22">
        <v>2</v>
      </c>
      <c r="Y42" s="22">
        <v>2</v>
      </c>
      <c r="Z42" s="22">
        <v>2</v>
      </c>
      <c r="AA42" s="22">
        <v>2</v>
      </c>
      <c r="AB42" s="22">
        <v>1</v>
      </c>
      <c r="AC42" s="22">
        <v>0</v>
      </c>
      <c r="AD42" s="22">
        <v>0</v>
      </c>
      <c r="AE42" s="22">
        <v>0</v>
      </c>
      <c r="AF42" s="22">
        <v>0</v>
      </c>
      <c r="AG42" s="42">
        <v>0</v>
      </c>
      <c r="AH42" s="42">
        <v>0</v>
      </c>
    </row>
    <row r="43" spans="1:34" ht="12" customHeight="1" x14ac:dyDescent="0.2">
      <c r="A43" s="46" t="s">
        <v>123</v>
      </c>
      <c r="B43" s="27" t="s">
        <v>723</v>
      </c>
      <c r="C43" s="27" t="s">
        <v>721</v>
      </c>
      <c r="D43" s="22" t="s">
        <v>233</v>
      </c>
      <c r="E43" s="22" t="s">
        <v>233</v>
      </c>
      <c r="F43" s="22" t="s">
        <v>233</v>
      </c>
      <c r="G43" s="22" t="s">
        <v>233</v>
      </c>
      <c r="H43" s="22" t="s">
        <v>233</v>
      </c>
      <c r="I43" s="22" t="s">
        <v>233</v>
      </c>
      <c r="J43" s="22" t="s">
        <v>233</v>
      </c>
      <c r="K43" s="22">
        <v>2</v>
      </c>
      <c r="L43" s="22">
        <v>2</v>
      </c>
      <c r="M43" s="22">
        <v>2</v>
      </c>
      <c r="N43" s="22">
        <v>1</v>
      </c>
      <c r="O43" s="22">
        <v>1</v>
      </c>
      <c r="P43" s="22">
        <v>1</v>
      </c>
      <c r="Q43" s="22">
        <v>1</v>
      </c>
      <c r="R43" s="22">
        <v>1</v>
      </c>
      <c r="S43" s="22">
        <v>1</v>
      </c>
      <c r="T43" s="22">
        <v>1</v>
      </c>
      <c r="U43" s="22">
        <v>1</v>
      </c>
      <c r="V43" s="22">
        <v>1</v>
      </c>
      <c r="W43" s="22">
        <v>0</v>
      </c>
      <c r="X43" s="22">
        <v>0</v>
      </c>
      <c r="Y43" s="22">
        <v>0</v>
      </c>
      <c r="Z43" s="22">
        <v>0</v>
      </c>
      <c r="AA43" s="22">
        <v>0</v>
      </c>
      <c r="AB43" s="22">
        <v>0</v>
      </c>
      <c r="AC43" s="22">
        <v>0</v>
      </c>
      <c r="AD43" s="22">
        <v>0</v>
      </c>
      <c r="AE43" s="22">
        <v>0</v>
      </c>
      <c r="AF43" s="22">
        <v>0</v>
      </c>
      <c r="AG43" s="42">
        <v>0</v>
      </c>
      <c r="AH43" s="42">
        <v>0</v>
      </c>
    </row>
    <row r="44" spans="1:34" ht="12" customHeight="1" x14ac:dyDescent="0.2">
      <c r="A44" s="46" t="s">
        <v>123</v>
      </c>
      <c r="B44" s="27" t="s">
        <v>723</v>
      </c>
      <c r="C44" s="84" t="s">
        <v>203</v>
      </c>
      <c r="D44" s="74">
        <v>15</v>
      </c>
      <c r="E44" s="74">
        <v>15</v>
      </c>
      <c r="F44" s="74">
        <v>19</v>
      </c>
      <c r="G44" s="74">
        <v>21</v>
      </c>
      <c r="H44" s="74">
        <v>20</v>
      </c>
      <c r="I44" s="74">
        <v>18</v>
      </c>
      <c r="J44" s="74">
        <v>22</v>
      </c>
      <c r="K44" s="74">
        <v>16</v>
      </c>
      <c r="L44" s="74">
        <v>15</v>
      </c>
      <c r="M44" s="74">
        <v>16</v>
      </c>
      <c r="N44" s="74">
        <v>16</v>
      </c>
      <c r="O44" s="74">
        <v>18</v>
      </c>
      <c r="P44" s="74">
        <v>14</v>
      </c>
      <c r="Q44" s="74">
        <v>16</v>
      </c>
      <c r="R44" s="74">
        <v>15</v>
      </c>
      <c r="S44" s="74">
        <v>3</v>
      </c>
      <c r="T44" s="74">
        <v>3</v>
      </c>
      <c r="U44" s="74">
        <v>3</v>
      </c>
      <c r="V44" s="74">
        <v>3</v>
      </c>
      <c r="W44" s="74">
        <v>2</v>
      </c>
      <c r="X44" s="74">
        <v>2</v>
      </c>
      <c r="Y44" s="74">
        <v>2</v>
      </c>
      <c r="Z44" s="74">
        <v>2</v>
      </c>
      <c r="AA44" s="74">
        <v>2</v>
      </c>
      <c r="AB44" s="74">
        <v>1</v>
      </c>
      <c r="AC44" s="74">
        <v>0</v>
      </c>
      <c r="AD44" s="74">
        <v>0</v>
      </c>
      <c r="AE44" s="74">
        <v>0</v>
      </c>
      <c r="AF44" s="74">
        <v>0</v>
      </c>
      <c r="AG44" s="108">
        <v>0</v>
      </c>
      <c r="AH44" s="108">
        <v>0</v>
      </c>
    </row>
    <row r="45" spans="1:34" ht="12" customHeight="1" x14ac:dyDescent="0.2">
      <c r="A45" s="46" t="s">
        <v>123</v>
      </c>
      <c r="B45" s="27" t="s">
        <v>700</v>
      </c>
      <c r="C45" s="27" t="s">
        <v>700</v>
      </c>
      <c r="D45" s="22" t="s">
        <v>239</v>
      </c>
      <c r="E45" s="22" t="s">
        <v>239</v>
      </c>
      <c r="F45" s="22" t="s">
        <v>239</v>
      </c>
      <c r="G45" s="22" t="s">
        <v>239</v>
      </c>
      <c r="H45" s="22" t="s">
        <v>239</v>
      </c>
      <c r="I45" s="22" t="s">
        <v>239</v>
      </c>
      <c r="J45" s="22" t="s">
        <v>239</v>
      </c>
      <c r="K45" s="22" t="s">
        <v>239</v>
      </c>
      <c r="L45" s="22" t="s">
        <v>239</v>
      </c>
      <c r="M45" s="22" t="s">
        <v>239</v>
      </c>
      <c r="N45" s="22" t="s">
        <v>239</v>
      </c>
      <c r="O45" s="22" t="s">
        <v>239</v>
      </c>
      <c r="P45" s="22" t="s">
        <v>239</v>
      </c>
      <c r="Q45" s="22" t="s">
        <v>239</v>
      </c>
      <c r="R45" s="22" t="s">
        <v>239</v>
      </c>
      <c r="S45" s="22" t="s">
        <v>239</v>
      </c>
      <c r="T45" s="22" t="s">
        <v>239</v>
      </c>
      <c r="U45" s="22" t="s">
        <v>239</v>
      </c>
      <c r="V45" s="22" t="s">
        <v>239</v>
      </c>
      <c r="W45" s="22" t="s">
        <v>239</v>
      </c>
      <c r="X45" s="22" t="s">
        <v>239</v>
      </c>
      <c r="Y45" s="22" t="s">
        <v>239</v>
      </c>
      <c r="Z45" s="22" t="s">
        <v>239</v>
      </c>
      <c r="AA45" s="22" t="s">
        <v>239</v>
      </c>
      <c r="AB45" s="22" t="s">
        <v>239</v>
      </c>
      <c r="AC45" s="22" t="s">
        <v>239</v>
      </c>
      <c r="AD45" s="22" t="s">
        <v>239</v>
      </c>
      <c r="AE45" s="22" t="s">
        <v>239</v>
      </c>
      <c r="AF45" s="22" t="s">
        <v>239</v>
      </c>
      <c r="AG45" s="42" t="s">
        <v>0</v>
      </c>
      <c r="AH45" s="42" t="s">
        <v>0</v>
      </c>
    </row>
    <row r="46" spans="1:34" ht="12" customHeight="1" x14ac:dyDescent="0.2">
      <c r="A46" s="46" t="s">
        <v>123</v>
      </c>
      <c r="B46" s="27" t="s">
        <v>243</v>
      </c>
      <c r="C46" s="27" t="s">
        <v>720</v>
      </c>
      <c r="D46" s="22">
        <v>0</v>
      </c>
      <c r="E46" s="22">
        <v>0</v>
      </c>
      <c r="F46" s="22">
        <v>0</v>
      </c>
      <c r="G46" s="22">
        <v>0</v>
      </c>
      <c r="H46" s="22">
        <v>0</v>
      </c>
      <c r="I46" s="22">
        <v>0</v>
      </c>
      <c r="J46" s="22">
        <v>0</v>
      </c>
      <c r="K46" s="22">
        <v>0</v>
      </c>
      <c r="L46" s="22">
        <v>0</v>
      </c>
      <c r="M46" s="22">
        <v>0</v>
      </c>
      <c r="N46" s="22">
        <v>0</v>
      </c>
      <c r="O46" s="22">
        <v>0</v>
      </c>
      <c r="P46" s="22">
        <v>0</v>
      </c>
      <c r="Q46" s="22">
        <v>0</v>
      </c>
      <c r="R46" s="22">
        <v>0</v>
      </c>
      <c r="S46" s="22">
        <v>0</v>
      </c>
      <c r="T46" s="22">
        <v>0</v>
      </c>
      <c r="U46" s="22">
        <v>0</v>
      </c>
      <c r="V46" s="22">
        <v>0</v>
      </c>
      <c r="W46" s="22">
        <v>0</v>
      </c>
      <c r="X46" s="22">
        <v>0</v>
      </c>
      <c r="Y46" s="22">
        <v>0</v>
      </c>
      <c r="Z46" s="22">
        <v>0</v>
      </c>
      <c r="AA46" s="22">
        <v>0</v>
      </c>
      <c r="AB46" s="22">
        <v>0</v>
      </c>
      <c r="AC46" s="22">
        <v>0</v>
      </c>
      <c r="AD46" s="22">
        <v>0</v>
      </c>
      <c r="AE46" s="22">
        <v>0</v>
      </c>
      <c r="AF46" s="22">
        <v>0</v>
      </c>
      <c r="AG46" s="42">
        <v>0</v>
      </c>
      <c r="AH46" s="42">
        <v>0</v>
      </c>
    </row>
    <row r="47" spans="1:34" ht="12" customHeight="1" x14ac:dyDescent="0.2">
      <c r="A47" s="46" t="s">
        <v>123</v>
      </c>
      <c r="B47" s="27" t="s">
        <v>243</v>
      </c>
      <c r="C47" s="27" t="s">
        <v>721</v>
      </c>
      <c r="D47" s="22" t="s">
        <v>233</v>
      </c>
      <c r="E47" s="22" t="s">
        <v>233</v>
      </c>
      <c r="F47" s="22" t="s">
        <v>233</v>
      </c>
      <c r="G47" s="22" t="s">
        <v>233</v>
      </c>
      <c r="H47" s="22" t="s">
        <v>233</v>
      </c>
      <c r="I47" s="22" t="s">
        <v>233</v>
      </c>
      <c r="J47" s="22" t="s">
        <v>233</v>
      </c>
      <c r="K47" s="22">
        <v>0</v>
      </c>
      <c r="L47" s="22">
        <v>0</v>
      </c>
      <c r="M47" s="22">
        <v>0</v>
      </c>
      <c r="N47" s="22">
        <v>0</v>
      </c>
      <c r="O47" s="22">
        <v>0</v>
      </c>
      <c r="P47" s="22">
        <v>0</v>
      </c>
      <c r="Q47" s="22">
        <v>0</v>
      </c>
      <c r="R47" s="22">
        <v>0</v>
      </c>
      <c r="S47" s="22">
        <v>0</v>
      </c>
      <c r="T47" s="22">
        <v>0</v>
      </c>
      <c r="U47" s="22">
        <v>0</v>
      </c>
      <c r="V47" s="22">
        <v>0</v>
      </c>
      <c r="W47" s="22">
        <v>0</v>
      </c>
      <c r="X47" s="22">
        <v>0</v>
      </c>
      <c r="Y47" s="22">
        <v>0</v>
      </c>
      <c r="Z47" s="22">
        <v>0</v>
      </c>
      <c r="AA47" s="22">
        <v>0</v>
      </c>
      <c r="AB47" s="22">
        <v>0</v>
      </c>
      <c r="AC47" s="22">
        <v>0</v>
      </c>
      <c r="AD47" s="22">
        <v>0</v>
      </c>
      <c r="AE47" s="22">
        <v>0</v>
      </c>
      <c r="AF47" s="22">
        <v>0</v>
      </c>
      <c r="AG47" s="42">
        <v>0</v>
      </c>
      <c r="AH47" s="42">
        <v>0</v>
      </c>
    </row>
    <row r="48" spans="1:34" ht="12" customHeight="1" x14ac:dyDescent="0.2">
      <c r="A48" s="46" t="s">
        <v>123</v>
      </c>
      <c r="B48" s="27" t="s">
        <v>243</v>
      </c>
      <c r="C48" s="84" t="s">
        <v>203</v>
      </c>
      <c r="D48" s="74">
        <v>0</v>
      </c>
      <c r="E48" s="74">
        <v>0</v>
      </c>
      <c r="F48" s="74">
        <v>0</v>
      </c>
      <c r="G48" s="74">
        <v>0</v>
      </c>
      <c r="H48" s="74">
        <v>0</v>
      </c>
      <c r="I48" s="74">
        <v>0</v>
      </c>
      <c r="J48" s="74">
        <v>0</v>
      </c>
      <c r="K48" s="74">
        <v>0</v>
      </c>
      <c r="L48" s="74">
        <v>0</v>
      </c>
      <c r="M48" s="74">
        <v>0</v>
      </c>
      <c r="N48" s="74">
        <v>0</v>
      </c>
      <c r="O48" s="74">
        <v>0</v>
      </c>
      <c r="P48" s="74">
        <v>0</v>
      </c>
      <c r="Q48" s="74">
        <v>0</v>
      </c>
      <c r="R48" s="74">
        <v>0</v>
      </c>
      <c r="S48" s="74">
        <v>0</v>
      </c>
      <c r="T48" s="74">
        <v>0</v>
      </c>
      <c r="U48" s="74">
        <v>0</v>
      </c>
      <c r="V48" s="74">
        <v>0</v>
      </c>
      <c r="W48" s="74">
        <v>0</v>
      </c>
      <c r="X48" s="74">
        <v>0</v>
      </c>
      <c r="Y48" s="74">
        <v>0</v>
      </c>
      <c r="Z48" s="74">
        <v>0</v>
      </c>
      <c r="AA48" s="74">
        <v>0</v>
      </c>
      <c r="AB48" s="74">
        <v>0</v>
      </c>
      <c r="AC48" s="74">
        <v>0</v>
      </c>
      <c r="AD48" s="74">
        <v>0</v>
      </c>
      <c r="AE48" s="74">
        <v>0</v>
      </c>
      <c r="AF48" s="74">
        <v>0</v>
      </c>
      <c r="AG48" s="108">
        <v>0</v>
      </c>
      <c r="AH48" s="108">
        <v>0</v>
      </c>
    </row>
    <row r="49" spans="1:34" ht="12" customHeight="1" x14ac:dyDescent="0.2">
      <c r="A49" s="46" t="s">
        <v>123</v>
      </c>
      <c r="B49" s="27" t="s">
        <v>700</v>
      </c>
      <c r="C49" s="27" t="s">
        <v>700</v>
      </c>
      <c r="D49" s="22" t="s">
        <v>239</v>
      </c>
      <c r="E49" s="22" t="s">
        <v>239</v>
      </c>
      <c r="F49" s="22" t="s">
        <v>239</v>
      </c>
      <c r="G49" s="22" t="s">
        <v>239</v>
      </c>
      <c r="H49" s="22" t="s">
        <v>239</v>
      </c>
      <c r="I49" s="22" t="s">
        <v>239</v>
      </c>
      <c r="J49" s="22" t="s">
        <v>239</v>
      </c>
      <c r="K49" s="22" t="s">
        <v>239</v>
      </c>
      <c r="L49" s="22" t="s">
        <v>239</v>
      </c>
      <c r="M49" s="22" t="s">
        <v>239</v>
      </c>
      <c r="N49" s="22" t="s">
        <v>239</v>
      </c>
      <c r="O49" s="22" t="s">
        <v>239</v>
      </c>
      <c r="P49" s="22" t="s">
        <v>239</v>
      </c>
      <c r="Q49" s="22" t="s">
        <v>239</v>
      </c>
      <c r="R49" s="22" t="s">
        <v>239</v>
      </c>
      <c r="S49" s="22" t="s">
        <v>239</v>
      </c>
      <c r="T49" s="22" t="s">
        <v>239</v>
      </c>
      <c r="U49" s="22" t="s">
        <v>239</v>
      </c>
      <c r="V49" s="22" t="s">
        <v>239</v>
      </c>
      <c r="W49" s="22" t="s">
        <v>239</v>
      </c>
      <c r="X49" s="22" t="s">
        <v>239</v>
      </c>
      <c r="Y49" s="22" t="s">
        <v>239</v>
      </c>
      <c r="Z49" s="22" t="s">
        <v>239</v>
      </c>
      <c r="AA49" s="22" t="s">
        <v>239</v>
      </c>
      <c r="AB49" s="22" t="s">
        <v>239</v>
      </c>
      <c r="AC49" s="22" t="s">
        <v>239</v>
      </c>
      <c r="AD49" s="22" t="s">
        <v>239</v>
      </c>
      <c r="AE49" s="22" t="s">
        <v>239</v>
      </c>
      <c r="AF49" s="22" t="s">
        <v>239</v>
      </c>
      <c r="AG49" s="42" t="s">
        <v>0</v>
      </c>
      <c r="AH49" s="42" t="s">
        <v>0</v>
      </c>
    </row>
    <row r="50" spans="1:34" ht="12" customHeight="1" x14ac:dyDescent="0.2">
      <c r="A50" s="46" t="s">
        <v>123</v>
      </c>
      <c r="B50" s="27" t="s">
        <v>203</v>
      </c>
      <c r="C50" s="27" t="s">
        <v>720</v>
      </c>
      <c r="D50" s="22">
        <v>5</v>
      </c>
      <c r="E50" s="22">
        <v>4</v>
      </c>
      <c r="F50" s="22">
        <v>5</v>
      </c>
      <c r="G50" s="22">
        <v>5</v>
      </c>
      <c r="H50" s="22">
        <v>5</v>
      </c>
      <c r="I50" s="22">
        <v>5</v>
      </c>
      <c r="J50" s="22">
        <v>5</v>
      </c>
      <c r="K50" s="22">
        <v>4</v>
      </c>
      <c r="L50" s="22">
        <v>4</v>
      </c>
      <c r="M50" s="22">
        <v>4</v>
      </c>
      <c r="N50" s="22">
        <v>4</v>
      </c>
      <c r="O50" s="22">
        <v>4</v>
      </c>
      <c r="P50" s="22">
        <v>3</v>
      </c>
      <c r="Q50" s="22">
        <v>4</v>
      </c>
      <c r="R50" s="22">
        <v>4</v>
      </c>
      <c r="S50" s="22">
        <v>2</v>
      </c>
      <c r="T50" s="22">
        <v>2</v>
      </c>
      <c r="U50" s="22">
        <v>2</v>
      </c>
      <c r="V50" s="22">
        <v>2</v>
      </c>
      <c r="W50" s="22">
        <v>2</v>
      </c>
      <c r="X50" s="22">
        <v>2</v>
      </c>
      <c r="Y50" s="22">
        <v>2</v>
      </c>
      <c r="Z50" s="22">
        <v>2</v>
      </c>
      <c r="AA50" s="22">
        <v>2</v>
      </c>
      <c r="AB50" s="22">
        <v>1</v>
      </c>
      <c r="AC50" s="22">
        <v>1</v>
      </c>
      <c r="AD50" s="22">
        <v>1</v>
      </c>
      <c r="AE50" s="22">
        <v>0</v>
      </c>
      <c r="AF50" s="22">
        <v>0</v>
      </c>
      <c r="AG50" s="42">
        <v>1</v>
      </c>
      <c r="AH50" s="42">
        <v>-1</v>
      </c>
    </row>
    <row r="51" spans="1:34" ht="12" customHeight="1" x14ac:dyDescent="0.2">
      <c r="A51" s="46" t="s">
        <v>123</v>
      </c>
      <c r="B51" s="27" t="s">
        <v>203</v>
      </c>
      <c r="C51" s="27" t="s">
        <v>721</v>
      </c>
      <c r="D51" s="22" t="s">
        <v>233</v>
      </c>
      <c r="E51" s="22" t="s">
        <v>233</v>
      </c>
      <c r="F51" s="22" t="s">
        <v>233</v>
      </c>
      <c r="G51" s="22" t="s">
        <v>233</v>
      </c>
      <c r="H51" s="22" t="s">
        <v>233</v>
      </c>
      <c r="I51" s="22" t="s">
        <v>233</v>
      </c>
      <c r="J51" s="22" t="s">
        <v>233</v>
      </c>
      <c r="K51" s="22">
        <v>2</v>
      </c>
      <c r="L51" s="22">
        <v>3</v>
      </c>
      <c r="M51" s="22">
        <v>3</v>
      </c>
      <c r="N51" s="22">
        <v>3</v>
      </c>
      <c r="O51" s="22">
        <v>3</v>
      </c>
      <c r="P51" s="22">
        <v>3</v>
      </c>
      <c r="Q51" s="22">
        <v>3</v>
      </c>
      <c r="R51" s="22">
        <v>3</v>
      </c>
      <c r="S51" s="22">
        <v>1</v>
      </c>
      <c r="T51" s="22">
        <v>1</v>
      </c>
      <c r="U51" s="22">
        <v>1</v>
      </c>
      <c r="V51" s="22">
        <v>1</v>
      </c>
      <c r="W51" s="22">
        <v>1</v>
      </c>
      <c r="X51" s="22">
        <v>0</v>
      </c>
      <c r="Y51" s="22">
        <v>0</v>
      </c>
      <c r="Z51" s="22">
        <v>0</v>
      </c>
      <c r="AA51" s="22">
        <v>0</v>
      </c>
      <c r="AB51" s="22">
        <v>0</v>
      </c>
      <c r="AC51" s="22">
        <v>0</v>
      </c>
      <c r="AD51" s="22">
        <v>0</v>
      </c>
      <c r="AE51" s="22">
        <v>0</v>
      </c>
      <c r="AF51" s="22">
        <v>0</v>
      </c>
      <c r="AG51" s="42">
        <v>0</v>
      </c>
      <c r="AH51" s="42">
        <v>5</v>
      </c>
    </row>
    <row r="52" spans="1:34" ht="12" customHeight="1" x14ac:dyDescent="0.2">
      <c r="A52" s="46" t="s">
        <v>123</v>
      </c>
      <c r="B52" s="27" t="s">
        <v>203</v>
      </c>
      <c r="C52" s="84" t="s">
        <v>203</v>
      </c>
      <c r="D52" s="74">
        <v>5</v>
      </c>
      <c r="E52" s="74">
        <v>4</v>
      </c>
      <c r="F52" s="74">
        <v>5</v>
      </c>
      <c r="G52" s="74">
        <v>5</v>
      </c>
      <c r="H52" s="74">
        <v>5</v>
      </c>
      <c r="I52" s="74">
        <v>5</v>
      </c>
      <c r="J52" s="74">
        <v>5</v>
      </c>
      <c r="K52" s="74">
        <v>6</v>
      </c>
      <c r="L52" s="74">
        <v>7</v>
      </c>
      <c r="M52" s="74">
        <v>7</v>
      </c>
      <c r="N52" s="74">
        <v>7</v>
      </c>
      <c r="O52" s="74">
        <v>7</v>
      </c>
      <c r="P52" s="74">
        <v>6</v>
      </c>
      <c r="Q52" s="74">
        <v>7</v>
      </c>
      <c r="R52" s="74">
        <v>6</v>
      </c>
      <c r="S52" s="74">
        <v>4</v>
      </c>
      <c r="T52" s="74">
        <v>3</v>
      </c>
      <c r="U52" s="74">
        <v>3</v>
      </c>
      <c r="V52" s="74">
        <v>3</v>
      </c>
      <c r="W52" s="74">
        <v>2</v>
      </c>
      <c r="X52" s="74">
        <v>2</v>
      </c>
      <c r="Y52" s="74">
        <v>2</v>
      </c>
      <c r="Z52" s="74">
        <v>2</v>
      </c>
      <c r="AA52" s="74">
        <v>2</v>
      </c>
      <c r="AB52" s="74">
        <v>2</v>
      </c>
      <c r="AC52" s="74">
        <v>1</v>
      </c>
      <c r="AD52" s="74">
        <v>1</v>
      </c>
      <c r="AE52" s="74">
        <v>0</v>
      </c>
      <c r="AF52" s="74">
        <v>0</v>
      </c>
      <c r="AG52" s="108">
        <v>1</v>
      </c>
      <c r="AH52" s="108">
        <v>0</v>
      </c>
    </row>
    <row r="53" spans="1:34" ht="12" customHeight="1" x14ac:dyDescent="0.2">
      <c r="A53" s="46" t="s">
        <v>304</v>
      </c>
      <c r="B53" s="27" t="s">
        <v>700</v>
      </c>
      <c r="C53" s="27" t="s">
        <v>700</v>
      </c>
      <c r="D53" s="22" t="s">
        <v>239</v>
      </c>
      <c r="E53" s="22" t="s">
        <v>239</v>
      </c>
      <c r="F53" s="22" t="s">
        <v>239</v>
      </c>
      <c r="G53" s="22" t="s">
        <v>239</v>
      </c>
      <c r="H53" s="22" t="s">
        <v>239</v>
      </c>
      <c r="I53" s="22" t="s">
        <v>239</v>
      </c>
      <c r="J53" s="22" t="s">
        <v>239</v>
      </c>
      <c r="K53" s="22" t="s">
        <v>239</v>
      </c>
      <c r="L53" s="22" t="s">
        <v>239</v>
      </c>
      <c r="M53" s="22" t="s">
        <v>239</v>
      </c>
      <c r="N53" s="22" t="s">
        <v>239</v>
      </c>
      <c r="O53" s="22" t="s">
        <v>239</v>
      </c>
      <c r="P53" s="22" t="s">
        <v>239</v>
      </c>
      <c r="Q53" s="22" t="s">
        <v>239</v>
      </c>
      <c r="R53" s="22" t="s">
        <v>239</v>
      </c>
      <c r="S53" s="22" t="s">
        <v>239</v>
      </c>
      <c r="T53" s="22" t="s">
        <v>239</v>
      </c>
      <c r="U53" s="22" t="s">
        <v>239</v>
      </c>
      <c r="V53" s="22" t="s">
        <v>239</v>
      </c>
      <c r="W53" s="22" t="s">
        <v>239</v>
      </c>
      <c r="X53" s="22" t="s">
        <v>239</v>
      </c>
      <c r="Y53" s="22" t="s">
        <v>239</v>
      </c>
      <c r="Z53" s="22" t="s">
        <v>239</v>
      </c>
      <c r="AA53" s="22" t="s">
        <v>239</v>
      </c>
      <c r="AB53" s="22" t="s">
        <v>239</v>
      </c>
      <c r="AC53" s="22" t="s">
        <v>239</v>
      </c>
      <c r="AD53" s="22" t="s">
        <v>239</v>
      </c>
      <c r="AE53" s="22" t="s">
        <v>239</v>
      </c>
      <c r="AF53" s="22" t="s">
        <v>239</v>
      </c>
      <c r="AG53" s="22" t="s">
        <v>0</v>
      </c>
      <c r="AH53" s="22" t="s">
        <v>0</v>
      </c>
    </row>
    <row r="54" spans="1:34" ht="12" customHeight="1" x14ac:dyDescent="0.2">
      <c r="A54" s="46" t="s">
        <v>118</v>
      </c>
      <c r="B54" s="27" t="s">
        <v>238</v>
      </c>
      <c r="C54" s="27" t="s">
        <v>720</v>
      </c>
      <c r="D54" s="22">
        <v>1</v>
      </c>
      <c r="E54" s="22">
        <v>2</v>
      </c>
      <c r="F54" s="22">
        <v>4</v>
      </c>
      <c r="G54" s="22">
        <v>6</v>
      </c>
      <c r="H54" s="22">
        <v>10</v>
      </c>
      <c r="I54" s="22">
        <v>11</v>
      </c>
      <c r="J54" s="22">
        <v>11</v>
      </c>
      <c r="K54" s="22">
        <v>12</v>
      </c>
      <c r="L54" s="22">
        <v>11</v>
      </c>
      <c r="M54" s="22">
        <v>11</v>
      </c>
      <c r="N54" s="22">
        <v>11</v>
      </c>
      <c r="O54" s="22">
        <v>11</v>
      </c>
      <c r="P54" s="22">
        <v>11</v>
      </c>
      <c r="Q54" s="22">
        <v>11</v>
      </c>
      <c r="R54" s="22">
        <v>12</v>
      </c>
      <c r="S54" s="22">
        <v>13</v>
      </c>
      <c r="T54" s="22">
        <v>14</v>
      </c>
      <c r="U54" s="22">
        <v>13</v>
      </c>
      <c r="V54" s="22">
        <v>14</v>
      </c>
      <c r="W54" s="22">
        <v>14</v>
      </c>
      <c r="X54" s="22">
        <v>14</v>
      </c>
      <c r="Y54" s="22">
        <v>15</v>
      </c>
      <c r="Z54" s="22">
        <v>17</v>
      </c>
      <c r="AA54" s="22">
        <v>16</v>
      </c>
      <c r="AB54" s="22">
        <v>16</v>
      </c>
      <c r="AC54" s="22">
        <v>16</v>
      </c>
      <c r="AD54" s="22">
        <v>17</v>
      </c>
      <c r="AE54" s="22">
        <v>16</v>
      </c>
      <c r="AF54" s="22">
        <v>16</v>
      </c>
      <c r="AG54" s="42">
        <v>16</v>
      </c>
      <c r="AH54" s="42">
        <v>0</v>
      </c>
    </row>
    <row r="55" spans="1:34" ht="12" customHeight="1" x14ac:dyDescent="0.2">
      <c r="A55" s="46" t="s">
        <v>118</v>
      </c>
      <c r="B55" s="27" t="s">
        <v>238</v>
      </c>
      <c r="C55" s="27" t="s">
        <v>721</v>
      </c>
      <c r="D55" s="22" t="s">
        <v>233</v>
      </c>
      <c r="E55" s="22" t="s">
        <v>233</v>
      </c>
      <c r="F55" s="22" t="s">
        <v>233</v>
      </c>
      <c r="G55" s="22" t="s">
        <v>233</v>
      </c>
      <c r="H55" s="22" t="s">
        <v>233</v>
      </c>
      <c r="I55" s="22" t="s">
        <v>233</v>
      </c>
      <c r="J55" s="22" t="s">
        <v>233</v>
      </c>
      <c r="K55" s="22">
        <v>7</v>
      </c>
      <c r="L55" s="22">
        <v>9</v>
      </c>
      <c r="M55" s="22">
        <v>9</v>
      </c>
      <c r="N55" s="22">
        <v>9</v>
      </c>
      <c r="O55" s="22">
        <v>8</v>
      </c>
      <c r="P55" s="22">
        <v>8</v>
      </c>
      <c r="Q55" s="22">
        <v>11</v>
      </c>
      <c r="R55" s="22">
        <v>10</v>
      </c>
      <c r="S55" s="22">
        <v>10</v>
      </c>
      <c r="T55" s="22">
        <v>10</v>
      </c>
      <c r="U55" s="22">
        <v>10</v>
      </c>
      <c r="V55" s="22">
        <v>10</v>
      </c>
      <c r="W55" s="22">
        <v>10</v>
      </c>
      <c r="X55" s="22">
        <v>9</v>
      </c>
      <c r="Y55" s="22">
        <v>9</v>
      </c>
      <c r="Z55" s="22">
        <v>5</v>
      </c>
      <c r="AA55" s="22">
        <v>5</v>
      </c>
      <c r="AB55" s="22">
        <v>5</v>
      </c>
      <c r="AC55" s="22">
        <v>4</v>
      </c>
      <c r="AD55" s="22">
        <v>3</v>
      </c>
      <c r="AE55" s="22">
        <v>1</v>
      </c>
      <c r="AF55" s="22">
        <v>1</v>
      </c>
      <c r="AG55" s="42">
        <v>1</v>
      </c>
      <c r="AH55" s="42">
        <v>-30</v>
      </c>
    </row>
    <row r="56" spans="1:34" ht="12" customHeight="1" x14ac:dyDescent="0.2">
      <c r="A56" s="46" t="s">
        <v>118</v>
      </c>
      <c r="B56" s="27" t="s">
        <v>238</v>
      </c>
      <c r="C56" s="84" t="s">
        <v>203</v>
      </c>
      <c r="D56" s="74">
        <v>1</v>
      </c>
      <c r="E56" s="74">
        <v>2</v>
      </c>
      <c r="F56" s="74">
        <v>4</v>
      </c>
      <c r="G56" s="74">
        <v>6</v>
      </c>
      <c r="H56" s="74">
        <v>10</v>
      </c>
      <c r="I56" s="74">
        <v>11</v>
      </c>
      <c r="J56" s="74">
        <v>11</v>
      </c>
      <c r="K56" s="74">
        <v>19</v>
      </c>
      <c r="L56" s="74">
        <v>20</v>
      </c>
      <c r="M56" s="74">
        <v>20</v>
      </c>
      <c r="N56" s="74">
        <v>20</v>
      </c>
      <c r="O56" s="74">
        <v>20</v>
      </c>
      <c r="P56" s="74">
        <v>19</v>
      </c>
      <c r="Q56" s="74">
        <v>22</v>
      </c>
      <c r="R56" s="74">
        <v>23</v>
      </c>
      <c r="S56" s="74">
        <v>23</v>
      </c>
      <c r="T56" s="74">
        <v>24</v>
      </c>
      <c r="U56" s="74">
        <v>23</v>
      </c>
      <c r="V56" s="74">
        <v>23</v>
      </c>
      <c r="W56" s="74">
        <v>24</v>
      </c>
      <c r="X56" s="74">
        <v>24</v>
      </c>
      <c r="Y56" s="74">
        <v>24</v>
      </c>
      <c r="Z56" s="74">
        <v>22</v>
      </c>
      <c r="AA56" s="74">
        <v>21</v>
      </c>
      <c r="AB56" s="74">
        <v>21</v>
      </c>
      <c r="AC56" s="74">
        <v>20</v>
      </c>
      <c r="AD56" s="74">
        <v>20</v>
      </c>
      <c r="AE56" s="74">
        <v>17</v>
      </c>
      <c r="AF56" s="74">
        <v>17</v>
      </c>
      <c r="AG56" s="108">
        <v>17</v>
      </c>
      <c r="AH56" s="108">
        <v>-4</v>
      </c>
    </row>
    <row r="57" spans="1:34" ht="12" customHeight="1" x14ac:dyDescent="0.2">
      <c r="A57" s="46" t="s">
        <v>118</v>
      </c>
      <c r="B57" s="27" t="s">
        <v>700</v>
      </c>
      <c r="C57" s="27" t="s">
        <v>700</v>
      </c>
      <c r="D57" s="22" t="s">
        <v>239</v>
      </c>
      <c r="E57" s="22" t="s">
        <v>239</v>
      </c>
      <c r="F57" s="22" t="s">
        <v>239</v>
      </c>
      <c r="G57" s="22" t="s">
        <v>239</v>
      </c>
      <c r="H57" s="22" t="s">
        <v>239</v>
      </c>
      <c r="I57" s="22" t="s">
        <v>239</v>
      </c>
      <c r="J57" s="22" t="s">
        <v>239</v>
      </c>
      <c r="K57" s="22" t="s">
        <v>239</v>
      </c>
      <c r="L57" s="22" t="s">
        <v>239</v>
      </c>
      <c r="M57" s="22" t="s">
        <v>239</v>
      </c>
      <c r="N57" s="22" t="s">
        <v>239</v>
      </c>
      <c r="O57" s="22" t="s">
        <v>239</v>
      </c>
      <c r="P57" s="22" t="s">
        <v>239</v>
      </c>
      <c r="Q57" s="22" t="s">
        <v>239</v>
      </c>
      <c r="R57" s="22" t="s">
        <v>239</v>
      </c>
      <c r="S57" s="22" t="s">
        <v>239</v>
      </c>
      <c r="T57" s="22" t="s">
        <v>239</v>
      </c>
      <c r="U57" s="22" t="s">
        <v>239</v>
      </c>
      <c r="V57" s="22" t="s">
        <v>239</v>
      </c>
      <c r="W57" s="22" t="s">
        <v>239</v>
      </c>
      <c r="X57" s="22" t="s">
        <v>239</v>
      </c>
      <c r="Y57" s="22" t="s">
        <v>239</v>
      </c>
      <c r="Z57" s="22" t="s">
        <v>239</v>
      </c>
      <c r="AA57" s="22" t="s">
        <v>239</v>
      </c>
      <c r="AB57" s="22" t="s">
        <v>239</v>
      </c>
      <c r="AC57" s="22" t="s">
        <v>239</v>
      </c>
      <c r="AD57" s="22" t="s">
        <v>239</v>
      </c>
      <c r="AE57" s="22" t="s">
        <v>239</v>
      </c>
      <c r="AF57" s="22" t="s">
        <v>239</v>
      </c>
      <c r="AG57" s="42" t="s">
        <v>0</v>
      </c>
      <c r="AH57" s="42" t="s">
        <v>0</v>
      </c>
    </row>
    <row r="58" spans="1:34" ht="12" customHeight="1" x14ac:dyDescent="0.2">
      <c r="A58" s="46" t="s">
        <v>118</v>
      </c>
      <c r="B58" s="27" t="s">
        <v>722</v>
      </c>
      <c r="C58" s="27" t="s">
        <v>720</v>
      </c>
      <c r="D58" s="22" t="s">
        <v>233</v>
      </c>
      <c r="E58" s="22" t="s">
        <v>233</v>
      </c>
      <c r="F58" s="22" t="s">
        <v>233</v>
      </c>
      <c r="G58" s="22" t="s">
        <v>233</v>
      </c>
      <c r="H58" s="22" t="s">
        <v>233</v>
      </c>
      <c r="I58" s="22" t="s">
        <v>233</v>
      </c>
      <c r="J58" s="22" t="s">
        <v>233</v>
      </c>
      <c r="K58" s="22" t="s">
        <v>233</v>
      </c>
      <c r="L58" s="22" t="s">
        <v>233</v>
      </c>
      <c r="M58" s="22" t="s">
        <v>233</v>
      </c>
      <c r="N58" s="22" t="s">
        <v>233</v>
      </c>
      <c r="O58" s="22" t="s">
        <v>233</v>
      </c>
      <c r="P58" s="22" t="s">
        <v>233</v>
      </c>
      <c r="Q58" s="22">
        <v>0</v>
      </c>
      <c r="R58" s="22">
        <v>0</v>
      </c>
      <c r="S58" s="22">
        <v>0</v>
      </c>
      <c r="T58" s="22">
        <v>0</v>
      </c>
      <c r="U58" s="22">
        <v>0</v>
      </c>
      <c r="V58" s="22">
        <v>0</v>
      </c>
      <c r="W58" s="22">
        <v>0</v>
      </c>
      <c r="X58" s="22">
        <v>0</v>
      </c>
      <c r="Y58" s="22">
        <v>0</v>
      </c>
      <c r="Z58" s="22">
        <v>0</v>
      </c>
      <c r="AA58" s="22">
        <v>0</v>
      </c>
      <c r="AB58" s="22">
        <v>0</v>
      </c>
      <c r="AC58" s="22">
        <v>0</v>
      </c>
      <c r="AD58" s="22">
        <v>0</v>
      </c>
      <c r="AE58" s="22">
        <v>0</v>
      </c>
      <c r="AF58" s="22">
        <v>0</v>
      </c>
      <c r="AG58" s="42">
        <v>0</v>
      </c>
      <c r="AH58" s="42">
        <v>0</v>
      </c>
    </row>
    <row r="59" spans="1:34" ht="12" customHeight="1" x14ac:dyDescent="0.2">
      <c r="A59" s="46" t="s">
        <v>118</v>
      </c>
      <c r="B59" s="27" t="s">
        <v>722</v>
      </c>
      <c r="C59" s="27" t="s">
        <v>721</v>
      </c>
      <c r="D59" s="22" t="s">
        <v>233</v>
      </c>
      <c r="E59" s="22" t="s">
        <v>233</v>
      </c>
      <c r="F59" s="22" t="s">
        <v>233</v>
      </c>
      <c r="G59" s="22" t="s">
        <v>233</v>
      </c>
      <c r="H59" s="22" t="s">
        <v>233</v>
      </c>
      <c r="I59" s="22" t="s">
        <v>233</v>
      </c>
      <c r="J59" s="22" t="s">
        <v>233</v>
      </c>
      <c r="K59" s="22" t="s">
        <v>233</v>
      </c>
      <c r="L59" s="22" t="s">
        <v>233</v>
      </c>
      <c r="M59" s="22" t="s">
        <v>233</v>
      </c>
      <c r="N59" s="22" t="s">
        <v>233</v>
      </c>
      <c r="O59" s="22" t="s">
        <v>233</v>
      </c>
      <c r="P59" s="22" t="s">
        <v>233</v>
      </c>
      <c r="Q59" s="22">
        <v>0</v>
      </c>
      <c r="R59" s="22">
        <v>0</v>
      </c>
      <c r="S59" s="22">
        <v>0</v>
      </c>
      <c r="T59" s="22">
        <v>0</v>
      </c>
      <c r="U59" s="22">
        <v>0</v>
      </c>
      <c r="V59" s="22">
        <v>0</v>
      </c>
      <c r="W59" s="22">
        <v>0</v>
      </c>
      <c r="X59" s="22">
        <v>0</v>
      </c>
      <c r="Y59" s="22">
        <v>0</v>
      </c>
      <c r="Z59" s="22">
        <v>0</v>
      </c>
      <c r="AA59" s="22">
        <v>0</v>
      </c>
      <c r="AB59" s="22">
        <v>0</v>
      </c>
      <c r="AC59" s="22">
        <v>0</v>
      </c>
      <c r="AD59" s="22">
        <v>0</v>
      </c>
      <c r="AE59" s="22">
        <v>0</v>
      </c>
      <c r="AF59" s="22">
        <v>0</v>
      </c>
      <c r="AG59" s="42">
        <v>0</v>
      </c>
      <c r="AH59" s="42">
        <v>0</v>
      </c>
    </row>
    <row r="60" spans="1:34" ht="12" customHeight="1" x14ac:dyDescent="0.2">
      <c r="A60" s="46" t="s">
        <v>118</v>
      </c>
      <c r="B60" s="27" t="s">
        <v>722</v>
      </c>
      <c r="C60" s="84" t="s">
        <v>203</v>
      </c>
      <c r="D60" s="74" t="s">
        <v>233</v>
      </c>
      <c r="E60" s="74" t="s">
        <v>233</v>
      </c>
      <c r="F60" s="74" t="s">
        <v>233</v>
      </c>
      <c r="G60" s="74" t="s">
        <v>233</v>
      </c>
      <c r="H60" s="74" t="s">
        <v>233</v>
      </c>
      <c r="I60" s="74" t="s">
        <v>233</v>
      </c>
      <c r="J60" s="74" t="s">
        <v>233</v>
      </c>
      <c r="K60" s="74" t="s">
        <v>233</v>
      </c>
      <c r="L60" s="74" t="s">
        <v>233</v>
      </c>
      <c r="M60" s="74" t="s">
        <v>233</v>
      </c>
      <c r="N60" s="74" t="s">
        <v>233</v>
      </c>
      <c r="O60" s="74" t="s">
        <v>233</v>
      </c>
      <c r="P60" s="74" t="s">
        <v>233</v>
      </c>
      <c r="Q60" s="74">
        <v>0</v>
      </c>
      <c r="R60" s="74">
        <v>0</v>
      </c>
      <c r="S60" s="74">
        <v>0</v>
      </c>
      <c r="T60" s="74">
        <v>0</v>
      </c>
      <c r="U60" s="74">
        <v>0</v>
      </c>
      <c r="V60" s="74">
        <v>0</v>
      </c>
      <c r="W60" s="74">
        <v>0</v>
      </c>
      <c r="X60" s="74">
        <v>0</v>
      </c>
      <c r="Y60" s="74">
        <v>0</v>
      </c>
      <c r="Z60" s="74">
        <v>0</v>
      </c>
      <c r="AA60" s="74">
        <v>0</v>
      </c>
      <c r="AB60" s="74">
        <v>0</v>
      </c>
      <c r="AC60" s="74">
        <v>0</v>
      </c>
      <c r="AD60" s="74">
        <v>0</v>
      </c>
      <c r="AE60" s="74">
        <v>0</v>
      </c>
      <c r="AF60" s="74">
        <v>0</v>
      </c>
      <c r="AG60" s="108">
        <v>0</v>
      </c>
      <c r="AH60" s="108">
        <v>0</v>
      </c>
    </row>
    <row r="61" spans="1:34" ht="12" customHeight="1" x14ac:dyDescent="0.2">
      <c r="A61" s="46" t="s">
        <v>118</v>
      </c>
      <c r="B61" s="27" t="s">
        <v>700</v>
      </c>
      <c r="C61" s="27" t="s">
        <v>700</v>
      </c>
      <c r="D61" s="22" t="s">
        <v>239</v>
      </c>
      <c r="E61" s="22" t="s">
        <v>239</v>
      </c>
      <c r="F61" s="22" t="s">
        <v>239</v>
      </c>
      <c r="G61" s="22" t="s">
        <v>239</v>
      </c>
      <c r="H61" s="22" t="s">
        <v>239</v>
      </c>
      <c r="I61" s="22" t="s">
        <v>239</v>
      </c>
      <c r="J61" s="22" t="s">
        <v>239</v>
      </c>
      <c r="K61" s="22" t="s">
        <v>239</v>
      </c>
      <c r="L61" s="22" t="s">
        <v>239</v>
      </c>
      <c r="M61" s="22" t="s">
        <v>239</v>
      </c>
      <c r="N61" s="22" t="s">
        <v>239</v>
      </c>
      <c r="O61" s="22" t="s">
        <v>239</v>
      </c>
      <c r="P61" s="22" t="s">
        <v>239</v>
      </c>
      <c r="Q61" s="22" t="s">
        <v>239</v>
      </c>
      <c r="R61" s="22" t="s">
        <v>239</v>
      </c>
      <c r="S61" s="22" t="s">
        <v>239</v>
      </c>
      <c r="T61" s="22" t="s">
        <v>239</v>
      </c>
      <c r="U61" s="22" t="s">
        <v>239</v>
      </c>
      <c r="V61" s="22" t="s">
        <v>239</v>
      </c>
      <c r="W61" s="22" t="s">
        <v>239</v>
      </c>
      <c r="X61" s="22" t="s">
        <v>239</v>
      </c>
      <c r="Y61" s="22" t="s">
        <v>239</v>
      </c>
      <c r="Z61" s="22" t="s">
        <v>239</v>
      </c>
      <c r="AA61" s="22" t="s">
        <v>239</v>
      </c>
      <c r="AB61" s="22" t="s">
        <v>239</v>
      </c>
      <c r="AC61" s="22" t="s">
        <v>239</v>
      </c>
      <c r="AD61" s="22" t="s">
        <v>239</v>
      </c>
      <c r="AE61" s="22" t="s">
        <v>239</v>
      </c>
      <c r="AF61" s="22" t="s">
        <v>239</v>
      </c>
      <c r="AG61" s="42" t="s">
        <v>0</v>
      </c>
      <c r="AH61" s="42" t="s">
        <v>0</v>
      </c>
    </row>
    <row r="62" spans="1:34" ht="12" customHeight="1" x14ac:dyDescent="0.2">
      <c r="A62" s="46" t="s">
        <v>118</v>
      </c>
      <c r="B62" s="27" t="s">
        <v>241</v>
      </c>
      <c r="C62" s="27" t="s">
        <v>720</v>
      </c>
      <c r="D62" s="22" t="s">
        <v>233</v>
      </c>
      <c r="E62" s="22" t="s">
        <v>233</v>
      </c>
      <c r="F62" s="22" t="s">
        <v>233</v>
      </c>
      <c r="G62" s="22" t="s">
        <v>233</v>
      </c>
      <c r="H62" s="22" t="s">
        <v>233</v>
      </c>
      <c r="I62" s="22" t="s">
        <v>233</v>
      </c>
      <c r="J62" s="22" t="s">
        <v>233</v>
      </c>
      <c r="K62" s="22" t="s">
        <v>233</v>
      </c>
      <c r="L62" s="22" t="s">
        <v>233</v>
      </c>
      <c r="M62" s="22" t="s">
        <v>233</v>
      </c>
      <c r="N62" s="22" t="s">
        <v>233</v>
      </c>
      <c r="O62" s="22" t="s">
        <v>233</v>
      </c>
      <c r="P62" s="22" t="s">
        <v>233</v>
      </c>
      <c r="Q62" s="22" t="s">
        <v>233</v>
      </c>
      <c r="R62" s="22" t="s">
        <v>233</v>
      </c>
      <c r="S62" s="22" t="s">
        <v>233</v>
      </c>
      <c r="T62" s="22" t="s">
        <v>233</v>
      </c>
      <c r="U62" s="22" t="s">
        <v>233</v>
      </c>
      <c r="V62" s="22">
        <v>0</v>
      </c>
      <c r="W62" s="22">
        <v>0</v>
      </c>
      <c r="X62" s="22">
        <v>1</v>
      </c>
      <c r="Y62" s="22">
        <v>3</v>
      </c>
      <c r="Z62" s="22">
        <v>4</v>
      </c>
      <c r="AA62" s="22">
        <v>4</v>
      </c>
      <c r="AB62" s="22">
        <v>4</v>
      </c>
      <c r="AC62" s="22">
        <v>4</v>
      </c>
      <c r="AD62" s="22">
        <v>4</v>
      </c>
      <c r="AE62" s="22">
        <v>4</v>
      </c>
      <c r="AF62" s="22">
        <v>4</v>
      </c>
      <c r="AG62" s="42">
        <v>6</v>
      </c>
      <c r="AH62" s="42">
        <v>10</v>
      </c>
    </row>
    <row r="63" spans="1:34" ht="12" customHeight="1" x14ac:dyDescent="0.2">
      <c r="A63" s="46" t="s">
        <v>118</v>
      </c>
      <c r="B63" s="27" t="s">
        <v>241</v>
      </c>
      <c r="C63" s="27" t="s">
        <v>721</v>
      </c>
      <c r="D63" s="22" t="s">
        <v>233</v>
      </c>
      <c r="E63" s="22" t="s">
        <v>233</v>
      </c>
      <c r="F63" s="22" t="s">
        <v>233</v>
      </c>
      <c r="G63" s="22" t="s">
        <v>233</v>
      </c>
      <c r="H63" s="22" t="s">
        <v>233</v>
      </c>
      <c r="I63" s="22" t="s">
        <v>233</v>
      </c>
      <c r="J63" s="22" t="s">
        <v>233</v>
      </c>
      <c r="K63" s="22" t="s">
        <v>233</v>
      </c>
      <c r="L63" s="22" t="s">
        <v>233</v>
      </c>
      <c r="M63" s="22" t="s">
        <v>233</v>
      </c>
      <c r="N63" s="22" t="s">
        <v>233</v>
      </c>
      <c r="O63" s="22" t="s">
        <v>233</v>
      </c>
      <c r="P63" s="22" t="s">
        <v>233</v>
      </c>
      <c r="Q63" s="22" t="s">
        <v>233</v>
      </c>
      <c r="R63" s="22" t="s">
        <v>233</v>
      </c>
      <c r="S63" s="22" t="s">
        <v>233</v>
      </c>
      <c r="T63" s="22" t="s">
        <v>233</v>
      </c>
      <c r="U63" s="22" t="s">
        <v>233</v>
      </c>
      <c r="V63" s="22">
        <v>0</v>
      </c>
      <c r="W63" s="22">
        <v>0</v>
      </c>
      <c r="X63" s="22">
        <v>0</v>
      </c>
      <c r="Y63" s="22">
        <v>0</v>
      </c>
      <c r="Z63" s="22">
        <v>12</v>
      </c>
      <c r="AA63" s="22">
        <v>12</v>
      </c>
      <c r="AB63" s="22">
        <v>14</v>
      </c>
      <c r="AC63" s="22">
        <v>14</v>
      </c>
      <c r="AD63" s="22">
        <v>14</v>
      </c>
      <c r="AE63" s="22">
        <v>14</v>
      </c>
      <c r="AF63" s="22">
        <v>15</v>
      </c>
      <c r="AG63" s="42">
        <v>14</v>
      </c>
      <c r="AH63" s="42">
        <v>0</v>
      </c>
    </row>
    <row r="64" spans="1:34" ht="12" customHeight="1" x14ac:dyDescent="0.2">
      <c r="A64" s="46" t="s">
        <v>118</v>
      </c>
      <c r="B64" s="27" t="s">
        <v>241</v>
      </c>
      <c r="C64" s="84" t="s">
        <v>203</v>
      </c>
      <c r="D64" s="74" t="s">
        <v>233</v>
      </c>
      <c r="E64" s="74" t="s">
        <v>233</v>
      </c>
      <c r="F64" s="74" t="s">
        <v>233</v>
      </c>
      <c r="G64" s="74" t="s">
        <v>233</v>
      </c>
      <c r="H64" s="74" t="s">
        <v>233</v>
      </c>
      <c r="I64" s="74" t="s">
        <v>233</v>
      </c>
      <c r="J64" s="74" t="s">
        <v>233</v>
      </c>
      <c r="K64" s="74" t="s">
        <v>233</v>
      </c>
      <c r="L64" s="74" t="s">
        <v>233</v>
      </c>
      <c r="M64" s="74" t="s">
        <v>233</v>
      </c>
      <c r="N64" s="74" t="s">
        <v>233</v>
      </c>
      <c r="O64" s="74" t="s">
        <v>233</v>
      </c>
      <c r="P64" s="74" t="s">
        <v>233</v>
      </c>
      <c r="Q64" s="74" t="s">
        <v>233</v>
      </c>
      <c r="R64" s="74" t="s">
        <v>233</v>
      </c>
      <c r="S64" s="74" t="s">
        <v>233</v>
      </c>
      <c r="T64" s="74" t="s">
        <v>233</v>
      </c>
      <c r="U64" s="74" t="s">
        <v>233</v>
      </c>
      <c r="V64" s="74">
        <v>0</v>
      </c>
      <c r="W64" s="74">
        <v>0</v>
      </c>
      <c r="X64" s="74">
        <v>1</v>
      </c>
      <c r="Y64" s="74">
        <v>3</v>
      </c>
      <c r="Z64" s="74">
        <v>16</v>
      </c>
      <c r="AA64" s="74">
        <v>16</v>
      </c>
      <c r="AB64" s="74">
        <v>18</v>
      </c>
      <c r="AC64" s="74">
        <v>18</v>
      </c>
      <c r="AD64" s="74">
        <v>18</v>
      </c>
      <c r="AE64" s="74">
        <v>18</v>
      </c>
      <c r="AF64" s="74">
        <v>20</v>
      </c>
      <c r="AG64" s="108">
        <v>20</v>
      </c>
      <c r="AH64" s="108">
        <v>3</v>
      </c>
    </row>
    <row r="65" spans="1:34" ht="12" customHeight="1" x14ac:dyDescent="0.2">
      <c r="A65" s="46" t="s">
        <v>118</v>
      </c>
      <c r="B65" s="27" t="s">
        <v>700</v>
      </c>
      <c r="C65" s="27" t="s">
        <v>700</v>
      </c>
      <c r="D65" s="22" t="s">
        <v>239</v>
      </c>
      <c r="E65" s="22" t="s">
        <v>239</v>
      </c>
      <c r="F65" s="22" t="s">
        <v>239</v>
      </c>
      <c r="G65" s="22" t="s">
        <v>239</v>
      </c>
      <c r="H65" s="22" t="s">
        <v>239</v>
      </c>
      <c r="I65" s="22" t="s">
        <v>239</v>
      </c>
      <c r="J65" s="22" t="s">
        <v>239</v>
      </c>
      <c r="K65" s="22" t="s">
        <v>239</v>
      </c>
      <c r="L65" s="22" t="s">
        <v>239</v>
      </c>
      <c r="M65" s="22" t="s">
        <v>239</v>
      </c>
      <c r="N65" s="22" t="s">
        <v>239</v>
      </c>
      <c r="O65" s="22" t="s">
        <v>239</v>
      </c>
      <c r="P65" s="22" t="s">
        <v>239</v>
      </c>
      <c r="Q65" s="22" t="s">
        <v>239</v>
      </c>
      <c r="R65" s="22" t="s">
        <v>239</v>
      </c>
      <c r="S65" s="22" t="s">
        <v>239</v>
      </c>
      <c r="T65" s="22" t="s">
        <v>239</v>
      </c>
      <c r="U65" s="22" t="s">
        <v>239</v>
      </c>
      <c r="V65" s="22" t="s">
        <v>239</v>
      </c>
      <c r="W65" s="22" t="s">
        <v>239</v>
      </c>
      <c r="X65" s="22" t="s">
        <v>239</v>
      </c>
      <c r="Y65" s="22" t="s">
        <v>239</v>
      </c>
      <c r="Z65" s="22" t="s">
        <v>239</v>
      </c>
      <c r="AA65" s="22" t="s">
        <v>239</v>
      </c>
      <c r="AB65" s="22" t="s">
        <v>239</v>
      </c>
      <c r="AC65" s="22" t="s">
        <v>239</v>
      </c>
      <c r="AD65" s="22" t="s">
        <v>239</v>
      </c>
      <c r="AE65" s="22" t="s">
        <v>239</v>
      </c>
      <c r="AF65" s="22" t="s">
        <v>239</v>
      </c>
      <c r="AG65" s="42" t="s">
        <v>0</v>
      </c>
      <c r="AH65" s="42" t="s">
        <v>0</v>
      </c>
    </row>
    <row r="66" spans="1:34" ht="12" customHeight="1" x14ac:dyDescent="0.2">
      <c r="A66" s="46" t="s">
        <v>118</v>
      </c>
      <c r="B66" s="27" t="s">
        <v>723</v>
      </c>
      <c r="C66" s="27" t="s">
        <v>720</v>
      </c>
      <c r="D66" s="22">
        <v>48</v>
      </c>
      <c r="E66" s="22">
        <v>46</v>
      </c>
      <c r="F66" s="22">
        <v>57</v>
      </c>
      <c r="G66" s="22">
        <v>81</v>
      </c>
      <c r="H66" s="22">
        <v>86</v>
      </c>
      <c r="I66" s="22">
        <v>94</v>
      </c>
      <c r="J66" s="22">
        <v>99</v>
      </c>
      <c r="K66" s="22">
        <v>96</v>
      </c>
      <c r="L66" s="22">
        <v>95</v>
      </c>
      <c r="M66" s="22">
        <v>94</v>
      </c>
      <c r="N66" s="22">
        <v>92</v>
      </c>
      <c r="O66" s="22">
        <v>91</v>
      </c>
      <c r="P66" s="22">
        <v>90</v>
      </c>
      <c r="Q66" s="22">
        <v>91</v>
      </c>
      <c r="R66" s="22">
        <v>91</v>
      </c>
      <c r="S66" s="22">
        <v>89</v>
      </c>
      <c r="T66" s="22">
        <v>91</v>
      </c>
      <c r="U66" s="22">
        <v>84</v>
      </c>
      <c r="V66" s="22">
        <v>82</v>
      </c>
      <c r="W66" s="22">
        <v>79</v>
      </c>
      <c r="X66" s="22">
        <v>76</v>
      </c>
      <c r="Y66" s="22">
        <v>72</v>
      </c>
      <c r="Z66" s="22">
        <v>66</v>
      </c>
      <c r="AA66" s="22">
        <v>57</v>
      </c>
      <c r="AB66" s="22">
        <v>52</v>
      </c>
      <c r="AC66" s="22">
        <v>50</v>
      </c>
      <c r="AD66" s="22">
        <v>50</v>
      </c>
      <c r="AE66" s="22">
        <v>49</v>
      </c>
      <c r="AF66" s="22">
        <v>47</v>
      </c>
      <c r="AG66" s="42">
        <v>46</v>
      </c>
      <c r="AH66" s="42">
        <v>-3</v>
      </c>
    </row>
    <row r="67" spans="1:34" ht="12" customHeight="1" x14ac:dyDescent="0.2">
      <c r="A67" s="46" t="s">
        <v>118</v>
      </c>
      <c r="B67" s="27" t="s">
        <v>723</v>
      </c>
      <c r="C67" s="27" t="s">
        <v>721</v>
      </c>
      <c r="D67" s="22" t="s">
        <v>233</v>
      </c>
      <c r="E67" s="22" t="s">
        <v>233</v>
      </c>
      <c r="F67" s="22" t="s">
        <v>233</v>
      </c>
      <c r="G67" s="22" t="s">
        <v>233</v>
      </c>
      <c r="H67" s="22" t="s">
        <v>233</v>
      </c>
      <c r="I67" s="22" t="s">
        <v>233</v>
      </c>
      <c r="J67" s="22" t="s">
        <v>233</v>
      </c>
      <c r="K67" s="22">
        <v>0</v>
      </c>
      <c r="L67" s="22">
        <v>0</v>
      </c>
      <c r="M67" s="22">
        <v>0</v>
      </c>
      <c r="N67" s="22">
        <v>0</v>
      </c>
      <c r="O67" s="22">
        <v>0</v>
      </c>
      <c r="P67" s="22">
        <v>0</v>
      </c>
      <c r="Q67" s="22">
        <v>0</v>
      </c>
      <c r="R67" s="22">
        <v>0</v>
      </c>
      <c r="S67" s="22">
        <v>0</v>
      </c>
      <c r="T67" s="22">
        <v>0</v>
      </c>
      <c r="U67" s="22">
        <v>0</v>
      </c>
      <c r="V67" s="22">
        <v>0</v>
      </c>
      <c r="W67" s="22">
        <v>0</v>
      </c>
      <c r="X67" s="22">
        <v>0</v>
      </c>
      <c r="Y67" s="22">
        <v>0</v>
      </c>
      <c r="Z67" s="22">
        <v>0</v>
      </c>
      <c r="AA67" s="22">
        <v>0</v>
      </c>
      <c r="AB67" s="22">
        <v>0</v>
      </c>
      <c r="AC67" s="22">
        <v>0</v>
      </c>
      <c r="AD67" s="22">
        <v>0</v>
      </c>
      <c r="AE67" s="22">
        <v>2</v>
      </c>
      <c r="AF67" s="22">
        <v>0</v>
      </c>
      <c r="AG67" s="42">
        <v>0</v>
      </c>
      <c r="AH67" s="42">
        <v>0</v>
      </c>
    </row>
    <row r="68" spans="1:34" ht="12" customHeight="1" x14ac:dyDescent="0.2">
      <c r="A68" s="46" t="s">
        <v>118</v>
      </c>
      <c r="B68" s="27" t="s">
        <v>723</v>
      </c>
      <c r="C68" s="84" t="s">
        <v>203</v>
      </c>
      <c r="D68" s="74">
        <v>48</v>
      </c>
      <c r="E68" s="74">
        <v>46</v>
      </c>
      <c r="F68" s="74">
        <v>57</v>
      </c>
      <c r="G68" s="74">
        <v>81</v>
      </c>
      <c r="H68" s="74">
        <v>86</v>
      </c>
      <c r="I68" s="74">
        <v>94</v>
      </c>
      <c r="J68" s="74">
        <v>99</v>
      </c>
      <c r="K68" s="74">
        <v>96</v>
      </c>
      <c r="L68" s="74">
        <v>95</v>
      </c>
      <c r="M68" s="74">
        <v>94</v>
      </c>
      <c r="N68" s="74">
        <v>92</v>
      </c>
      <c r="O68" s="74">
        <v>91</v>
      </c>
      <c r="P68" s="74">
        <v>90</v>
      </c>
      <c r="Q68" s="74">
        <v>91</v>
      </c>
      <c r="R68" s="74">
        <v>91</v>
      </c>
      <c r="S68" s="74">
        <v>89</v>
      </c>
      <c r="T68" s="74">
        <v>91</v>
      </c>
      <c r="U68" s="74">
        <v>84</v>
      </c>
      <c r="V68" s="74">
        <v>82</v>
      </c>
      <c r="W68" s="74">
        <v>79</v>
      </c>
      <c r="X68" s="74">
        <v>76</v>
      </c>
      <c r="Y68" s="74">
        <v>72</v>
      </c>
      <c r="Z68" s="74">
        <v>66</v>
      </c>
      <c r="AA68" s="74">
        <v>57</v>
      </c>
      <c r="AB68" s="74">
        <v>52</v>
      </c>
      <c r="AC68" s="74">
        <v>50</v>
      </c>
      <c r="AD68" s="74">
        <v>50</v>
      </c>
      <c r="AE68" s="74">
        <v>51</v>
      </c>
      <c r="AF68" s="74">
        <v>47</v>
      </c>
      <c r="AG68" s="108">
        <v>46</v>
      </c>
      <c r="AH68" s="108">
        <v>-3</v>
      </c>
    </row>
    <row r="69" spans="1:34" ht="12" customHeight="1" x14ac:dyDescent="0.2">
      <c r="A69" s="46" t="s">
        <v>118</v>
      </c>
      <c r="B69" s="27" t="s">
        <v>700</v>
      </c>
      <c r="C69" s="27" t="s">
        <v>700</v>
      </c>
      <c r="D69" s="22" t="s">
        <v>239</v>
      </c>
      <c r="E69" s="22" t="s">
        <v>239</v>
      </c>
      <c r="F69" s="22" t="s">
        <v>239</v>
      </c>
      <c r="G69" s="22" t="s">
        <v>239</v>
      </c>
      <c r="H69" s="22" t="s">
        <v>239</v>
      </c>
      <c r="I69" s="22" t="s">
        <v>239</v>
      </c>
      <c r="J69" s="22" t="s">
        <v>239</v>
      </c>
      <c r="K69" s="22" t="s">
        <v>239</v>
      </c>
      <c r="L69" s="22" t="s">
        <v>239</v>
      </c>
      <c r="M69" s="22" t="s">
        <v>239</v>
      </c>
      <c r="N69" s="22" t="s">
        <v>239</v>
      </c>
      <c r="O69" s="22" t="s">
        <v>239</v>
      </c>
      <c r="P69" s="22" t="s">
        <v>239</v>
      </c>
      <c r="Q69" s="22" t="s">
        <v>239</v>
      </c>
      <c r="R69" s="22" t="s">
        <v>239</v>
      </c>
      <c r="S69" s="22" t="s">
        <v>239</v>
      </c>
      <c r="T69" s="22" t="s">
        <v>239</v>
      </c>
      <c r="U69" s="22" t="s">
        <v>239</v>
      </c>
      <c r="V69" s="22" t="s">
        <v>239</v>
      </c>
      <c r="W69" s="22" t="s">
        <v>239</v>
      </c>
      <c r="X69" s="22" t="s">
        <v>239</v>
      </c>
      <c r="Y69" s="22" t="s">
        <v>239</v>
      </c>
      <c r="Z69" s="22" t="s">
        <v>239</v>
      </c>
      <c r="AA69" s="22" t="s">
        <v>239</v>
      </c>
      <c r="AB69" s="22" t="s">
        <v>239</v>
      </c>
      <c r="AC69" s="22" t="s">
        <v>239</v>
      </c>
      <c r="AD69" s="22" t="s">
        <v>239</v>
      </c>
      <c r="AE69" s="22" t="s">
        <v>239</v>
      </c>
      <c r="AF69" s="22" t="s">
        <v>239</v>
      </c>
      <c r="AG69" s="42" t="s">
        <v>0</v>
      </c>
      <c r="AH69" s="42" t="s">
        <v>0</v>
      </c>
    </row>
    <row r="70" spans="1:34" ht="12" customHeight="1" x14ac:dyDescent="0.2">
      <c r="A70" s="46" t="s">
        <v>118</v>
      </c>
      <c r="B70" s="27" t="s">
        <v>243</v>
      </c>
      <c r="C70" s="27" t="s">
        <v>720</v>
      </c>
      <c r="D70" s="22">
        <v>0</v>
      </c>
      <c r="E70" s="22">
        <v>0</v>
      </c>
      <c r="F70" s="22">
        <v>0</v>
      </c>
      <c r="G70" s="22">
        <v>0</v>
      </c>
      <c r="H70" s="22">
        <v>0</v>
      </c>
      <c r="I70" s="22">
        <v>0</v>
      </c>
      <c r="J70" s="22">
        <v>0</v>
      </c>
      <c r="K70" s="22">
        <v>0</v>
      </c>
      <c r="L70" s="22">
        <v>0</v>
      </c>
      <c r="M70" s="22">
        <v>0</v>
      </c>
      <c r="N70" s="22">
        <v>0</v>
      </c>
      <c r="O70" s="22">
        <v>0</v>
      </c>
      <c r="P70" s="22">
        <v>0</v>
      </c>
      <c r="Q70" s="22">
        <v>0</v>
      </c>
      <c r="R70" s="22">
        <v>0</v>
      </c>
      <c r="S70" s="22">
        <v>0</v>
      </c>
      <c r="T70" s="22">
        <v>0</v>
      </c>
      <c r="U70" s="22">
        <v>0</v>
      </c>
      <c r="V70" s="22">
        <v>0</v>
      </c>
      <c r="W70" s="22">
        <v>0</v>
      </c>
      <c r="X70" s="22">
        <v>0</v>
      </c>
      <c r="Y70" s="22">
        <v>0</v>
      </c>
      <c r="Z70" s="22">
        <v>0</v>
      </c>
      <c r="AA70" s="22">
        <v>0</v>
      </c>
      <c r="AB70" s="22">
        <v>0</v>
      </c>
      <c r="AC70" s="22">
        <v>0</v>
      </c>
      <c r="AD70" s="22">
        <v>0</v>
      </c>
      <c r="AE70" s="22">
        <v>0</v>
      </c>
      <c r="AF70" s="22">
        <v>0</v>
      </c>
      <c r="AG70" s="42">
        <v>0</v>
      </c>
      <c r="AH70" s="42">
        <v>0</v>
      </c>
    </row>
    <row r="71" spans="1:34" ht="12" customHeight="1" x14ac:dyDescent="0.2">
      <c r="A71" s="46" t="s">
        <v>118</v>
      </c>
      <c r="B71" s="27" t="s">
        <v>243</v>
      </c>
      <c r="C71" s="27" t="s">
        <v>721</v>
      </c>
      <c r="D71" s="22" t="s">
        <v>233</v>
      </c>
      <c r="E71" s="22" t="s">
        <v>233</v>
      </c>
      <c r="F71" s="22" t="s">
        <v>233</v>
      </c>
      <c r="G71" s="22" t="s">
        <v>233</v>
      </c>
      <c r="H71" s="22" t="s">
        <v>233</v>
      </c>
      <c r="I71" s="22" t="s">
        <v>233</v>
      </c>
      <c r="J71" s="22" t="s">
        <v>233</v>
      </c>
      <c r="K71" s="22">
        <v>0</v>
      </c>
      <c r="L71" s="22">
        <v>0</v>
      </c>
      <c r="M71" s="22">
        <v>0</v>
      </c>
      <c r="N71" s="22">
        <v>0</v>
      </c>
      <c r="O71" s="22">
        <v>0</v>
      </c>
      <c r="P71" s="22">
        <v>0</v>
      </c>
      <c r="Q71" s="22">
        <v>0</v>
      </c>
      <c r="R71" s="22">
        <v>0</v>
      </c>
      <c r="S71" s="22">
        <v>0</v>
      </c>
      <c r="T71" s="22">
        <v>0</v>
      </c>
      <c r="U71" s="22">
        <v>0</v>
      </c>
      <c r="V71" s="22">
        <v>0</v>
      </c>
      <c r="W71" s="22">
        <v>0</v>
      </c>
      <c r="X71" s="22">
        <v>0</v>
      </c>
      <c r="Y71" s="22">
        <v>0</v>
      </c>
      <c r="Z71" s="22">
        <v>0</v>
      </c>
      <c r="AA71" s="22">
        <v>0</v>
      </c>
      <c r="AB71" s="22">
        <v>0</v>
      </c>
      <c r="AC71" s="22">
        <v>0</v>
      </c>
      <c r="AD71" s="22">
        <v>0</v>
      </c>
      <c r="AE71" s="22">
        <v>0</v>
      </c>
      <c r="AF71" s="22">
        <v>0</v>
      </c>
      <c r="AG71" s="42">
        <v>0</v>
      </c>
      <c r="AH71" s="42">
        <v>0</v>
      </c>
    </row>
    <row r="72" spans="1:34" ht="12" customHeight="1" x14ac:dyDescent="0.2">
      <c r="A72" s="46" t="s">
        <v>118</v>
      </c>
      <c r="B72" s="27" t="s">
        <v>243</v>
      </c>
      <c r="C72" s="84" t="s">
        <v>203</v>
      </c>
      <c r="D72" s="74">
        <v>0</v>
      </c>
      <c r="E72" s="74">
        <v>0</v>
      </c>
      <c r="F72" s="74">
        <v>0</v>
      </c>
      <c r="G72" s="74">
        <v>0</v>
      </c>
      <c r="H72" s="74">
        <v>0</v>
      </c>
      <c r="I72" s="74">
        <v>0</v>
      </c>
      <c r="J72" s="74">
        <v>0</v>
      </c>
      <c r="K72" s="74">
        <v>0</v>
      </c>
      <c r="L72" s="74">
        <v>0</v>
      </c>
      <c r="M72" s="74">
        <v>0</v>
      </c>
      <c r="N72" s="74">
        <v>0</v>
      </c>
      <c r="O72" s="74">
        <v>0</v>
      </c>
      <c r="P72" s="74">
        <v>0</v>
      </c>
      <c r="Q72" s="74">
        <v>0</v>
      </c>
      <c r="R72" s="74">
        <v>0</v>
      </c>
      <c r="S72" s="74">
        <v>0</v>
      </c>
      <c r="T72" s="74">
        <v>0</v>
      </c>
      <c r="U72" s="74">
        <v>0</v>
      </c>
      <c r="V72" s="74">
        <v>0</v>
      </c>
      <c r="W72" s="74">
        <v>0</v>
      </c>
      <c r="X72" s="74">
        <v>0</v>
      </c>
      <c r="Y72" s="74">
        <v>0</v>
      </c>
      <c r="Z72" s="74">
        <v>0</v>
      </c>
      <c r="AA72" s="74">
        <v>0</v>
      </c>
      <c r="AB72" s="74">
        <v>0</v>
      </c>
      <c r="AC72" s="74">
        <v>0</v>
      </c>
      <c r="AD72" s="74">
        <v>0</v>
      </c>
      <c r="AE72" s="74">
        <v>0</v>
      </c>
      <c r="AF72" s="74">
        <v>0</v>
      </c>
      <c r="AG72" s="108">
        <v>0</v>
      </c>
      <c r="AH72" s="108">
        <v>0</v>
      </c>
    </row>
    <row r="73" spans="1:34" ht="12" customHeight="1" x14ac:dyDescent="0.2">
      <c r="A73" s="46" t="s">
        <v>118</v>
      </c>
      <c r="B73" s="27" t="s">
        <v>700</v>
      </c>
      <c r="C73" s="27" t="s">
        <v>700</v>
      </c>
      <c r="D73" s="22" t="s">
        <v>239</v>
      </c>
      <c r="E73" s="22" t="s">
        <v>239</v>
      </c>
      <c r="F73" s="22" t="s">
        <v>239</v>
      </c>
      <c r="G73" s="22" t="s">
        <v>239</v>
      </c>
      <c r="H73" s="22" t="s">
        <v>239</v>
      </c>
      <c r="I73" s="22" t="s">
        <v>239</v>
      </c>
      <c r="J73" s="22" t="s">
        <v>239</v>
      </c>
      <c r="K73" s="22" t="s">
        <v>239</v>
      </c>
      <c r="L73" s="22" t="s">
        <v>239</v>
      </c>
      <c r="M73" s="22" t="s">
        <v>239</v>
      </c>
      <c r="N73" s="22" t="s">
        <v>239</v>
      </c>
      <c r="O73" s="22" t="s">
        <v>239</v>
      </c>
      <c r="P73" s="22" t="s">
        <v>239</v>
      </c>
      <c r="Q73" s="22" t="s">
        <v>239</v>
      </c>
      <c r="R73" s="22" t="s">
        <v>239</v>
      </c>
      <c r="S73" s="22" t="s">
        <v>239</v>
      </c>
      <c r="T73" s="22" t="s">
        <v>239</v>
      </c>
      <c r="U73" s="22" t="s">
        <v>239</v>
      </c>
      <c r="V73" s="22" t="s">
        <v>239</v>
      </c>
      <c r="W73" s="22" t="s">
        <v>239</v>
      </c>
      <c r="X73" s="22" t="s">
        <v>239</v>
      </c>
      <c r="Y73" s="22" t="s">
        <v>239</v>
      </c>
      <c r="Z73" s="22" t="s">
        <v>239</v>
      </c>
      <c r="AA73" s="22" t="s">
        <v>239</v>
      </c>
      <c r="AB73" s="22" t="s">
        <v>239</v>
      </c>
      <c r="AC73" s="22" t="s">
        <v>239</v>
      </c>
      <c r="AD73" s="22" t="s">
        <v>239</v>
      </c>
      <c r="AE73" s="22" t="s">
        <v>239</v>
      </c>
      <c r="AF73" s="22" t="s">
        <v>239</v>
      </c>
      <c r="AG73" s="42" t="s">
        <v>0</v>
      </c>
      <c r="AH73" s="42" t="s">
        <v>0</v>
      </c>
    </row>
    <row r="74" spans="1:34" ht="12" customHeight="1" x14ac:dyDescent="0.2">
      <c r="A74" s="46" t="s">
        <v>118</v>
      </c>
      <c r="B74" s="27" t="s">
        <v>203</v>
      </c>
      <c r="C74" s="27" t="s">
        <v>720</v>
      </c>
      <c r="D74" s="22">
        <v>7</v>
      </c>
      <c r="E74" s="22">
        <v>7</v>
      </c>
      <c r="F74" s="22">
        <v>10</v>
      </c>
      <c r="G74" s="22">
        <v>14</v>
      </c>
      <c r="H74" s="22">
        <v>17</v>
      </c>
      <c r="I74" s="22">
        <v>19</v>
      </c>
      <c r="J74" s="22">
        <v>20</v>
      </c>
      <c r="K74" s="22">
        <v>20</v>
      </c>
      <c r="L74" s="22">
        <v>19</v>
      </c>
      <c r="M74" s="22">
        <v>19</v>
      </c>
      <c r="N74" s="22">
        <v>19</v>
      </c>
      <c r="O74" s="22">
        <v>19</v>
      </c>
      <c r="P74" s="22">
        <v>19</v>
      </c>
      <c r="Q74" s="22">
        <v>19</v>
      </c>
      <c r="R74" s="22">
        <v>20</v>
      </c>
      <c r="S74" s="22">
        <v>20</v>
      </c>
      <c r="T74" s="22">
        <v>21</v>
      </c>
      <c r="U74" s="22">
        <v>20</v>
      </c>
      <c r="V74" s="22">
        <v>20</v>
      </c>
      <c r="W74" s="22">
        <v>20</v>
      </c>
      <c r="X74" s="22">
        <v>20</v>
      </c>
      <c r="Y74" s="22">
        <v>21</v>
      </c>
      <c r="Z74" s="22">
        <v>21</v>
      </c>
      <c r="AA74" s="22">
        <v>19</v>
      </c>
      <c r="AB74" s="22">
        <v>18</v>
      </c>
      <c r="AC74" s="22">
        <v>18</v>
      </c>
      <c r="AD74" s="22">
        <v>19</v>
      </c>
      <c r="AE74" s="22">
        <v>18</v>
      </c>
      <c r="AF74" s="22">
        <v>18</v>
      </c>
      <c r="AG74" s="42">
        <v>18</v>
      </c>
      <c r="AH74" s="42">
        <v>0</v>
      </c>
    </row>
    <row r="75" spans="1:34" ht="12" customHeight="1" x14ac:dyDescent="0.2">
      <c r="A75" s="46" t="s">
        <v>118</v>
      </c>
      <c r="B75" s="27" t="s">
        <v>203</v>
      </c>
      <c r="C75" s="27" t="s">
        <v>721</v>
      </c>
      <c r="D75" s="22" t="s">
        <v>233</v>
      </c>
      <c r="E75" s="22" t="s">
        <v>233</v>
      </c>
      <c r="F75" s="22" t="s">
        <v>233</v>
      </c>
      <c r="G75" s="22" t="s">
        <v>233</v>
      </c>
      <c r="H75" s="22" t="s">
        <v>233</v>
      </c>
      <c r="I75" s="22" t="s">
        <v>233</v>
      </c>
      <c r="J75" s="22" t="s">
        <v>233</v>
      </c>
      <c r="K75" s="22">
        <v>4</v>
      </c>
      <c r="L75" s="22">
        <v>6</v>
      </c>
      <c r="M75" s="22">
        <v>6</v>
      </c>
      <c r="N75" s="22">
        <v>6</v>
      </c>
      <c r="O75" s="22">
        <v>5</v>
      </c>
      <c r="P75" s="22">
        <v>5</v>
      </c>
      <c r="Q75" s="22">
        <v>7</v>
      </c>
      <c r="R75" s="22">
        <v>7</v>
      </c>
      <c r="S75" s="22">
        <v>7</v>
      </c>
      <c r="T75" s="22">
        <v>6</v>
      </c>
      <c r="U75" s="22">
        <v>6</v>
      </c>
      <c r="V75" s="22">
        <v>6</v>
      </c>
      <c r="W75" s="22">
        <v>6</v>
      </c>
      <c r="X75" s="22">
        <v>6</v>
      </c>
      <c r="Y75" s="22">
        <v>6</v>
      </c>
      <c r="Z75" s="22">
        <v>5</v>
      </c>
      <c r="AA75" s="22">
        <v>4</v>
      </c>
      <c r="AB75" s="22">
        <v>4</v>
      </c>
      <c r="AC75" s="22">
        <v>4</v>
      </c>
      <c r="AD75" s="22">
        <v>3</v>
      </c>
      <c r="AE75" s="22">
        <v>3</v>
      </c>
      <c r="AF75" s="22">
        <v>2</v>
      </c>
      <c r="AG75" s="42">
        <v>2</v>
      </c>
      <c r="AH75" s="42">
        <v>-16</v>
      </c>
    </row>
    <row r="76" spans="1:34" ht="12" customHeight="1" x14ac:dyDescent="0.2">
      <c r="A76" s="46" t="s">
        <v>118</v>
      </c>
      <c r="B76" s="27" t="s">
        <v>203</v>
      </c>
      <c r="C76" s="84" t="s">
        <v>203</v>
      </c>
      <c r="D76" s="74">
        <v>7</v>
      </c>
      <c r="E76" s="74">
        <v>7</v>
      </c>
      <c r="F76" s="74">
        <v>10</v>
      </c>
      <c r="G76" s="74">
        <v>14</v>
      </c>
      <c r="H76" s="74">
        <v>17</v>
      </c>
      <c r="I76" s="74">
        <v>19</v>
      </c>
      <c r="J76" s="74">
        <v>20</v>
      </c>
      <c r="K76" s="74">
        <v>24</v>
      </c>
      <c r="L76" s="74">
        <v>25</v>
      </c>
      <c r="M76" s="74">
        <v>25</v>
      </c>
      <c r="N76" s="74">
        <v>25</v>
      </c>
      <c r="O76" s="74">
        <v>24</v>
      </c>
      <c r="P76" s="74">
        <v>24</v>
      </c>
      <c r="Q76" s="74">
        <v>26</v>
      </c>
      <c r="R76" s="74">
        <v>27</v>
      </c>
      <c r="S76" s="74">
        <v>27</v>
      </c>
      <c r="T76" s="74">
        <v>27</v>
      </c>
      <c r="U76" s="74">
        <v>26</v>
      </c>
      <c r="V76" s="74">
        <v>26</v>
      </c>
      <c r="W76" s="74">
        <v>26</v>
      </c>
      <c r="X76" s="74">
        <v>26</v>
      </c>
      <c r="Y76" s="74">
        <v>26</v>
      </c>
      <c r="Z76" s="74">
        <v>25</v>
      </c>
      <c r="AA76" s="74">
        <v>24</v>
      </c>
      <c r="AB76" s="74">
        <v>23</v>
      </c>
      <c r="AC76" s="74">
        <v>23</v>
      </c>
      <c r="AD76" s="74">
        <v>22</v>
      </c>
      <c r="AE76" s="74">
        <v>21</v>
      </c>
      <c r="AF76" s="74">
        <v>21</v>
      </c>
      <c r="AG76" s="108">
        <v>20</v>
      </c>
      <c r="AH76" s="108">
        <v>-3</v>
      </c>
    </row>
    <row r="77" spans="1:34" ht="12" customHeight="1" x14ac:dyDescent="0.2">
      <c r="A77" s="46" t="s">
        <v>304</v>
      </c>
      <c r="B77" s="27" t="s">
        <v>700</v>
      </c>
      <c r="C77" s="27" t="s">
        <v>700</v>
      </c>
      <c r="D77" s="22" t="s">
        <v>239</v>
      </c>
      <c r="E77" s="22" t="s">
        <v>239</v>
      </c>
      <c r="F77" s="22" t="s">
        <v>239</v>
      </c>
      <c r="G77" s="22" t="s">
        <v>239</v>
      </c>
      <c r="H77" s="22" t="s">
        <v>239</v>
      </c>
      <c r="I77" s="22" t="s">
        <v>239</v>
      </c>
      <c r="J77" s="22" t="s">
        <v>239</v>
      </c>
      <c r="K77" s="22" t="s">
        <v>239</v>
      </c>
      <c r="L77" s="22" t="s">
        <v>239</v>
      </c>
      <c r="M77" s="22" t="s">
        <v>239</v>
      </c>
      <c r="N77" s="22" t="s">
        <v>239</v>
      </c>
      <c r="O77" s="22" t="s">
        <v>239</v>
      </c>
      <c r="P77" s="22" t="s">
        <v>239</v>
      </c>
      <c r="Q77" s="22" t="s">
        <v>239</v>
      </c>
      <c r="R77" s="22" t="s">
        <v>239</v>
      </c>
      <c r="S77" s="22" t="s">
        <v>239</v>
      </c>
      <c r="T77" s="22" t="s">
        <v>239</v>
      </c>
      <c r="U77" s="22" t="s">
        <v>239</v>
      </c>
      <c r="V77" s="22" t="s">
        <v>239</v>
      </c>
      <c r="W77" s="22" t="s">
        <v>239</v>
      </c>
      <c r="X77" s="22" t="s">
        <v>239</v>
      </c>
      <c r="Y77" s="22" t="s">
        <v>239</v>
      </c>
      <c r="Z77" s="22" t="s">
        <v>239</v>
      </c>
      <c r="AA77" s="22" t="s">
        <v>239</v>
      </c>
      <c r="AB77" s="22" t="s">
        <v>239</v>
      </c>
      <c r="AC77" s="22" t="s">
        <v>239</v>
      </c>
      <c r="AD77" s="22" t="s">
        <v>239</v>
      </c>
      <c r="AE77" s="22" t="s">
        <v>239</v>
      </c>
      <c r="AF77" s="22" t="s">
        <v>239</v>
      </c>
      <c r="AG77" s="22" t="s">
        <v>0</v>
      </c>
      <c r="AH77" s="22" t="s">
        <v>0</v>
      </c>
    </row>
    <row r="78" spans="1:34" ht="12" customHeight="1" x14ac:dyDescent="0.2">
      <c r="A78" s="46" t="s">
        <v>121</v>
      </c>
      <c r="B78" s="27" t="s">
        <v>238</v>
      </c>
      <c r="C78" s="27" t="s">
        <v>720</v>
      </c>
      <c r="D78" s="22">
        <v>0</v>
      </c>
      <c r="E78" s="22">
        <v>0</v>
      </c>
      <c r="F78" s="22">
        <v>0</v>
      </c>
      <c r="G78" s="22">
        <v>0</v>
      </c>
      <c r="H78" s="22">
        <v>0</v>
      </c>
      <c r="I78" s="22">
        <v>0</v>
      </c>
      <c r="J78" s="22">
        <v>0</v>
      </c>
      <c r="K78" s="22">
        <v>1</v>
      </c>
      <c r="L78" s="22">
        <v>3</v>
      </c>
      <c r="M78" s="22">
        <v>4</v>
      </c>
      <c r="N78" s="22">
        <v>3</v>
      </c>
      <c r="O78" s="22">
        <v>3</v>
      </c>
      <c r="P78" s="22">
        <v>3</v>
      </c>
      <c r="Q78" s="22">
        <v>0</v>
      </c>
      <c r="R78" s="22">
        <v>0</v>
      </c>
      <c r="S78" s="22">
        <v>0</v>
      </c>
      <c r="T78" s="22">
        <v>0</v>
      </c>
      <c r="U78" s="22">
        <v>0</v>
      </c>
      <c r="V78" s="22">
        <v>0</v>
      </c>
      <c r="W78" s="22">
        <v>0</v>
      </c>
      <c r="X78" s="22">
        <v>0</v>
      </c>
      <c r="Y78" s="22">
        <v>0</v>
      </c>
      <c r="Z78" s="22">
        <v>0</v>
      </c>
      <c r="AA78" s="22">
        <v>0</v>
      </c>
      <c r="AB78" s="22">
        <v>0</v>
      </c>
      <c r="AC78" s="22">
        <v>8</v>
      </c>
      <c r="AD78" s="22">
        <v>9</v>
      </c>
      <c r="AE78" s="22">
        <v>10</v>
      </c>
      <c r="AF78" s="22">
        <v>9</v>
      </c>
      <c r="AG78" s="42">
        <v>11</v>
      </c>
      <c r="AH78" s="42">
        <v>8</v>
      </c>
    </row>
    <row r="79" spans="1:34" ht="12" customHeight="1" x14ac:dyDescent="0.2">
      <c r="A79" s="46" t="s">
        <v>121</v>
      </c>
      <c r="B79" s="27" t="s">
        <v>238</v>
      </c>
      <c r="C79" s="27" t="s">
        <v>721</v>
      </c>
      <c r="D79" s="22" t="s">
        <v>233</v>
      </c>
      <c r="E79" s="22" t="s">
        <v>233</v>
      </c>
      <c r="F79" s="22" t="s">
        <v>233</v>
      </c>
      <c r="G79" s="22" t="s">
        <v>233</v>
      </c>
      <c r="H79" s="22" t="s">
        <v>233</v>
      </c>
      <c r="I79" s="22" t="s">
        <v>233</v>
      </c>
      <c r="J79" s="22" t="s">
        <v>233</v>
      </c>
      <c r="K79" s="22">
        <v>0</v>
      </c>
      <c r="L79" s="22">
        <v>0</v>
      </c>
      <c r="M79" s="22">
        <v>0</v>
      </c>
      <c r="N79" s="22">
        <v>0</v>
      </c>
      <c r="O79" s="22">
        <v>0</v>
      </c>
      <c r="P79" s="22">
        <v>0</v>
      </c>
      <c r="Q79" s="22">
        <v>0</v>
      </c>
      <c r="R79" s="22">
        <v>0</v>
      </c>
      <c r="S79" s="22">
        <v>0</v>
      </c>
      <c r="T79" s="22">
        <v>0</v>
      </c>
      <c r="U79" s="22">
        <v>0</v>
      </c>
      <c r="V79" s="22">
        <v>0</v>
      </c>
      <c r="W79" s="22">
        <v>0</v>
      </c>
      <c r="X79" s="22">
        <v>0</v>
      </c>
      <c r="Y79" s="22">
        <v>0</v>
      </c>
      <c r="Z79" s="22">
        <v>0</v>
      </c>
      <c r="AA79" s="22">
        <v>0</v>
      </c>
      <c r="AB79" s="22">
        <v>0</v>
      </c>
      <c r="AC79" s="22">
        <v>0</v>
      </c>
      <c r="AD79" s="22">
        <v>0</v>
      </c>
      <c r="AE79" s="22">
        <v>0</v>
      </c>
      <c r="AF79" s="22">
        <v>0</v>
      </c>
      <c r="AG79" s="42">
        <v>0</v>
      </c>
      <c r="AH79" s="42">
        <v>0</v>
      </c>
    </row>
    <row r="80" spans="1:34" ht="12" customHeight="1" x14ac:dyDescent="0.2">
      <c r="A80" s="46" t="s">
        <v>121</v>
      </c>
      <c r="B80" s="27" t="s">
        <v>238</v>
      </c>
      <c r="C80" s="84" t="s">
        <v>203</v>
      </c>
      <c r="D80" s="74">
        <v>0</v>
      </c>
      <c r="E80" s="74">
        <v>0</v>
      </c>
      <c r="F80" s="74">
        <v>0</v>
      </c>
      <c r="G80" s="74">
        <v>0</v>
      </c>
      <c r="H80" s="74">
        <v>0</v>
      </c>
      <c r="I80" s="74">
        <v>0</v>
      </c>
      <c r="J80" s="74">
        <v>0</v>
      </c>
      <c r="K80" s="74">
        <v>1</v>
      </c>
      <c r="L80" s="74">
        <v>3</v>
      </c>
      <c r="M80" s="74">
        <v>4</v>
      </c>
      <c r="N80" s="74">
        <v>3</v>
      </c>
      <c r="O80" s="74">
        <v>3</v>
      </c>
      <c r="P80" s="74">
        <v>3</v>
      </c>
      <c r="Q80" s="74">
        <v>0</v>
      </c>
      <c r="R80" s="74">
        <v>0</v>
      </c>
      <c r="S80" s="74">
        <v>0</v>
      </c>
      <c r="T80" s="74">
        <v>0</v>
      </c>
      <c r="U80" s="74">
        <v>0</v>
      </c>
      <c r="V80" s="74">
        <v>0</v>
      </c>
      <c r="W80" s="74">
        <v>0</v>
      </c>
      <c r="X80" s="74">
        <v>0</v>
      </c>
      <c r="Y80" s="74">
        <v>0</v>
      </c>
      <c r="Z80" s="74">
        <v>0</v>
      </c>
      <c r="AA80" s="74">
        <v>0</v>
      </c>
      <c r="AB80" s="74">
        <v>0</v>
      </c>
      <c r="AC80" s="74">
        <v>8</v>
      </c>
      <c r="AD80" s="74">
        <v>9</v>
      </c>
      <c r="AE80" s="74">
        <v>10</v>
      </c>
      <c r="AF80" s="74">
        <v>9</v>
      </c>
      <c r="AG80" s="108">
        <v>11</v>
      </c>
      <c r="AH80" s="108">
        <v>8</v>
      </c>
    </row>
    <row r="81" spans="1:34" ht="12" customHeight="1" x14ac:dyDescent="0.2">
      <c r="A81" s="46" t="s">
        <v>121</v>
      </c>
      <c r="B81" s="27" t="s">
        <v>700</v>
      </c>
      <c r="C81" s="27" t="s">
        <v>700</v>
      </c>
      <c r="D81" s="22" t="s">
        <v>239</v>
      </c>
      <c r="E81" s="22" t="s">
        <v>239</v>
      </c>
      <c r="F81" s="22" t="s">
        <v>239</v>
      </c>
      <c r="G81" s="22" t="s">
        <v>239</v>
      </c>
      <c r="H81" s="22" t="s">
        <v>239</v>
      </c>
      <c r="I81" s="22" t="s">
        <v>239</v>
      </c>
      <c r="J81" s="22" t="s">
        <v>239</v>
      </c>
      <c r="K81" s="22" t="s">
        <v>239</v>
      </c>
      <c r="L81" s="22" t="s">
        <v>239</v>
      </c>
      <c r="M81" s="22" t="s">
        <v>239</v>
      </c>
      <c r="N81" s="22" t="s">
        <v>239</v>
      </c>
      <c r="O81" s="22" t="s">
        <v>239</v>
      </c>
      <c r="P81" s="22" t="s">
        <v>239</v>
      </c>
      <c r="Q81" s="22" t="s">
        <v>239</v>
      </c>
      <c r="R81" s="22" t="s">
        <v>239</v>
      </c>
      <c r="S81" s="22" t="s">
        <v>239</v>
      </c>
      <c r="T81" s="22" t="s">
        <v>239</v>
      </c>
      <c r="U81" s="22" t="s">
        <v>239</v>
      </c>
      <c r="V81" s="22" t="s">
        <v>239</v>
      </c>
      <c r="W81" s="22" t="s">
        <v>239</v>
      </c>
      <c r="X81" s="22" t="s">
        <v>239</v>
      </c>
      <c r="Y81" s="22" t="s">
        <v>239</v>
      </c>
      <c r="Z81" s="22" t="s">
        <v>239</v>
      </c>
      <c r="AA81" s="22" t="s">
        <v>239</v>
      </c>
      <c r="AB81" s="22" t="s">
        <v>239</v>
      </c>
      <c r="AC81" s="22" t="s">
        <v>239</v>
      </c>
      <c r="AD81" s="22" t="s">
        <v>239</v>
      </c>
      <c r="AE81" s="22" t="s">
        <v>239</v>
      </c>
      <c r="AF81" s="22" t="s">
        <v>239</v>
      </c>
      <c r="AG81" s="42" t="s">
        <v>0</v>
      </c>
      <c r="AH81" s="42" t="s">
        <v>0</v>
      </c>
    </row>
    <row r="82" spans="1:34" ht="12" customHeight="1" x14ac:dyDescent="0.2">
      <c r="A82" s="46" t="s">
        <v>121</v>
      </c>
      <c r="B82" s="27" t="s">
        <v>722</v>
      </c>
      <c r="C82" s="27" t="s">
        <v>720</v>
      </c>
      <c r="D82" s="22" t="s">
        <v>233</v>
      </c>
      <c r="E82" s="22" t="s">
        <v>233</v>
      </c>
      <c r="F82" s="22" t="s">
        <v>233</v>
      </c>
      <c r="G82" s="22" t="s">
        <v>233</v>
      </c>
      <c r="H82" s="22" t="s">
        <v>233</v>
      </c>
      <c r="I82" s="22" t="s">
        <v>233</v>
      </c>
      <c r="J82" s="22" t="s">
        <v>233</v>
      </c>
      <c r="K82" s="22" t="s">
        <v>233</v>
      </c>
      <c r="L82" s="22" t="s">
        <v>233</v>
      </c>
      <c r="M82" s="22" t="s">
        <v>233</v>
      </c>
      <c r="N82" s="22" t="s">
        <v>233</v>
      </c>
      <c r="O82" s="22" t="s">
        <v>233</v>
      </c>
      <c r="P82" s="22" t="s">
        <v>233</v>
      </c>
      <c r="Q82" s="22">
        <v>0</v>
      </c>
      <c r="R82" s="22">
        <v>0</v>
      </c>
      <c r="S82" s="22">
        <v>0</v>
      </c>
      <c r="T82" s="22">
        <v>0</v>
      </c>
      <c r="U82" s="22">
        <v>0</v>
      </c>
      <c r="V82" s="22">
        <v>0</v>
      </c>
      <c r="W82" s="22">
        <v>0</v>
      </c>
      <c r="X82" s="22">
        <v>0</v>
      </c>
      <c r="Y82" s="22">
        <v>0</v>
      </c>
      <c r="Z82" s="22">
        <v>0</v>
      </c>
      <c r="AA82" s="22">
        <v>0</v>
      </c>
      <c r="AB82" s="22">
        <v>0</v>
      </c>
      <c r="AC82" s="22">
        <v>0</v>
      </c>
      <c r="AD82" s="22">
        <v>0</v>
      </c>
      <c r="AE82" s="22">
        <v>0</v>
      </c>
      <c r="AF82" s="22">
        <v>0</v>
      </c>
      <c r="AG82" s="42">
        <v>0</v>
      </c>
      <c r="AH82" s="42">
        <v>0</v>
      </c>
    </row>
    <row r="83" spans="1:34" ht="12" customHeight="1" x14ac:dyDescent="0.2">
      <c r="A83" s="46" t="s">
        <v>121</v>
      </c>
      <c r="B83" s="27" t="s">
        <v>722</v>
      </c>
      <c r="C83" s="27" t="s">
        <v>721</v>
      </c>
      <c r="D83" s="22" t="s">
        <v>233</v>
      </c>
      <c r="E83" s="22" t="s">
        <v>233</v>
      </c>
      <c r="F83" s="22" t="s">
        <v>233</v>
      </c>
      <c r="G83" s="22" t="s">
        <v>233</v>
      </c>
      <c r="H83" s="22" t="s">
        <v>233</v>
      </c>
      <c r="I83" s="22" t="s">
        <v>233</v>
      </c>
      <c r="J83" s="22" t="s">
        <v>233</v>
      </c>
      <c r="K83" s="22" t="s">
        <v>233</v>
      </c>
      <c r="L83" s="22" t="s">
        <v>233</v>
      </c>
      <c r="M83" s="22" t="s">
        <v>233</v>
      </c>
      <c r="N83" s="22" t="s">
        <v>233</v>
      </c>
      <c r="O83" s="22" t="s">
        <v>233</v>
      </c>
      <c r="P83" s="22" t="s">
        <v>233</v>
      </c>
      <c r="Q83" s="22">
        <v>0</v>
      </c>
      <c r="R83" s="22">
        <v>0</v>
      </c>
      <c r="S83" s="22">
        <v>0</v>
      </c>
      <c r="T83" s="22">
        <v>0</v>
      </c>
      <c r="U83" s="22">
        <v>0</v>
      </c>
      <c r="V83" s="22">
        <v>0</v>
      </c>
      <c r="W83" s="22">
        <v>0</v>
      </c>
      <c r="X83" s="22">
        <v>0</v>
      </c>
      <c r="Y83" s="22">
        <v>0</v>
      </c>
      <c r="Z83" s="22">
        <v>0</v>
      </c>
      <c r="AA83" s="22">
        <v>0</v>
      </c>
      <c r="AB83" s="22">
        <v>0</v>
      </c>
      <c r="AC83" s="22">
        <v>0</v>
      </c>
      <c r="AD83" s="22">
        <v>0</v>
      </c>
      <c r="AE83" s="22">
        <v>0</v>
      </c>
      <c r="AF83" s="22">
        <v>0</v>
      </c>
      <c r="AG83" s="42">
        <v>0</v>
      </c>
      <c r="AH83" s="42">
        <v>0</v>
      </c>
    </row>
    <row r="84" spans="1:34" ht="12" customHeight="1" x14ac:dyDescent="0.2">
      <c r="A84" s="46" t="s">
        <v>121</v>
      </c>
      <c r="B84" s="27" t="s">
        <v>722</v>
      </c>
      <c r="C84" s="84" t="s">
        <v>203</v>
      </c>
      <c r="D84" s="74" t="s">
        <v>233</v>
      </c>
      <c r="E84" s="74" t="s">
        <v>233</v>
      </c>
      <c r="F84" s="74" t="s">
        <v>233</v>
      </c>
      <c r="G84" s="74" t="s">
        <v>233</v>
      </c>
      <c r="H84" s="74" t="s">
        <v>233</v>
      </c>
      <c r="I84" s="74" t="s">
        <v>233</v>
      </c>
      <c r="J84" s="74" t="s">
        <v>233</v>
      </c>
      <c r="K84" s="74" t="s">
        <v>233</v>
      </c>
      <c r="L84" s="74" t="s">
        <v>233</v>
      </c>
      <c r="M84" s="74" t="s">
        <v>233</v>
      </c>
      <c r="N84" s="74" t="s">
        <v>233</v>
      </c>
      <c r="O84" s="74" t="s">
        <v>233</v>
      </c>
      <c r="P84" s="74" t="s">
        <v>233</v>
      </c>
      <c r="Q84" s="74">
        <v>0</v>
      </c>
      <c r="R84" s="74">
        <v>0</v>
      </c>
      <c r="S84" s="74">
        <v>0</v>
      </c>
      <c r="T84" s="74">
        <v>0</v>
      </c>
      <c r="U84" s="74">
        <v>0</v>
      </c>
      <c r="V84" s="74">
        <v>0</v>
      </c>
      <c r="W84" s="74">
        <v>0</v>
      </c>
      <c r="X84" s="74">
        <v>0</v>
      </c>
      <c r="Y84" s="74">
        <v>0</v>
      </c>
      <c r="Z84" s="74">
        <v>0</v>
      </c>
      <c r="AA84" s="74">
        <v>0</v>
      </c>
      <c r="AB84" s="74">
        <v>0</v>
      </c>
      <c r="AC84" s="74">
        <v>0</v>
      </c>
      <c r="AD84" s="74">
        <v>0</v>
      </c>
      <c r="AE84" s="74">
        <v>0</v>
      </c>
      <c r="AF84" s="74">
        <v>0</v>
      </c>
      <c r="AG84" s="108">
        <v>0</v>
      </c>
      <c r="AH84" s="108">
        <v>0</v>
      </c>
    </row>
    <row r="85" spans="1:34" ht="12" customHeight="1" x14ac:dyDescent="0.2">
      <c r="A85" s="46" t="s">
        <v>121</v>
      </c>
      <c r="B85" s="27" t="s">
        <v>700</v>
      </c>
      <c r="C85" s="27" t="s">
        <v>700</v>
      </c>
      <c r="D85" s="22" t="s">
        <v>239</v>
      </c>
      <c r="E85" s="22" t="s">
        <v>239</v>
      </c>
      <c r="F85" s="22" t="s">
        <v>239</v>
      </c>
      <c r="G85" s="22" t="s">
        <v>239</v>
      </c>
      <c r="H85" s="22" t="s">
        <v>239</v>
      </c>
      <c r="I85" s="22" t="s">
        <v>239</v>
      </c>
      <c r="J85" s="22" t="s">
        <v>239</v>
      </c>
      <c r="K85" s="22" t="s">
        <v>239</v>
      </c>
      <c r="L85" s="22" t="s">
        <v>239</v>
      </c>
      <c r="M85" s="22" t="s">
        <v>239</v>
      </c>
      <c r="N85" s="22" t="s">
        <v>239</v>
      </c>
      <c r="O85" s="22" t="s">
        <v>239</v>
      </c>
      <c r="P85" s="22" t="s">
        <v>239</v>
      </c>
      <c r="Q85" s="22" t="s">
        <v>239</v>
      </c>
      <c r="R85" s="22" t="s">
        <v>239</v>
      </c>
      <c r="S85" s="22" t="s">
        <v>239</v>
      </c>
      <c r="T85" s="22" t="s">
        <v>239</v>
      </c>
      <c r="U85" s="22" t="s">
        <v>239</v>
      </c>
      <c r="V85" s="22" t="s">
        <v>239</v>
      </c>
      <c r="W85" s="22" t="s">
        <v>239</v>
      </c>
      <c r="X85" s="22" t="s">
        <v>239</v>
      </c>
      <c r="Y85" s="22" t="s">
        <v>239</v>
      </c>
      <c r="Z85" s="22" t="s">
        <v>239</v>
      </c>
      <c r="AA85" s="22" t="s">
        <v>239</v>
      </c>
      <c r="AB85" s="22" t="s">
        <v>239</v>
      </c>
      <c r="AC85" s="22" t="s">
        <v>239</v>
      </c>
      <c r="AD85" s="22" t="s">
        <v>239</v>
      </c>
      <c r="AE85" s="22" t="s">
        <v>239</v>
      </c>
      <c r="AF85" s="22" t="s">
        <v>239</v>
      </c>
      <c r="AG85" s="42" t="s">
        <v>0</v>
      </c>
      <c r="AH85" s="42" t="s">
        <v>0</v>
      </c>
    </row>
    <row r="86" spans="1:34" ht="12" customHeight="1" x14ac:dyDescent="0.2">
      <c r="A86" s="46" t="s">
        <v>121</v>
      </c>
      <c r="B86" s="27" t="s">
        <v>241</v>
      </c>
      <c r="C86" s="27" t="s">
        <v>720</v>
      </c>
      <c r="D86" s="22" t="s">
        <v>233</v>
      </c>
      <c r="E86" s="22" t="s">
        <v>233</v>
      </c>
      <c r="F86" s="22" t="s">
        <v>233</v>
      </c>
      <c r="G86" s="22" t="s">
        <v>233</v>
      </c>
      <c r="H86" s="22" t="s">
        <v>233</v>
      </c>
      <c r="I86" s="22" t="s">
        <v>233</v>
      </c>
      <c r="J86" s="22" t="s">
        <v>233</v>
      </c>
      <c r="K86" s="22" t="s">
        <v>233</v>
      </c>
      <c r="L86" s="22" t="s">
        <v>233</v>
      </c>
      <c r="M86" s="22" t="s">
        <v>233</v>
      </c>
      <c r="N86" s="22" t="s">
        <v>233</v>
      </c>
      <c r="O86" s="22" t="s">
        <v>233</v>
      </c>
      <c r="P86" s="22" t="s">
        <v>233</v>
      </c>
      <c r="Q86" s="22" t="s">
        <v>233</v>
      </c>
      <c r="R86" s="22" t="s">
        <v>233</v>
      </c>
      <c r="S86" s="22" t="s">
        <v>233</v>
      </c>
      <c r="T86" s="22" t="s">
        <v>233</v>
      </c>
      <c r="U86" s="22" t="s">
        <v>233</v>
      </c>
      <c r="V86" s="22">
        <v>0</v>
      </c>
      <c r="W86" s="22">
        <v>0</v>
      </c>
      <c r="X86" s="22">
        <v>0</v>
      </c>
      <c r="Y86" s="22">
        <v>0</v>
      </c>
      <c r="Z86" s="22">
        <v>0</v>
      </c>
      <c r="AA86" s="22">
        <v>0</v>
      </c>
      <c r="AB86" s="22">
        <v>0</v>
      </c>
      <c r="AC86" s="22">
        <v>0</v>
      </c>
      <c r="AD86" s="22">
        <v>0</v>
      </c>
      <c r="AE86" s="22">
        <v>5</v>
      </c>
      <c r="AF86" s="22">
        <v>7</v>
      </c>
      <c r="AG86" s="42">
        <v>7</v>
      </c>
      <c r="AH86" s="42" t="s">
        <v>235</v>
      </c>
    </row>
    <row r="87" spans="1:34" ht="12" customHeight="1" x14ac:dyDescent="0.2">
      <c r="A87" s="46" t="s">
        <v>121</v>
      </c>
      <c r="B87" s="27" t="s">
        <v>241</v>
      </c>
      <c r="C87" s="27" t="s">
        <v>721</v>
      </c>
      <c r="D87" s="22" t="s">
        <v>233</v>
      </c>
      <c r="E87" s="22" t="s">
        <v>233</v>
      </c>
      <c r="F87" s="22" t="s">
        <v>233</v>
      </c>
      <c r="G87" s="22" t="s">
        <v>233</v>
      </c>
      <c r="H87" s="22" t="s">
        <v>233</v>
      </c>
      <c r="I87" s="22" t="s">
        <v>233</v>
      </c>
      <c r="J87" s="22" t="s">
        <v>233</v>
      </c>
      <c r="K87" s="22" t="s">
        <v>233</v>
      </c>
      <c r="L87" s="22" t="s">
        <v>233</v>
      </c>
      <c r="M87" s="22" t="s">
        <v>233</v>
      </c>
      <c r="N87" s="22" t="s">
        <v>233</v>
      </c>
      <c r="O87" s="22" t="s">
        <v>233</v>
      </c>
      <c r="P87" s="22" t="s">
        <v>233</v>
      </c>
      <c r="Q87" s="22" t="s">
        <v>233</v>
      </c>
      <c r="R87" s="22" t="s">
        <v>233</v>
      </c>
      <c r="S87" s="22" t="s">
        <v>233</v>
      </c>
      <c r="T87" s="22" t="s">
        <v>233</v>
      </c>
      <c r="U87" s="22" t="s">
        <v>233</v>
      </c>
      <c r="V87" s="22">
        <v>0</v>
      </c>
      <c r="W87" s="22">
        <v>0</v>
      </c>
      <c r="X87" s="22">
        <v>0</v>
      </c>
      <c r="Y87" s="22">
        <v>0</v>
      </c>
      <c r="Z87" s="22">
        <v>0</v>
      </c>
      <c r="AA87" s="22">
        <v>0</v>
      </c>
      <c r="AB87" s="22">
        <v>0</v>
      </c>
      <c r="AC87" s="22">
        <v>0</v>
      </c>
      <c r="AD87" s="22">
        <v>0</v>
      </c>
      <c r="AE87" s="22">
        <v>0</v>
      </c>
      <c r="AF87" s="22">
        <v>0</v>
      </c>
      <c r="AG87" s="42">
        <v>0</v>
      </c>
      <c r="AH87" s="42">
        <v>0</v>
      </c>
    </row>
    <row r="88" spans="1:34" ht="12" customHeight="1" x14ac:dyDescent="0.2">
      <c r="A88" s="46" t="s">
        <v>121</v>
      </c>
      <c r="B88" s="27" t="s">
        <v>241</v>
      </c>
      <c r="C88" s="84" t="s">
        <v>203</v>
      </c>
      <c r="D88" s="74" t="s">
        <v>233</v>
      </c>
      <c r="E88" s="74" t="s">
        <v>233</v>
      </c>
      <c r="F88" s="74" t="s">
        <v>233</v>
      </c>
      <c r="G88" s="74" t="s">
        <v>233</v>
      </c>
      <c r="H88" s="74" t="s">
        <v>233</v>
      </c>
      <c r="I88" s="74" t="s">
        <v>233</v>
      </c>
      <c r="J88" s="74" t="s">
        <v>233</v>
      </c>
      <c r="K88" s="74" t="s">
        <v>233</v>
      </c>
      <c r="L88" s="74" t="s">
        <v>233</v>
      </c>
      <c r="M88" s="74" t="s">
        <v>233</v>
      </c>
      <c r="N88" s="74" t="s">
        <v>233</v>
      </c>
      <c r="O88" s="74" t="s">
        <v>233</v>
      </c>
      <c r="P88" s="74" t="s">
        <v>233</v>
      </c>
      <c r="Q88" s="74" t="s">
        <v>233</v>
      </c>
      <c r="R88" s="74" t="s">
        <v>233</v>
      </c>
      <c r="S88" s="74" t="s">
        <v>233</v>
      </c>
      <c r="T88" s="74" t="s">
        <v>233</v>
      </c>
      <c r="U88" s="74" t="s">
        <v>233</v>
      </c>
      <c r="V88" s="74">
        <v>0</v>
      </c>
      <c r="W88" s="74">
        <v>0</v>
      </c>
      <c r="X88" s="74">
        <v>0</v>
      </c>
      <c r="Y88" s="74">
        <v>0</v>
      </c>
      <c r="Z88" s="74">
        <v>0</v>
      </c>
      <c r="AA88" s="74">
        <v>0</v>
      </c>
      <c r="AB88" s="74">
        <v>0</v>
      </c>
      <c r="AC88" s="74">
        <v>0</v>
      </c>
      <c r="AD88" s="74">
        <v>0</v>
      </c>
      <c r="AE88" s="74">
        <v>5</v>
      </c>
      <c r="AF88" s="74">
        <v>7</v>
      </c>
      <c r="AG88" s="108">
        <v>7</v>
      </c>
      <c r="AH88" s="108" t="s">
        <v>235</v>
      </c>
    </row>
    <row r="89" spans="1:34" ht="12" customHeight="1" x14ac:dyDescent="0.2">
      <c r="A89" s="46" t="s">
        <v>121</v>
      </c>
      <c r="B89" s="27" t="s">
        <v>700</v>
      </c>
      <c r="C89" s="27" t="s">
        <v>700</v>
      </c>
      <c r="D89" s="22" t="s">
        <v>239</v>
      </c>
      <c r="E89" s="22" t="s">
        <v>239</v>
      </c>
      <c r="F89" s="22" t="s">
        <v>239</v>
      </c>
      <c r="G89" s="22" t="s">
        <v>239</v>
      </c>
      <c r="H89" s="22" t="s">
        <v>239</v>
      </c>
      <c r="I89" s="22" t="s">
        <v>239</v>
      </c>
      <c r="J89" s="22" t="s">
        <v>239</v>
      </c>
      <c r="K89" s="22" t="s">
        <v>239</v>
      </c>
      <c r="L89" s="22" t="s">
        <v>239</v>
      </c>
      <c r="M89" s="22" t="s">
        <v>239</v>
      </c>
      <c r="N89" s="22" t="s">
        <v>239</v>
      </c>
      <c r="O89" s="22" t="s">
        <v>239</v>
      </c>
      <c r="P89" s="22" t="s">
        <v>239</v>
      </c>
      <c r="Q89" s="22" t="s">
        <v>239</v>
      </c>
      <c r="R89" s="22" t="s">
        <v>239</v>
      </c>
      <c r="S89" s="22" t="s">
        <v>239</v>
      </c>
      <c r="T89" s="22" t="s">
        <v>239</v>
      </c>
      <c r="U89" s="22" t="s">
        <v>239</v>
      </c>
      <c r="V89" s="22" t="s">
        <v>239</v>
      </c>
      <c r="W89" s="22" t="s">
        <v>239</v>
      </c>
      <c r="X89" s="22" t="s">
        <v>239</v>
      </c>
      <c r="Y89" s="22" t="s">
        <v>239</v>
      </c>
      <c r="Z89" s="22" t="s">
        <v>239</v>
      </c>
      <c r="AA89" s="22" t="s">
        <v>239</v>
      </c>
      <c r="AB89" s="22" t="s">
        <v>239</v>
      </c>
      <c r="AC89" s="22" t="s">
        <v>239</v>
      </c>
      <c r="AD89" s="22" t="s">
        <v>239</v>
      </c>
      <c r="AE89" s="22" t="s">
        <v>239</v>
      </c>
      <c r="AF89" s="22" t="s">
        <v>239</v>
      </c>
      <c r="AG89" s="42" t="s">
        <v>0</v>
      </c>
      <c r="AH89" s="42" t="s">
        <v>0</v>
      </c>
    </row>
    <row r="90" spans="1:34" ht="12" customHeight="1" x14ac:dyDescent="0.2">
      <c r="A90" s="46" t="s">
        <v>121</v>
      </c>
      <c r="B90" s="27" t="s">
        <v>723</v>
      </c>
      <c r="C90" s="27" t="s">
        <v>720</v>
      </c>
      <c r="D90" s="22">
        <v>0</v>
      </c>
      <c r="E90" s="22">
        <v>0</v>
      </c>
      <c r="F90" s="22">
        <v>0</v>
      </c>
      <c r="G90" s="22">
        <v>0</v>
      </c>
      <c r="H90" s="22">
        <v>0</v>
      </c>
      <c r="I90" s="22">
        <v>0</v>
      </c>
      <c r="J90" s="22">
        <v>0</v>
      </c>
      <c r="K90" s="22">
        <v>0</v>
      </c>
      <c r="L90" s="22">
        <v>0</v>
      </c>
      <c r="M90" s="22">
        <v>0</v>
      </c>
      <c r="N90" s="22">
        <v>0</v>
      </c>
      <c r="O90" s="22">
        <v>0</v>
      </c>
      <c r="P90" s="22">
        <v>0</v>
      </c>
      <c r="Q90" s="22">
        <v>0</v>
      </c>
      <c r="R90" s="22">
        <v>0</v>
      </c>
      <c r="S90" s="22">
        <v>0</v>
      </c>
      <c r="T90" s="22">
        <v>0</v>
      </c>
      <c r="U90" s="22">
        <v>0</v>
      </c>
      <c r="V90" s="22">
        <v>0</v>
      </c>
      <c r="W90" s="22">
        <v>0</v>
      </c>
      <c r="X90" s="22">
        <v>0</v>
      </c>
      <c r="Y90" s="22">
        <v>0</v>
      </c>
      <c r="Z90" s="22">
        <v>0</v>
      </c>
      <c r="AA90" s="22">
        <v>0</v>
      </c>
      <c r="AB90" s="22">
        <v>0</v>
      </c>
      <c r="AC90" s="22">
        <v>0</v>
      </c>
      <c r="AD90" s="22">
        <v>0</v>
      </c>
      <c r="AE90" s="22">
        <v>0</v>
      </c>
      <c r="AF90" s="22">
        <v>0</v>
      </c>
      <c r="AG90" s="42">
        <v>0</v>
      </c>
      <c r="AH90" s="42">
        <v>0</v>
      </c>
    </row>
    <row r="91" spans="1:34" ht="12" customHeight="1" x14ac:dyDescent="0.2">
      <c r="A91" s="46" t="s">
        <v>121</v>
      </c>
      <c r="B91" s="27" t="s">
        <v>723</v>
      </c>
      <c r="C91" s="27" t="s">
        <v>721</v>
      </c>
      <c r="D91" s="22" t="s">
        <v>233</v>
      </c>
      <c r="E91" s="22" t="s">
        <v>233</v>
      </c>
      <c r="F91" s="22" t="s">
        <v>233</v>
      </c>
      <c r="G91" s="22" t="s">
        <v>233</v>
      </c>
      <c r="H91" s="22" t="s">
        <v>233</v>
      </c>
      <c r="I91" s="22" t="s">
        <v>233</v>
      </c>
      <c r="J91" s="22" t="s">
        <v>233</v>
      </c>
      <c r="K91" s="22">
        <v>0</v>
      </c>
      <c r="L91" s="22">
        <v>0</v>
      </c>
      <c r="M91" s="22">
        <v>0</v>
      </c>
      <c r="N91" s="22">
        <v>0</v>
      </c>
      <c r="O91" s="22">
        <v>0</v>
      </c>
      <c r="P91" s="22">
        <v>0</v>
      </c>
      <c r="Q91" s="22">
        <v>0</v>
      </c>
      <c r="R91" s="22">
        <v>0</v>
      </c>
      <c r="S91" s="22">
        <v>0</v>
      </c>
      <c r="T91" s="22">
        <v>0</v>
      </c>
      <c r="U91" s="22">
        <v>0</v>
      </c>
      <c r="V91" s="22">
        <v>0</v>
      </c>
      <c r="W91" s="22">
        <v>0</v>
      </c>
      <c r="X91" s="22">
        <v>0</v>
      </c>
      <c r="Y91" s="22">
        <v>0</v>
      </c>
      <c r="Z91" s="22">
        <v>0</v>
      </c>
      <c r="AA91" s="22">
        <v>0</v>
      </c>
      <c r="AB91" s="22">
        <v>0</v>
      </c>
      <c r="AC91" s="22">
        <v>0</v>
      </c>
      <c r="AD91" s="22">
        <v>0</v>
      </c>
      <c r="AE91" s="22">
        <v>0</v>
      </c>
      <c r="AF91" s="22">
        <v>0</v>
      </c>
      <c r="AG91" s="42">
        <v>0</v>
      </c>
      <c r="AH91" s="42">
        <v>0</v>
      </c>
    </row>
    <row r="92" spans="1:34" ht="12" customHeight="1" x14ac:dyDescent="0.2">
      <c r="A92" s="46" t="s">
        <v>121</v>
      </c>
      <c r="B92" s="27" t="s">
        <v>723</v>
      </c>
      <c r="C92" s="84" t="s">
        <v>203</v>
      </c>
      <c r="D92" s="74">
        <v>0</v>
      </c>
      <c r="E92" s="74">
        <v>0</v>
      </c>
      <c r="F92" s="74">
        <v>0</v>
      </c>
      <c r="G92" s="74">
        <v>0</v>
      </c>
      <c r="H92" s="74">
        <v>0</v>
      </c>
      <c r="I92" s="74">
        <v>0</v>
      </c>
      <c r="J92" s="74">
        <v>0</v>
      </c>
      <c r="K92" s="74">
        <v>0</v>
      </c>
      <c r="L92" s="74">
        <v>0</v>
      </c>
      <c r="M92" s="74">
        <v>0</v>
      </c>
      <c r="N92" s="74">
        <v>0</v>
      </c>
      <c r="O92" s="74">
        <v>0</v>
      </c>
      <c r="P92" s="74">
        <v>0</v>
      </c>
      <c r="Q92" s="74">
        <v>0</v>
      </c>
      <c r="R92" s="74">
        <v>0</v>
      </c>
      <c r="S92" s="74">
        <v>0</v>
      </c>
      <c r="T92" s="74">
        <v>0</v>
      </c>
      <c r="U92" s="74">
        <v>0</v>
      </c>
      <c r="V92" s="74">
        <v>0</v>
      </c>
      <c r="W92" s="74">
        <v>0</v>
      </c>
      <c r="X92" s="74">
        <v>0</v>
      </c>
      <c r="Y92" s="74">
        <v>0</v>
      </c>
      <c r="Z92" s="74">
        <v>0</v>
      </c>
      <c r="AA92" s="74">
        <v>0</v>
      </c>
      <c r="AB92" s="74">
        <v>0</v>
      </c>
      <c r="AC92" s="74">
        <v>0</v>
      </c>
      <c r="AD92" s="74">
        <v>0</v>
      </c>
      <c r="AE92" s="74">
        <v>0</v>
      </c>
      <c r="AF92" s="74">
        <v>0</v>
      </c>
      <c r="AG92" s="108">
        <v>0</v>
      </c>
      <c r="AH92" s="108">
        <v>0</v>
      </c>
    </row>
    <row r="93" spans="1:34" ht="12" customHeight="1" x14ac:dyDescent="0.2">
      <c r="A93" s="46" t="s">
        <v>121</v>
      </c>
      <c r="B93" s="27" t="s">
        <v>700</v>
      </c>
      <c r="C93" s="27" t="s">
        <v>700</v>
      </c>
      <c r="D93" s="22" t="s">
        <v>239</v>
      </c>
      <c r="E93" s="22" t="s">
        <v>239</v>
      </c>
      <c r="F93" s="22" t="s">
        <v>239</v>
      </c>
      <c r="G93" s="22" t="s">
        <v>239</v>
      </c>
      <c r="H93" s="22" t="s">
        <v>239</v>
      </c>
      <c r="I93" s="22" t="s">
        <v>239</v>
      </c>
      <c r="J93" s="22" t="s">
        <v>239</v>
      </c>
      <c r="K93" s="22" t="s">
        <v>239</v>
      </c>
      <c r="L93" s="22" t="s">
        <v>239</v>
      </c>
      <c r="M93" s="22" t="s">
        <v>239</v>
      </c>
      <c r="N93" s="22" t="s">
        <v>239</v>
      </c>
      <c r="O93" s="22" t="s">
        <v>239</v>
      </c>
      <c r="P93" s="22" t="s">
        <v>239</v>
      </c>
      <c r="Q93" s="22" t="s">
        <v>239</v>
      </c>
      <c r="R93" s="22" t="s">
        <v>239</v>
      </c>
      <c r="S93" s="22" t="s">
        <v>239</v>
      </c>
      <c r="T93" s="22" t="s">
        <v>239</v>
      </c>
      <c r="U93" s="22" t="s">
        <v>239</v>
      </c>
      <c r="V93" s="22" t="s">
        <v>239</v>
      </c>
      <c r="W93" s="22" t="s">
        <v>239</v>
      </c>
      <c r="X93" s="22" t="s">
        <v>239</v>
      </c>
      <c r="Y93" s="22" t="s">
        <v>239</v>
      </c>
      <c r="Z93" s="22" t="s">
        <v>239</v>
      </c>
      <c r="AA93" s="22" t="s">
        <v>239</v>
      </c>
      <c r="AB93" s="22" t="s">
        <v>239</v>
      </c>
      <c r="AC93" s="22" t="s">
        <v>239</v>
      </c>
      <c r="AD93" s="22" t="s">
        <v>239</v>
      </c>
      <c r="AE93" s="22" t="s">
        <v>239</v>
      </c>
      <c r="AF93" s="22" t="s">
        <v>239</v>
      </c>
      <c r="AG93" s="42" t="s">
        <v>0</v>
      </c>
      <c r="AH93" s="42" t="s">
        <v>0</v>
      </c>
    </row>
    <row r="94" spans="1:34" ht="12" customHeight="1" x14ac:dyDescent="0.2">
      <c r="A94" s="46" t="s">
        <v>121</v>
      </c>
      <c r="B94" s="27" t="s">
        <v>243</v>
      </c>
      <c r="C94" s="27" t="s">
        <v>720</v>
      </c>
      <c r="D94" s="22">
        <v>0</v>
      </c>
      <c r="E94" s="22">
        <v>0</v>
      </c>
      <c r="F94" s="22">
        <v>0</v>
      </c>
      <c r="G94" s="22">
        <v>0</v>
      </c>
      <c r="H94" s="22">
        <v>0</v>
      </c>
      <c r="I94" s="22">
        <v>0</v>
      </c>
      <c r="J94" s="22">
        <v>0</v>
      </c>
      <c r="K94" s="22">
        <v>0</v>
      </c>
      <c r="L94" s="22">
        <v>0</v>
      </c>
      <c r="M94" s="22">
        <v>0</v>
      </c>
      <c r="N94" s="22">
        <v>0</v>
      </c>
      <c r="O94" s="22">
        <v>0</v>
      </c>
      <c r="P94" s="22">
        <v>0</v>
      </c>
      <c r="Q94" s="22">
        <v>0</v>
      </c>
      <c r="R94" s="22">
        <v>0</v>
      </c>
      <c r="S94" s="22">
        <v>0</v>
      </c>
      <c r="T94" s="22">
        <v>0</v>
      </c>
      <c r="U94" s="22">
        <v>0</v>
      </c>
      <c r="V94" s="22">
        <v>0</v>
      </c>
      <c r="W94" s="22">
        <v>0</v>
      </c>
      <c r="X94" s="22">
        <v>0</v>
      </c>
      <c r="Y94" s="22">
        <v>0</v>
      </c>
      <c r="Z94" s="22">
        <v>0</v>
      </c>
      <c r="AA94" s="22">
        <v>0</v>
      </c>
      <c r="AB94" s="22">
        <v>0</v>
      </c>
      <c r="AC94" s="22">
        <v>0</v>
      </c>
      <c r="AD94" s="22">
        <v>0</v>
      </c>
      <c r="AE94" s="22">
        <v>0</v>
      </c>
      <c r="AF94" s="22">
        <v>0</v>
      </c>
      <c r="AG94" s="42">
        <v>0</v>
      </c>
      <c r="AH94" s="42">
        <v>0</v>
      </c>
    </row>
    <row r="95" spans="1:34" ht="12" customHeight="1" x14ac:dyDescent="0.2">
      <c r="A95" s="46" t="s">
        <v>121</v>
      </c>
      <c r="B95" s="27" t="s">
        <v>243</v>
      </c>
      <c r="C95" s="27" t="s">
        <v>721</v>
      </c>
      <c r="D95" s="22" t="s">
        <v>233</v>
      </c>
      <c r="E95" s="22" t="s">
        <v>233</v>
      </c>
      <c r="F95" s="22" t="s">
        <v>233</v>
      </c>
      <c r="G95" s="22" t="s">
        <v>233</v>
      </c>
      <c r="H95" s="22" t="s">
        <v>233</v>
      </c>
      <c r="I95" s="22" t="s">
        <v>233</v>
      </c>
      <c r="J95" s="22" t="s">
        <v>233</v>
      </c>
      <c r="K95" s="22">
        <v>0</v>
      </c>
      <c r="L95" s="22">
        <v>0</v>
      </c>
      <c r="M95" s="22">
        <v>0</v>
      </c>
      <c r="N95" s="22">
        <v>0</v>
      </c>
      <c r="O95" s="22">
        <v>0</v>
      </c>
      <c r="P95" s="22">
        <v>0</v>
      </c>
      <c r="Q95" s="22">
        <v>0</v>
      </c>
      <c r="R95" s="22">
        <v>0</v>
      </c>
      <c r="S95" s="22">
        <v>0</v>
      </c>
      <c r="T95" s="22">
        <v>0</v>
      </c>
      <c r="U95" s="22">
        <v>0</v>
      </c>
      <c r="V95" s="22">
        <v>0</v>
      </c>
      <c r="W95" s="22">
        <v>0</v>
      </c>
      <c r="X95" s="22">
        <v>0</v>
      </c>
      <c r="Y95" s="22">
        <v>0</v>
      </c>
      <c r="Z95" s="22">
        <v>0</v>
      </c>
      <c r="AA95" s="22">
        <v>0</v>
      </c>
      <c r="AB95" s="22">
        <v>0</v>
      </c>
      <c r="AC95" s="22">
        <v>0</v>
      </c>
      <c r="AD95" s="22">
        <v>0</v>
      </c>
      <c r="AE95" s="22">
        <v>0</v>
      </c>
      <c r="AF95" s="22">
        <v>0</v>
      </c>
      <c r="AG95" s="42">
        <v>0</v>
      </c>
      <c r="AH95" s="42">
        <v>0</v>
      </c>
    </row>
    <row r="96" spans="1:34" ht="12" customHeight="1" x14ac:dyDescent="0.2">
      <c r="A96" s="46" t="s">
        <v>121</v>
      </c>
      <c r="B96" s="27" t="s">
        <v>243</v>
      </c>
      <c r="C96" s="84" t="s">
        <v>203</v>
      </c>
      <c r="D96" s="74">
        <v>0</v>
      </c>
      <c r="E96" s="74">
        <v>0</v>
      </c>
      <c r="F96" s="74">
        <v>0</v>
      </c>
      <c r="G96" s="74">
        <v>0</v>
      </c>
      <c r="H96" s="74">
        <v>0</v>
      </c>
      <c r="I96" s="74">
        <v>0</v>
      </c>
      <c r="J96" s="74">
        <v>0</v>
      </c>
      <c r="K96" s="74">
        <v>0</v>
      </c>
      <c r="L96" s="74">
        <v>0</v>
      </c>
      <c r="M96" s="74">
        <v>0</v>
      </c>
      <c r="N96" s="74">
        <v>0</v>
      </c>
      <c r="O96" s="74">
        <v>0</v>
      </c>
      <c r="P96" s="74">
        <v>0</v>
      </c>
      <c r="Q96" s="74">
        <v>0</v>
      </c>
      <c r="R96" s="74">
        <v>0</v>
      </c>
      <c r="S96" s="74">
        <v>0</v>
      </c>
      <c r="T96" s="74">
        <v>0</v>
      </c>
      <c r="U96" s="74">
        <v>0</v>
      </c>
      <c r="V96" s="74">
        <v>0</v>
      </c>
      <c r="W96" s="74">
        <v>0</v>
      </c>
      <c r="X96" s="74">
        <v>0</v>
      </c>
      <c r="Y96" s="74">
        <v>0</v>
      </c>
      <c r="Z96" s="74">
        <v>0</v>
      </c>
      <c r="AA96" s="74">
        <v>0</v>
      </c>
      <c r="AB96" s="74">
        <v>0</v>
      </c>
      <c r="AC96" s="74">
        <v>0</v>
      </c>
      <c r="AD96" s="74">
        <v>0</v>
      </c>
      <c r="AE96" s="74">
        <v>0</v>
      </c>
      <c r="AF96" s="74">
        <v>0</v>
      </c>
      <c r="AG96" s="108">
        <v>0</v>
      </c>
      <c r="AH96" s="108">
        <v>0</v>
      </c>
    </row>
    <row r="97" spans="1:34" ht="12" customHeight="1" x14ac:dyDescent="0.2">
      <c r="A97" s="46" t="s">
        <v>121</v>
      </c>
      <c r="B97" s="27" t="s">
        <v>700</v>
      </c>
      <c r="C97" s="27" t="s">
        <v>700</v>
      </c>
      <c r="D97" s="22" t="s">
        <v>239</v>
      </c>
      <c r="E97" s="22" t="s">
        <v>239</v>
      </c>
      <c r="F97" s="22" t="s">
        <v>239</v>
      </c>
      <c r="G97" s="22" t="s">
        <v>239</v>
      </c>
      <c r="H97" s="22" t="s">
        <v>239</v>
      </c>
      <c r="I97" s="22" t="s">
        <v>239</v>
      </c>
      <c r="J97" s="22" t="s">
        <v>239</v>
      </c>
      <c r="K97" s="22" t="s">
        <v>239</v>
      </c>
      <c r="L97" s="22" t="s">
        <v>239</v>
      </c>
      <c r="M97" s="22" t="s">
        <v>239</v>
      </c>
      <c r="N97" s="22" t="s">
        <v>239</v>
      </c>
      <c r="O97" s="22" t="s">
        <v>239</v>
      </c>
      <c r="P97" s="22" t="s">
        <v>239</v>
      </c>
      <c r="Q97" s="22" t="s">
        <v>239</v>
      </c>
      <c r="R97" s="22" t="s">
        <v>239</v>
      </c>
      <c r="S97" s="22" t="s">
        <v>239</v>
      </c>
      <c r="T97" s="22" t="s">
        <v>239</v>
      </c>
      <c r="U97" s="22" t="s">
        <v>239</v>
      </c>
      <c r="V97" s="22" t="s">
        <v>239</v>
      </c>
      <c r="W97" s="22" t="s">
        <v>239</v>
      </c>
      <c r="X97" s="22" t="s">
        <v>239</v>
      </c>
      <c r="Y97" s="22" t="s">
        <v>239</v>
      </c>
      <c r="Z97" s="22" t="s">
        <v>239</v>
      </c>
      <c r="AA97" s="22" t="s">
        <v>239</v>
      </c>
      <c r="AB97" s="22" t="s">
        <v>239</v>
      </c>
      <c r="AC97" s="22" t="s">
        <v>239</v>
      </c>
      <c r="AD97" s="22" t="s">
        <v>239</v>
      </c>
      <c r="AE97" s="22" t="s">
        <v>239</v>
      </c>
      <c r="AF97" s="22" t="s">
        <v>239</v>
      </c>
      <c r="AG97" s="42" t="s">
        <v>0</v>
      </c>
      <c r="AH97" s="42" t="s">
        <v>0</v>
      </c>
    </row>
    <row r="98" spans="1:34" ht="12" customHeight="1" x14ac:dyDescent="0.2">
      <c r="A98" s="46" t="s">
        <v>121</v>
      </c>
      <c r="B98" s="27" t="s">
        <v>203</v>
      </c>
      <c r="C98" s="27" t="s">
        <v>720</v>
      </c>
      <c r="D98" s="22">
        <v>0</v>
      </c>
      <c r="E98" s="22">
        <v>0</v>
      </c>
      <c r="F98" s="22">
        <v>0</v>
      </c>
      <c r="G98" s="22">
        <v>0</v>
      </c>
      <c r="H98" s="22">
        <v>0</v>
      </c>
      <c r="I98" s="22">
        <v>0</v>
      </c>
      <c r="J98" s="22">
        <v>0</v>
      </c>
      <c r="K98" s="22">
        <v>1</v>
      </c>
      <c r="L98" s="22">
        <v>2</v>
      </c>
      <c r="M98" s="22">
        <v>2</v>
      </c>
      <c r="N98" s="22">
        <v>2</v>
      </c>
      <c r="O98" s="22">
        <v>2</v>
      </c>
      <c r="P98" s="22">
        <v>2</v>
      </c>
      <c r="Q98" s="22">
        <v>0</v>
      </c>
      <c r="R98" s="22">
        <v>0</v>
      </c>
      <c r="S98" s="22">
        <v>0</v>
      </c>
      <c r="T98" s="22">
        <v>0</v>
      </c>
      <c r="U98" s="22">
        <v>0</v>
      </c>
      <c r="V98" s="22">
        <v>0</v>
      </c>
      <c r="W98" s="22">
        <v>0</v>
      </c>
      <c r="X98" s="22">
        <v>0</v>
      </c>
      <c r="Y98" s="22">
        <v>0</v>
      </c>
      <c r="Z98" s="22">
        <v>0</v>
      </c>
      <c r="AA98" s="22">
        <v>0</v>
      </c>
      <c r="AB98" s="22">
        <v>0</v>
      </c>
      <c r="AC98" s="22">
        <v>5</v>
      </c>
      <c r="AD98" s="22">
        <v>6</v>
      </c>
      <c r="AE98" s="22">
        <v>6</v>
      </c>
      <c r="AF98" s="22">
        <v>7</v>
      </c>
      <c r="AG98" s="42">
        <v>8</v>
      </c>
      <c r="AH98" s="42">
        <v>10</v>
      </c>
    </row>
    <row r="99" spans="1:34" ht="12" customHeight="1" x14ac:dyDescent="0.2">
      <c r="A99" s="46" t="s">
        <v>121</v>
      </c>
      <c r="B99" s="27" t="s">
        <v>203</v>
      </c>
      <c r="C99" s="27" t="s">
        <v>721</v>
      </c>
      <c r="D99" s="22" t="s">
        <v>233</v>
      </c>
      <c r="E99" s="22" t="s">
        <v>233</v>
      </c>
      <c r="F99" s="22" t="s">
        <v>233</v>
      </c>
      <c r="G99" s="22" t="s">
        <v>233</v>
      </c>
      <c r="H99" s="22" t="s">
        <v>233</v>
      </c>
      <c r="I99" s="22" t="s">
        <v>233</v>
      </c>
      <c r="J99" s="22" t="s">
        <v>233</v>
      </c>
      <c r="K99" s="22">
        <v>0</v>
      </c>
      <c r="L99" s="22">
        <v>0</v>
      </c>
      <c r="M99" s="22">
        <v>0</v>
      </c>
      <c r="N99" s="22">
        <v>0</v>
      </c>
      <c r="O99" s="22">
        <v>0</v>
      </c>
      <c r="P99" s="22">
        <v>0</v>
      </c>
      <c r="Q99" s="22">
        <v>0</v>
      </c>
      <c r="R99" s="22">
        <v>0</v>
      </c>
      <c r="S99" s="22">
        <v>0</v>
      </c>
      <c r="T99" s="22">
        <v>0</v>
      </c>
      <c r="U99" s="22">
        <v>0</v>
      </c>
      <c r="V99" s="22">
        <v>0</v>
      </c>
      <c r="W99" s="22">
        <v>0</v>
      </c>
      <c r="X99" s="22">
        <v>0</v>
      </c>
      <c r="Y99" s="22">
        <v>0</v>
      </c>
      <c r="Z99" s="22">
        <v>0</v>
      </c>
      <c r="AA99" s="22">
        <v>0</v>
      </c>
      <c r="AB99" s="22">
        <v>0</v>
      </c>
      <c r="AC99" s="22">
        <v>0</v>
      </c>
      <c r="AD99" s="22">
        <v>0</v>
      </c>
      <c r="AE99" s="22">
        <v>0</v>
      </c>
      <c r="AF99" s="22">
        <v>0</v>
      </c>
      <c r="AG99" s="42">
        <v>0</v>
      </c>
      <c r="AH99" s="42">
        <v>0</v>
      </c>
    </row>
    <row r="100" spans="1:34" ht="12" customHeight="1" x14ac:dyDescent="0.2">
      <c r="A100" s="46" t="s">
        <v>121</v>
      </c>
      <c r="B100" s="27" t="s">
        <v>203</v>
      </c>
      <c r="C100" s="84" t="s">
        <v>203</v>
      </c>
      <c r="D100" s="74">
        <v>0</v>
      </c>
      <c r="E100" s="74">
        <v>0</v>
      </c>
      <c r="F100" s="74">
        <v>0</v>
      </c>
      <c r="G100" s="74">
        <v>0</v>
      </c>
      <c r="H100" s="74">
        <v>0</v>
      </c>
      <c r="I100" s="74">
        <v>0</v>
      </c>
      <c r="J100" s="74">
        <v>0</v>
      </c>
      <c r="K100" s="74">
        <v>1</v>
      </c>
      <c r="L100" s="74">
        <v>2</v>
      </c>
      <c r="M100" s="74">
        <v>2</v>
      </c>
      <c r="N100" s="74">
        <v>2</v>
      </c>
      <c r="O100" s="74">
        <v>2</v>
      </c>
      <c r="P100" s="74">
        <v>2</v>
      </c>
      <c r="Q100" s="74">
        <v>0</v>
      </c>
      <c r="R100" s="74">
        <v>0</v>
      </c>
      <c r="S100" s="74">
        <v>0</v>
      </c>
      <c r="T100" s="74">
        <v>0</v>
      </c>
      <c r="U100" s="74">
        <v>0</v>
      </c>
      <c r="V100" s="74">
        <v>0</v>
      </c>
      <c r="W100" s="74">
        <v>0</v>
      </c>
      <c r="X100" s="74">
        <v>0</v>
      </c>
      <c r="Y100" s="74">
        <v>0</v>
      </c>
      <c r="Z100" s="74">
        <v>0</v>
      </c>
      <c r="AA100" s="74">
        <v>0</v>
      </c>
      <c r="AB100" s="74">
        <v>0</v>
      </c>
      <c r="AC100" s="74">
        <v>5</v>
      </c>
      <c r="AD100" s="74">
        <v>6</v>
      </c>
      <c r="AE100" s="74">
        <v>6</v>
      </c>
      <c r="AF100" s="74">
        <v>7</v>
      </c>
      <c r="AG100" s="108">
        <v>8</v>
      </c>
      <c r="AH100" s="108">
        <v>10</v>
      </c>
    </row>
    <row r="101" spans="1:34" ht="12" customHeight="1" x14ac:dyDescent="0.2">
      <c r="A101" s="46" t="s">
        <v>304</v>
      </c>
      <c r="B101" s="27" t="s">
        <v>700</v>
      </c>
      <c r="C101" s="27" t="s">
        <v>700</v>
      </c>
      <c r="D101" s="22" t="s">
        <v>239</v>
      </c>
      <c r="E101" s="22" t="s">
        <v>239</v>
      </c>
      <c r="F101" s="22" t="s">
        <v>239</v>
      </c>
      <c r="G101" s="22" t="s">
        <v>239</v>
      </c>
      <c r="H101" s="22" t="s">
        <v>239</v>
      </c>
      <c r="I101" s="22" t="s">
        <v>239</v>
      </c>
      <c r="J101" s="22" t="s">
        <v>239</v>
      </c>
      <c r="K101" s="22" t="s">
        <v>239</v>
      </c>
      <c r="L101" s="22" t="s">
        <v>239</v>
      </c>
      <c r="M101" s="22" t="s">
        <v>239</v>
      </c>
      <c r="N101" s="22" t="s">
        <v>239</v>
      </c>
      <c r="O101" s="22" t="s">
        <v>239</v>
      </c>
      <c r="P101" s="22" t="s">
        <v>239</v>
      </c>
      <c r="Q101" s="22" t="s">
        <v>239</v>
      </c>
      <c r="R101" s="22" t="s">
        <v>239</v>
      </c>
      <c r="S101" s="22" t="s">
        <v>239</v>
      </c>
      <c r="T101" s="22" t="s">
        <v>239</v>
      </c>
      <c r="U101" s="22" t="s">
        <v>239</v>
      </c>
      <c r="V101" s="22" t="s">
        <v>239</v>
      </c>
      <c r="W101" s="22" t="s">
        <v>239</v>
      </c>
      <c r="X101" s="22" t="s">
        <v>239</v>
      </c>
      <c r="Y101" s="22" t="s">
        <v>239</v>
      </c>
      <c r="Z101" s="22" t="s">
        <v>239</v>
      </c>
      <c r="AA101" s="22" t="s">
        <v>239</v>
      </c>
      <c r="AB101" s="22" t="s">
        <v>239</v>
      </c>
      <c r="AC101" s="22" t="s">
        <v>239</v>
      </c>
      <c r="AD101" s="22" t="s">
        <v>239</v>
      </c>
      <c r="AE101" s="22" t="s">
        <v>239</v>
      </c>
      <c r="AF101" s="22" t="s">
        <v>239</v>
      </c>
      <c r="AG101" s="22" t="s">
        <v>0</v>
      </c>
      <c r="AH101" s="22" t="s">
        <v>0</v>
      </c>
    </row>
    <row r="102" spans="1:34" ht="12" customHeight="1" x14ac:dyDescent="0.2">
      <c r="A102" s="46" t="s">
        <v>115</v>
      </c>
      <c r="B102" s="27" t="s">
        <v>238</v>
      </c>
      <c r="C102" s="27" t="s">
        <v>720</v>
      </c>
      <c r="D102" s="22">
        <v>8</v>
      </c>
      <c r="E102" s="22">
        <v>6</v>
      </c>
      <c r="F102" s="22">
        <v>6</v>
      </c>
      <c r="G102" s="22">
        <v>7</v>
      </c>
      <c r="H102" s="22">
        <v>6</v>
      </c>
      <c r="I102" s="22">
        <v>6</v>
      </c>
      <c r="J102" s="22">
        <v>6</v>
      </c>
      <c r="K102" s="22">
        <v>2</v>
      </c>
      <c r="L102" s="22">
        <v>1</v>
      </c>
      <c r="M102" s="22">
        <v>2</v>
      </c>
      <c r="N102" s="22">
        <v>2</v>
      </c>
      <c r="O102" s="22">
        <v>2</v>
      </c>
      <c r="P102" s="22">
        <v>2</v>
      </c>
      <c r="Q102" s="22">
        <v>3</v>
      </c>
      <c r="R102" s="22">
        <v>3</v>
      </c>
      <c r="S102" s="22">
        <v>4</v>
      </c>
      <c r="T102" s="22">
        <v>7</v>
      </c>
      <c r="U102" s="22">
        <v>11</v>
      </c>
      <c r="V102" s="22">
        <v>5</v>
      </c>
      <c r="W102" s="22">
        <v>5</v>
      </c>
      <c r="X102" s="22">
        <v>5</v>
      </c>
      <c r="Y102" s="22">
        <v>6</v>
      </c>
      <c r="Z102" s="22">
        <v>6</v>
      </c>
      <c r="AA102" s="22">
        <v>6</v>
      </c>
      <c r="AB102" s="22">
        <v>6</v>
      </c>
      <c r="AC102" s="22">
        <v>7</v>
      </c>
      <c r="AD102" s="22">
        <v>7</v>
      </c>
      <c r="AE102" s="22">
        <v>7</v>
      </c>
      <c r="AF102" s="22">
        <v>8</v>
      </c>
      <c r="AG102" s="42">
        <v>9</v>
      </c>
      <c r="AH102" s="42">
        <v>7</v>
      </c>
    </row>
    <row r="103" spans="1:34" ht="12" customHeight="1" x14ac:dyDescent="0.2">
      <c r="A103" s="46" t="s">
        <v>115</v>
      </c>
      <c r="B103" s="27" t="s">
        <v>238</v>
      </c>
      <c r="C103" s="27" t="s">
        <v>721</v>
      </c>
      <c r="D103" s="22" t="s">
        <v>233</v>
      </c>
      <c r="E103" s="22" t="s">
        <v>233</v>
      </c>
      <c r="F103" s="22" t="s">
        <v>233</v>
      </c>
      <c r="G103" s="22" t="s">
        <v>233</v>
      </c>
      <c r="H103" s="22" t="s">
        <v>233</v>
      </c>
      <c r="I103" s="22" t="s">
        <v>233</v>
      </c>
      <c r="J103" s="22" t="s">
        <v>233</v>
      </c>
      <c r="K103" s="22">
        <v>0</v>
      </c>
      <c r="L103" s="22">
        <v>0</v>
      </c>
      <c r="M103" s="22">
        <v>0</v>
      </c>
      <c r="N103" s="22">
        <v>5</v>
      </c>
      <c r="O103" s="22">
        <v>5</v>
      </c>
      <c r="P103" s="22">
        <v>5</v>
      </c>
      <c r="Q103" s="22">
        <v>3</v>
      </c>
      <c r="R103" s="22">
        <v>3</v>
      </c>
      <c r="S103" s="22">
        <v>6</v>
      </c>
      <c r="T103" s="22">
        <v>5</v>
      </c>
      <c r="U103" s="22">
        <v>6</v>
      </c>
      <c r="V103" s="22">
        <v>14</v>
      </c>
      <c r="W103" s="22">
        <v>14</v>
      </c>
      <c r="X103" s="22">
        <v>13</v>
      </c>
      <c r="Y103" s="22">
        <v>13</v>
      </c>
      <c r="Z103" s="22">
        <v>12</v>
      </c>
      <c r="AA103" s="22">
        <v>12</v>
      </c>
      <c r="AB103" s="22">
        <v>12</v>
      </c>
      <c r="AC103" s="22">
        <v>12</v>
      </c>
      <c r="AD103" s="22">
        <v>11</v>
      </c>
      <c r="AE103" s="22">
        <v>11</v>
      </c>
      <c r="AF103" s="22">
        <v>11</v>
      </c>
      <c r="AG103" s="42">
        <v>11</v>
      </c>
      <c r="AH103" s="42">
        <v>-2</v>
      </c>
    </row>
    <row r="104" spans="1:34" ht="12" customHeight="1" x14ac:dyDescent="0.2">
      <c r="A104" s="46" t="s">
        <v>115</v>
      </c>
      <c r="B104" s="27" t="s">
        <v>238</v>
      </c>
      <c r="C104" s="84" t="s">
        <v>203</v>
      </c>
      <c r="D104" s="74">
        <v>8</v>
      </c>
      <c r="E104" s="74">
        <v>6</v>
      </c>
      <c r="F104" s="74">
        <v>6</v>
      </c>
      <c r="G104" s="74">
        <v>7</v>
      </c>
      <c r="H104" s="74">
        <v>6</v>
      </c>
      <c r="I104" s="74">
        <v>6</v>
      </c>
      <c r="J104" s="74">
        <v>6</v>
      </c>
      <c r="K104" s="74">
        <v>2</v>
      </c>
      <c r="L104" s="74">
        <v>1</v>
      </c>
      <c r="M104" s="74">
        <v>2</v>
      </c>
      <c r="N104" s="74">
        <v>6</v>
      </c>
      <c r="O104" s="74">
        <v>6</v>
      </c>
      <c r="P104" s="74">
        <v>6</v>
      </c>
      <c r="Q104" s="74">
        <v>6</v>
      </c>
      <c r="R104" s="74">
        <v>6</v>
      </c>
      <c r="S104" s="74">
        <v>9</v>
      </c>
      <c r="T104" s="74">
        <v>12</v>
      </c>
      <c r="U104" s="74">
        <v>18</v>
      </c>
      <c r="V104" s="74">
        <v>19</v>
      </c>
      <c r="W104" s="74">
        <v>19</v>
      </c>
      <c r="X104" s="74">
        <v>18</v>
      </c>
      <c r="Y104" s="74">
        <v>19</v>
      </c>
      <c r="Z104" s="74">
        <v>18</v>
      </c>
      <c r="AA104" s="74">
        <v>17</v>
      </c>
      <c r="AB104" s="74">
        <v>18</v>
      </c>
      <c r="AC104" s="74">
        <v>18</v>
      </c>
      <c r="AD104" s="74">
        <v>19</v>
      </c>
      <c r="AE104" s="74">
        <v>19</v>
      </c>
      <c r="AF104" s="74">
        <v>19</v>
      </c>
      <c r="AG104" s="108">
        <v>20</v>
      </c>
      <c r="AH104" s="108">
        <v>2</v>
      </c>
    </row>
    <row r="105" spans="1:34" ht="12" customHeight="1" x14ac:dyDescent="0.2">
      <c r="A105" s="46" t="s">
        <v>115</v>
      </c>
      <c r="B105" s="27" t="s">
        <v>700</v>
      </c>
      <c r="C105" s="27" t="s">
        <v>700</v>
      </c>
      <c r="D105" s="22" t="s">
        <v>239</v>
      </c>
      <c r="E105" s="22" t="s">
        <v>239</v>
      </c>
      <c r="F105" s="22" t="s">
        <v>239</v>
      </c>
      <c r="G105" s="22" t="s">
        <v>239</v>
      </c>
      <c r="H105" s="22" t="s">
        <v>239</v>
      </c>
      <c r="I105" s="22" t="s">
        <v>239</v>
      </c>
      <c r="J105" s="22" t="s">
        <v>239</v>
      </c>
      <c r="K105" s="22" t="s">
        <v>239</v>
      </c>
      <c r="L105" s="22" t="s">
        <v>239</v>
      </c>
      <c r="M105" s="22" t="s">
        <v>239</v>
      </c>
      <c r="N105" s="22" t="s">
        <v>239</v>
      </c>
      <c r="O105" s="22" t="s">
        <v>239</v>
      </c>
      <c r="P105" s="22" t="s">
        <v>239</v>
      </c>
      <c r="Q105" s="22" t="s">
        <v>239</v>
      </c>
      <c r="R105" s="22" t="s">
        <v>239</v>
      </c>
      <c r="S105" s="22" t="s">
        <v>239</v>
      </c>
      <c r="T105" s="22" t="s">
        <v>239</v>
      </c>
      <c r="U105" s="22" t="s">
        <v>239</v>
      </c>
      <c r="V105" s="22" t="s">
        <v>239</v>
      </c>
      <c r="W105" s="22" t="s">
        <v>239</v>
      </c>
      <c r="X105" s="22" t="s">
        <v>239</v>
      </c>
      <c r="Y105" s="22" t="s">
        <v>239</v>
      </c>
      <c r="Z105" s="22" t="s">
        <v>239</v>
      </c>
      <c r="AA105" s="22" t="s">
        <v>239</v>
      </c>
      <c r="AB105" s="22" t="s">
        <v>239</v>
      </c>
      <c r="AC105" s="22" t="s">
        <v>239</v>
      </c>
      <c r="AD105" s="22" t="s">
        <v>239</v>
      </c>
      <c r="AE105" s="22" t="s">
        <v>239</v>
      </c>
      <c r="AF105" s="22" t="s">
        <v>239</v>
      </c>
      <c r="AG105" s="42" t="s">
        <v>0</v>
      </c>
      <c r="AH105" s="42" t="s">
        <v>0</v>
      </c>
    </row>
    <row r="106" spans="1:34" ht="12" customHeight="1" x14ac:dyDescent="0.2">
      <c r="A106" s="46" t="s">
        <v>115</v>
      </c>
      <c r="B106" s="27" t="s">
        <v>722</v>
      </c>
      <c r="C106" s="27" t="s">
        <v>720</v>
      </c>
      <c r="D106" s="22" t="s">
        <v>233</v>
      </c>
      <c r="E106" s="22" t="s">
        <v>233</v>
      </c>
      <c r="F106" s="22" t="s">
        <v>233</v>
      </c>
      <c r="G106" s="22" t="s">
        <v>233</v>
      </c>
      <c r="H106" s="22" t="s">
        <v>233</v>
      </c>
      <c r="I106" s="22" t="s">
        <v>233</v>
      </c>
      <c r="J106" s="22" t="s">
        <v>233</v>
      </c>
      <c r="K106" s="22" t="s">
        <v>233</v>
      </c>
      <c r="L106" s="22" t="s">
        <v>233</v>
      </c>
      <c r="M106" s="22" t="s">
        <v>233</v>
      </c>
      <c r="N106" s="22" t="s">
        <v>233</v>
      </c>
      <c r="O106" s="22" t="s">
        <v>233</v>
      </c>
      <c r="P106" s="22" t="s">
        <v>233</v>
      </c>
      <c r="Q106" s="22">
        <v>0</v>
      </c>
      <c r="R106" s="22">
        <v>0</v>
      </c>
      <c r="S106" s="22">
        <v>0</v>
      </c>
      <c r="T106" s="22">
        <v>0</v>
      </c>
      <c r="U106" s="22">
        <v>0</v>
      </c>
      <c r="V106" s="22">
        <v>0</v>
      </c>
      <c r="W106" s="22">
        <v>0</v>
      </c>
      <c r="X106" s="22">
        <v>0</v>
      </c>
      <c r="Y106" s="22">
        <v>0</v>
      </c>
      <c r="Z106" s="22">
        <v>0</v>
      </c>
      <c r="AA106" s="22">
        <v>0</v>
      </c>
      <c r="AB106" s="22">
        <v>0</v>
      </c>
      <c r="AC106" s="22">
        <v>0</v>
      </c>
      <c r="AD106" s="22">
        <v>0</v>
      </c>
      <c r="AE106" s="22">
        <v>0</v>
      </c>
      <c r="AF106" s="22">
        <v>0</v>
      </c>
      <c r="AG106" s="42">
        <v>0</v>
      </c>
      <c r="AH106" s="42">
        <v>0</v>
      </c>
    </row>
    <row r="107" spans="1:34" ht="12" customHeight="1" x14ac:dyDescent="0.2">
      <c r="A107" s="46" t="s">
        <v>115</v>
      </c>
      <c r="B107" s="27" t="s">
        <v>722</v>
      </c>
      <c r="C107" s="27" t="s">
        <v>721</v>
      </c>
      <c r="D107" s="22" t="s">
        <v>233</v>
      </c>
      <c r="E107" s="22" t="s">
        <v>233</v>
      </c>
      <c r="F107" s="22" t="s">
        <v>233</v>
      </c>
      <c r="G107" s="22" t="s">
        <v>233</v>
      </c>
      <c r="H107" s="22" t="s">
        <v>233</v>
      </c>
      <c r="I107" s="22" t="s">
        <v>233</v>
      </c>
      <c r="J107" s="22" t="s">
        <v>233</v>
      </c>
      <c r="K107" s="22" t="s">
        <v>233</v>
      </c>
      <c r="L107" s="22" t="s">
        <v>233</v>
      </c>
      <c r="M107" s="22" t="s">
        <v>233</v>
      </c>
      <c r="N107" s="22" t="s">
        <v>233</v>
      </c>
      <c r="O107" s="22" t="s">
        <v>233</v>
      </c>
      <c r="P107" s="22" t="s">
        <v>233</v>
      </c>
      <c r="Q107" s="22">
        <v>0</v>
      </c>
      <c r="R107" s="22">
        <v>0</v>
      </c>
      <c r="S107" s="22">
        <v>0</v>
      </c>
      <c r="T107" s="22">
        <v>0</v>
      </c>
      <c r="U107" s="22">
        <v>0</v>
      </c>
      <c r="V107" s="22">
        <v>0</v>
      </c>
      <c r="W107" s="22">
        <v>0</v>
      </c>
      <c r="X107" s="22">
        <v>0</v>
      </c>
      <c r="Y107" s="22">
        <v>0</v>
      </c>
      <c r="Z107" s="22">
        <v>0</v>
      </c>
      <c r="AA107" s="22">
        <v>0</v>
      </c>
      <c r="AB107" s="22">
        <v>0</v>
      </c>
      <c r="AC107" s="22">
        <v>0</v>
      </c>
      <c r="AD107" s="22">
        <v>0</v>
      </c>
      <c r="AE107" s="22">
        <v>0</v>
      </c>
      <c r="AF107" s="22">
        <v>0</v>
      </c>
      <c r="AG107" s="42">
        <v>0</v>
      </c>
      <c r="AH107" s="42">
        <v>0</v>
      </c>
    </row>
    <row r="108" spans="1:34" ht="12" customHeight="1" x14ac:dyDescent="0.2">
      <c r="A108" s="46" t="s">
        <v>115</v>
      </c>
      <c r="B108" s="27" t="s">
        <v>722</v>
      </c>
      <c r="C108" s="84" t="s">
        <v>203</v>
      </c>
      <c r="D108" s="74" t="s">
        <v>233</v>
      </c>
      <c r="E108" s="74" t="s">
        <v>233</v>
      </c>
      <c r="F108" s="74" t="s">
        <v>233</v>
      </c>
      <c r="G108" s="74" t="s">
        <v>233</v>
      </c>
      <c r="H108" s="74" t="s">
        <v>233</v>
      </c>
      <c r="I108" s="74" t="s">
        <v>233</v>
      </c>
      <c r="J108" s="74" t="s">
        <v>233</v>
      </c>
      <c r="K108" s="74" t="s">
        <v>233</v>
      </c>
      <c r="L108" s="74" t="s">
        <v>233</v>
      </c>
      <c r="M108" s="74" t="s">
        <v>233</v>
      </c>
      <c r="N108" s="74" t="s">
        <v>233</v>
      </c>
      <c r="O108" s="74" t="s">
        <v>233</v>
      </c>
      <c r="P108" s="74" t="s">
        <v>233</v>
      </c>
      <c r="Q108" s="74">
        <v>0</v>
      </c>
      <c r="R108" s="74">
        <v>0</v>
      </c>
      <c r="S108" s="74">
        <v>0</v>
      </c>
      <c r="T108" s="74">
        <v>0</v>
      </c>
      <c r="U108" s="74">
        <v>0</v>
      </c>
      <c r="V108" s="74">
        <v>0</v>
      </c>
      <c r="W108" s="74">
        <v>0</v>
      </c>
      <c r="X108" s="74">
        <v>0</v>
      </c>
      <c r="Y108" s="74">
        <v>0</v>
      </c>
      <c r="Z108" s="74">
        <v>0</v>
      </c>
      <c r="AA108" s="74">
        <v>0</v>
      </c>
      <c r="AB108" s="74">
        <v>0</v>
      </c>
      <c r="AC108" s="74">
        <v>0</v>
      </c>
      <c r="AD108" s="74">
        <v>0</v>
      </c>
      <c r="AE108" s="74">
        <v>0</v>
      </c>
      <c r="AF108" s="74">
        <v>0</v>
      </c>
      <c r="AG108" s="108">
        <v>0</v>
      </c>
      <c r="AH108" s="108">
        <v>0</v>
      </c>
    </row>
    <row r="109" spans="1:34" ht="12" customHeight="1" x14ac:dyDescent="0.2">
      <c r="A109" s="46" t="s">
        <v>115</v>
      </c>
      <c r="B109" s="27" t="s">
        <v>700</v>
      </c>
      <c r="C109" s="27" t="s">
        <v>700</v>
      </c>
      <c r="D109" s="22" t="s">
        <v>239</v>
      </c>
      <c r="E109" s="22" t="s">
        <v>239</v>
      </c>
      <c r="F109" s="22" t="s">
        <v>239</v>
      </c>
      <c r="G109" s="22" t="s">
        <v>239</v>
      </c>
      <c r="H109" s="22" t="s">
        <v>239</v>
      </c>
      <c r="I109" s="22" t="s">
        <v>239</v>
      </c>
      <c r="J109" s="22" t="s">
        <v>239</v>
      </c>
      <c r="K109" s="22" t="s">
        <v>239</v>
      </c>
      <c r="L109" s="22" t="s">
        <v>239</v>
      </c>
      <c r="M109" s="22" t="s">
        <v>239</v>
      </c>
      <c r="N109" s="22" t="s">
        <v>239</v>
      </c>
      <c r="O109" s="22" t="s">
        <v>239</v>
      </c>
      <c r="P109" s="22" t="s">
        <v>239</v>
      </c>
      <c r="Q109" s="22" t="s">
        <v>239</v>
      </c>
      <c r="R109" s="22" t="s">
        <v>239</v>
      </c>
      <c r="S109" s="22" t="s">
        <v>239</v>
      </c>
      <c r="T109" s="22" t="s">
        <v>239</v>
      </c>
      <c r="U109" s="22" t="s">
        <v>239</v>
      </c>
      <c r="V109" s="22" t="s">
        <v>239</v>
      </c>
      <c r="W109" s="22" t="s">
        <v>239</v>
      </c>
      <c r="X109" s="22" t="s">
        <v>239</v>
      </c>
      <c r="Y109" s="22" t="s">
        <v>239</v>
      </c>
      <c r="Z109" s="22" t="s">
        <v>239</v>
      </c>
      <c r="AA109" s="22" t="s">
        <v>239</v>
      </c>
      <c r="AB109" s="22" t="s">
        <v>239</v>
      </c>
      <c r="AC109" s="22" t="s">
        <v>239</v>
      </c>
      <c r="AD109" s="22" t="s">
        <v>239</v>
      </c>
      <c r="AE109" s="22" t="s">
        <v>239</v>
      </c>
      <c r="AF109" s="22" t="s">
        <v>239</v>
      </c>
      <c r="AG109" s="42" t="s">
        <v>0</v>
      </c>
      <c r="AH109" s="42" t="s">
        <v>0</v>
      </c>
    </row>
    <row r="110" spans="1:34" ht="12" customHeight="1" x14ac:dyDescent="0.2">
      <c r="A110" s="46" t="s">
        <v>115</v>
      </c>
      <c r="B110" s="27" t="s">
        <v>241</v>
      </c>
      <c r="C110" s="27" t="s">
        <v>720</v>
      </c>
      <c r="D110" s="22" t="s">
        <v>233</v>
      </c>
      <c r="E110" s="22" t="s">
        <v>233</v>
      </c>
      <c r="F110" s="22" t="s">
        <v>233</v>
      </c>
      <c r="G110" s="22" t="s">
        <v>233</v>
      </c>
      <c r="H110" s="22" t="s">
        <v>233</v>
      </c>
      <c r="I110" s="22" t="s">
        <v>233</v>
      </c>
      <c r="J110" s="22" t="s">
        <v>233</v>
      </c>
      <c r="K110" s="22" t="s">
        <v>233</v>
      </c>
      <c r="L110" s="22" t="s">
        <v>233</v>
      </c>
      <c r="M110" s="22" t="s">
        <v>233</v>
      </c>
      <c r="N110" s="22" t="s">
        <v>233</v>
      </c>
      <c r="O110" s="22" t="s">
        <v>233</v>
      </c>
      <c r="P110" s="22" t="s">
        <v>233</v>
      </c>
      <c r="Q110" s="22" t="s">
        <v>233</v>
      </c>
      <c r="R110" s="22" t="s">
        <v>233</v>
      </c>
      <c r="S110" s="22" t="s">
        <v>233</v>
      </c>
      <c r="T110" s="22" t="s">
        <v>233</v>
      </c>
      <c r="U110" s="22" t="s">
        <v>233</v>
      </c>
      <c r="V110" s="22">
        <v>0</v>
      </c>
      <c r="W110" s="22">
        <v>5</v>
      </c>
      <c r="X110" s="22">
        <v>5</v>
      </c>
      <c r="Y110" s="22">
        <v>5</v>
      </c>
      <c r="Z110" s="22">
        <v>5</v>
      </c>
      <c r="AA110" s="22">
        <v>5</v>
      </c>
      <c r="AB110" s="22">
        <v>5</v>
      </c>
      <c r="AC110" s="22">
        <v>5</v>
      </c>
      <c r="AD110" s="22">
        <v>5</v>
      </c>
      <c r="AE110" s="22">
        <v>5</v>
      </c>
      <c r="AF110" s="22">
        <v>5</v>
      </c>
      <c r="AG110" s="42">
        <v>7</v>
      </c>
      <c r="AH110" s="42">
        <v>5</v>
      </c>
    </row>
    <row r="111" spans="1:34" ht="12" customHeight="1" x14ac:dyDescent="0.2">
      <c r="A111" s="46" t="s">
        <v>115</v>
      </c>
      <c r="B111" s="27" t="s">
        <v>241</v>
      </c>
      <c r="C111" s="27" t="s">
        <v>721</v>
      </c>
      <c r="D111" s="22" t="s">
        <v>233</v>
      </c>
      <c r="E111" s="22" t="s">
        <v>233</v>
      </c>
      <c r="F111" s="22" t="s">
        <v>233</v>
      </c>
      <c r="G111" s="22" t="s">
        <v>233</v>
      </c>
      <c r="H111" s="22" t="s">
        <v>233</v>
      </c>
      <c r="I111" s="22" t="s">
        <v>233</v>
      </c>
      <c r="J111" s="22" t="s">
        <v>233</v>
      </c>
      <c r="K111" s="22" t="s">
        <v>233</v>
      </c>
      <c r="L111" s="22" t="s">
        <v>233</v>
      </c>
      <c r="M111" s="22" t="s">
        <v>233</v>
      </c>
      <c r="N111" s="22" t="s">
        <v>233</v>
      </c>
      <c r="O111" s="22" t="s">
        <v>233</v>
      </c>
      <c r="P111" s="22" t="s">
        <v>233</v>
      </c>
      <c r="Q111" s="22" t="s">
        <v>233</v>
      </c>
      <c r="R111" s="22" t="s">
        <v>233</v>
      </c>
      <c r="S111" s="22" t="s">
        <v>233</v>
      </c>
      <c r="T111" s="22" t="s">
        <v>233</v>
      </c>
      <c r="U111" s="22" t="s">
        <v>233</v>
      </c>
      <c r="V111" s="22">
        <v>0</v>
      </c>
      <c r="W111" s="22">
        <v>0</v>
      </c>
      <c r="X111" s="22">
        <v>0</v>
      </c>
      <c r="Y111" s="22">
        <v>0</v>
      </c>
      <c r="Z111" s="22">
        <v>0</v>
      </c>
      <c r="AA111" s="22">
        <v>0</v>
      </c>
      <c r="AB111" s="22">
        <v>0</v>
      </c>
      <c r="AC111" s="22">
        <v>0</v>
      </c>
      <c r="AD111" s="22">
        <v>0</v>
      </c>
      <c r="AE111" s="22">
        <v>0</v>
      </c>
      <c r="AF111" s="22">
        <v>0</v>
      </c>
      <c r="AG111" s="42">
        <v>0</v>
      </c>
      <c r="AH111" s="42">
        <v>0</v>
      </c>
    </row>
    <row r="112" spans="1:34" ht="12" customHeight="1" x14ac:dyDescent="0.2">
      <c r="A112" s="46" t="s">
        <v>115</v>
      </c>
      <c r="B112" s="27" t="s">
        <v>241</v>
      </c>
      <c r="C112" s="84" t="s">
        <v>203</v>
      </c>
      <c r="D112" s="74" t="s">
        <v>233</v>
      </c>
      <c r="E112" s="74" t="s">
        <v>233</v>
      </c>
      <c r="F112" s="74" t="s">
        <v>233</v>
      </c>
      <c r="G112" s="74" t="s">
        <v>233</v>
      </c>
      <c r="H112" s="74" t="s">
        <v>233</v>
      </c>
      <c r="I112" s="74" t="s">
        <v>233</v>
      </c>
      <c r="J112" s="74" t="s">
        <v>233</v>
      </c>
      <c r="K112" s="74" t="s">
        <v>233</v>
      </c>
      <c r="L112" s="74" t="s">
        <v>233</v>
      </c>
      <c r="M112" s="74" t="s">
        <v>233</v>
      </c>
      <c r="N112" s="74" t="s">
        <v>233</v>
      </c>
      <c r="O112" s="74" t="s">
        <v>233</v>
      </c>
      <c r="P112" s="74" t="s">
        <v>233</v>
      </c>
      <c r="Q112" s="74" t="s">
        <v>233</v>
      </c>
      <c r="R112" s="74" t="s">
        <v>233</v>
      </c>
      <c r="S112" s="74" t="s">
        <v>233</v>
      </c>
      <c r="T112" s="74" t="s">
        <v>233</v>
      </c>
      <c r="U112" s="74" t="s">
        <v>233</v>
      </c>
      <c r="V112" s="74">
        <v>0</v>
      </c>
      <c r="W112" s="74">
        <v>5</v>
      </c>
      <c r="X112" s="74">
        <v>5</v>
      </c>
      <c r="Y112" s="74">
        <v>5</v>
      </c>
      <c r="Z112" s="74">
        <v>5</v>
      </c>
      <c r="AA112" s="74">
        <v>5</v>
      </c>
      <c r="AB112" s="74">
        <v>5</v>
      </c>
      <c r="AC112" s="74">
        <v>5</v>
      </c>
      <c r="AD112" s="74">
        <v>5</v>
      </c>
      <c r="AE112" s="74">
        <v>5</v>
      </c>
      <c r="AF112" s="74">
        <v>5</v>
      </c>
      <c r="AG112" s="108">
        <v>7</v>
      </c>
      <c r="AH112" s="108">
        <v>5</v>
      </c>
    </row>
    <row r="113" spans="1:34" ht="12" customHeight="1" x14ac:dyDescent="0.2">
      <c r="A113" s="46" t="s">
        <v>115</v>
      </c>
      <c r="B113" s="27" t="s">
        <v>700</v>
      </c>
      <c r="C113" s="27" t="s">
        <v>700</v>
      </c>
      <c r="D113" s="22" t="s">
        <v>239</v>
      </c>
      <c r="E113" s="22" t="s">
        <v>239</v>
      </c>
      <c r="F113" s="22" t="s">
        <v>239</v>
      </c>
      <c r="G113" s="22" t="s">
        <v>239</v>
      </c>
      <c r="H113" s="22" t="s">
        <v>239</v>
      </c>
      <c r="I113" s="22" t="s">
        <v>239</v>
      </c>
      <c r="J113" s="22" t="s">
        <v>239</v>
      </c>
      <c r="K113" s="22" t="s">
        <v>239</v>
      </c>
      <c r="L113" s="22" t="s">
        <v>239</v>
      </c>
      <c r="M113" s="22" t="s">
        <v>239</v>
      </c>
      <c r="N113" s="22" t="s">
        <v>239</v>
      </c>
      <c r="O113" s="22" t="s">
        <v>239</v>
      </c>
      <c r="P113" s="22" t="s">
        <v>239</v>
      </c>
      <c r="Q113" s="22" t="s">
        <v>239</v>
      </c>
      <c r="R113" s="22" t="s">
        <v>239</v>
      </c>
      <c r="S113" s="22" t="s">
        <v>239</v>
      </c>
      <c r="T113" s="22" t="s">
        <v>239</v>
      </c>
      <c r="U113" s="22" t="s">
        <v>239</v>
      </c>
      <c r="V113" s="22" t="s">
        <v>239</v>
      </c>
      <c r="W113" s="22" t="s">
        <v>239</v>
      </c>
      <c r="X113" s="22" t="s">
        <v>239</v>
      </c>
      <c r="Y113" s="22" t="s">
        <v>239</v>
      </c>
      <c r="Z113" s="22" t="s">
        <v>239</v>
      </c>
      <c r="AA113" s="22" t="s">
        <v>239</v>
      </c>
      <c r="AB113" s="22" t="s">
        <v>239</v>
      </c>
      <c r="AC113" s="22" t="s">
        <v>239</v>
      </c>
      <c r="AD113" s="22" t="s">
        <v>239</v>
      </c>
      <c r="AE113" s="22" t="s">
        <v>239</v>
      </c>
      <c r="AF113" s="22" t="s">
        <v>239</v>
      </c>
      <c r="AG113" s="42" t="s">
        <v>0</v>
      </c>
      <c r="AH113" s="42" t="s">
        <v>0</v>
      </c>
    </row>
    <row r="114" spans="1:34" ht="12" customHeight="1" x14ac:dyDescent="0.2">
      <c r="A114" s="46" t="s">
        <v>115</v>
      </c>
      <c r="B114" s="27" t="s">
        <v>723</v>
      </c>
      <c r="C114" s="27" t="s">
        <v>720</v>
      </c>
      <c r="D114" s="22">
        <v>0</v>
      </c>
      <c r="E114" s="22">
        <v>0</v>
      </c>
      <c r="F114" s="22">
        <v>0</v>
      </c>
      <c r="G114" s="22">
        <v>0</v>
      </c>
      <c r="H114" s="22">
        <v>0</v>
      </c>
      <c r="I114" s="22">
        <v>0</v>
      </c>
      <c r="J114" s="22">
        <v>0</v>
      </c>
      <c r="K114" s="22">
        <v>0</v>
      </c>
      <c r="L114" s="22">
        <v>0</v>
      </c>
      <c r="M114" s="22">
        <v>0</v>
      </c>
      <c r="N114" s="22">
        <v>0</v>
      </c>
      <c r="O114" s="22">
        <v>0</v>
      </c>
      <c r="P114" s="22">
        <v>0</v>
      </c>
      <c r="Q114" s="22">
        <v>0</v>
      </c>
      <c r="R114" s="22">
        <v>0</v>
      </c>
      <c r="S114" s="22">
        <v>0</v>
      </c>
      <c r="T114" s="22">
        <v>0</v>
      </c>
      <c r="U114" s="22">
        <v>0</v>
      </c>
      <c r="V114" s="22">
        <v>0</v>
      </c>
      <c r="W114" s="22">
        <v>0</v>
      </c>
      <c r="X114" s="22">
        <v>0</v>
      </c>
      <c r="Y114" s="22">
        <v>0</v>
      </c>
      <c r="Z114" s="22">
        <v>0</v>
      </c>
      <c r="AA114" s="22">
        <v>0</v>
      </c>
      <c r="AB114" s="22">
        <v>0</v>
      </c>
      <c r="AC114" s="22">
        <v>0</v>
      </c>
      <c r="AD114" s="22">
        <v>0</v>
      </c>
      <c r="AE114" s="22">
        <v>0</v>
      </c>
      <c r="AF114" s="22">
        <v>0</v>
      </c>
      <c r="AG114" s="42">
        <v>0</v>
      </c>
      <c r="AH114" s="42">
        <v>0</v>
      </c>
    </row>
    <row r="115" spans="1:34" ht="12" customHeight="1" x14ac:dyDescent="0.2">
      <c r="A115" s="46" t="s">
        <v>115</v>
      </c>
      <c r="B115" s="27" t="s">
        <v>723</v>
      </c>
      <c r="C115" s="27" t="s">
        <v>721</v>
      </c>
      <c r="D115" s="22" t="s">
        <v>233</v>
      </c>
      <c r="E115" s="22" t="s">
        <v>233</v>
      </c>
      <c r="F115" s="22" t="s">
        <v>233</v>
      </c>
      <c r="G115" s="22" t="s">
        <v>233</v>
      </c>
      <c r="H115" s="22" t="s">
        <v>233</v>
      </c>
      <c r="I115" s="22" t="s">
        <v>233</v>
      </c>
      <c r="J115" s="22" t="s">
        <v>233</v>
      </c>
      <c r="K115" s="22">
        <v>0</v>
      </c>
      <c r="L115" s="22">
        <v>0</v>
      </c>
      <c r="M115" s="22">
        <v>0</v>
      </c>
      <c r="N115" s="22">
        <v>0</v>
      </c>
      <c r="O115" s="22">
        <v>0</v>
      </c>
      <c r="P115" s="22">
        <v>0</v>
      </c>
      <c r="Q115" s="22">
        <v>0</v>
      </c>
      <c r="R115" s="22">
        <v>0</v>
      </c>
      <c r="S115" s="22">
        <v>0</v>
      </c>
      <c r="T115" s="22">
        <v>0</v>
      </c>
      <c r="U115" s="22">
        <v>0</v>
      </c>
      <c r="V115" s="22">
        <v>0</v>
      </c>
      <c r="W115" s="22">
        <v>0</v>
      </c>
      <c r="X115" s="22">
        <v>0</v>
      </c>
      <c r="Y115" s="22">
        <v>0</v>
      </c>
      <c r="Z115" s="22">
        <v>0</v>
      </c>
      <c r="AA115" s="22">
        <v>0</v>
      </c>
      <c r="AB115" s="22">
        <v>0</v>
      </c>
      <c r="AC115" s="22">
        <v>0</v>
      </c>
      <c r="AD115" s="22">
        <v>0</v>
      </c>
      <c r="AE115" s="22">
        <v>0</v>
      </c>
      <c r="AF115" s="22">
        <v>0</v>
      </c>
      <c r="AG115" s="42">
        <v>0</v>
      </c>
      <c r="AH115" s="42">
        <v>0</v>
      </c>
    </row>
    <row r="116" spans="1:34" ht="12" customHeight="1" x14ac:dyDescent="0.2">
      <c r="A116" s="46" t="s">
        <v>115</v>
      </c>
      <c r="B116" s="27" t="s">
        <v>723</v>
      </c>
      <c r="C116" s="84" t="s">
        <v>203</v>
      </c>
      <c r="D116" s="74">
        <v>0</v>
      </c>
      <c r="E116" s="74">
        <v>0</v>
      </c>
      <c r="F116" s="74">
        <v>0</v>
      </c>
      <c r="G116" s="74">
        <v>0</v>
      </c>
      <c r="H116" s="74">
        <v>0</v>
      </c>
      <c r="I116" s="74">
        <v>0</v>
      </c>
      <c r="J116" s="74">
        <v>0</v>
      </c>
      <c r="K116" s="74">
        <v>0</v>
      </c>
      <c r="L116" s="74">
        <v>0</v>
      </c>
      <c r="M116" s="74">
        <v>0</v>
      </c>
      <c r="N116" s="74">
        <v>0</v>
      </c>
      <c r="O116" s="74">
        <v>0</v>
      </c>
      <c r="P116" s="74">
        <v>0</v>
      </c>
      <c r="Q116" s="74">
        <v>0</v>
      </c>
      <c r="R116" s="74">
        <v>0</v>
      </c>
      <c r="S116" s="74">
        <v>0</v>
      </c>
      <c r="T116" s="74">
        <v>0</v>
      </c>
      <c r="U116" s="74">
        <v>0</v>
      </c>
      <c r="V116" s="74">
        <v>0</v>
      </c>
      <c r="W116" s="74">
        <v>0</v>
      </c>
      <c r="X116" s="74">
        <v>0</v>
      </c>
      <c r="Y116" s="74">
        <v>0</v>
      </c>
      <c r="Z116" s="74">
        <v>0</v>
      </c>
      <c r="AA116" s="74">
        <v>0</v>
      </c>
      <c r="AB116" s="74">
        <v>0</v>
      </c>
      <c r="AC116" s="74">
        <v>0</v>
      </c>
      <c r="AD116" s="74">
        <v>0</v>
      </c>
      <c r="AE116" s="74">
        <v>0</v>
      </c>
      <c r="AF116" s="74">
        <v>0</v>
      </c>
      <c r="AG116" s="108">
        <v>0</v>
      </c>
      <c r="AH116" s="108">
        <v>0</v>
      </c>
    </row>
    <row r="117" spans="1:34" ht="12" customHeight="1" x14ac:dyDescent="0.2">
      <c r="A117" s="46" t="s">
        <v>115</v>
      </c>
      <c r="B117" s="27" t="s">
        <v>700</v>
      </c>
      <c r="C117" s="27" t="s">
        <v>700</v>
      </c>
      <c r="D117" s="22" t="s">
        <v>239</v>
      </c>
      <c r="E117" s="22" t="s">
        <v>239</v>
      </c>
      <c r="F117" s="22" t="s">
        <v>239</v>
      </c>
      <c r="G117" s="22" t="s">
        <v>239</v>
      </c>
      <c r="H117" s="22" t="s">
        <v>239</v>
      </c>
      <c r="I117" s="22" t="s">
        <v>239</v>
      </c>
      <c r="J117" s="22" t="s">
        <v>239</v>
      </c>
      <c r="K117" s="22" t="s">
        <v>239</v>
      </c>
      <c r="L117" s="22" t="s">
        <v>239</v>
      </c>
      <c r="M117" s="22" t="s">
        <v>239</v>
      </c>
      <c r="N117" s="22" t="s">
        <v>239</v>
      </c>
      <c r="O117" s="22" t="s">
        <v>239</v>
      </c>
      <c r="P117" s="22" t="s">
        <v>239</v>
      </c>
      <c r="Q117" s="22" t="s">
        <v>239</v>
      </c>
      <c r="R117" s="22" t="s">
        <v>239</v>
      </c>
      <c r="S117" s="22" t="s">
        <v>239</v>
      </c>
      <c r="T117" s="22" t="s">
        <v>239</v>
      </c>
      <c r="U117" s="22" t="s">
        <v>239</v>
      </c>
      <c r="V117" s="22" t="s">
        <v>239</v>
      </c>
      <c r="W117" s="22" t="s">
        <v>239</v>
      </c>
      <c r="X117" s="22" t="s">
        <v>239</v>
      </c>
      <c r="Y117" s="22" t="s">
        <v>239</v>
      </c>
      <c r="Z117" s="22" t="s">
        <v>239</v>
      </c>
      <c r="AA117" s="22" t="s">
        <v>239</v>
      </c>
      <c r="AB117" s="22" t="s">
        <v>239</v>
      </c>
      <c r="AC117" s="22" t="s">
        <v>239</v>
      </c>
      <c r="AD117" s="22" t="s">
        <v>239</v>
      </c>
      <c r="AE117" s="22" t="s">
        <v>239</v>
      </c>
      <c r="AF117" s="22" t="s">
        <v>239</v>
      </c>
      <c r="AG117" s="42" t="s">
        <v>0</v>
      </c>
      <c r="AH117" s="42" t="s">
        <v>0</v>
      </c>
    </row>
    <row r="118" spans="1:34" ht="12" customHeight="1" x14ac:dyDescent="0.2">
      <c r="A118" s="46" t="s">
        <v>115</v>
      </c>
      <c r="B118" s="27" t="s">
        <v>243</v>
      </c>
      <c r="C118" s="27" t="s">
        <v>720</v>
      </c>
      <c r="D118" s="22">
        <v>0</v>
      </c>
      <c r="E118" s="22">
        <v>0</v>
      </c>
      <c r="F118" s="22">
        <v>0</v>
      </c>
      <c r="G118" s="22">
        <v>0</v>
      </c>
      <c r="H118" s="22">
        <v>0</v>
      </c>
      <c r="I118" s="22">
        <v>0</v>
      </c>
      <c r="J118" s="22">
        <v>0</v>
      </c>
      <c r="K118" s="22">
        <v>0</v>
      </c>
      <c r="L118" s="22">
        <v>0</v>
      </c>
      <c r="M118" s="22">
        <v>0</v>
      </c>
      <c r="N118" s="22">
        <v>0</v>
      </c>
      <c r="O118" s="22">
        <v>0</v>
      </c>
      <c r="P118" s="22">
        <v>0</v>
      </c>
      <c r="Q118" s="22">
        <v>0</v>
      </c>
      <c r="R118" s="22">
        <v>0</v>
      </c>
      <c r="S118" s="22">
        <v>0</v>
      </c>
      <c r="T118" s="22">
        <v>0</v>
      </c>
      <c r="U118" s="22">
        <v>0</v>
      </c>
      <c r="V118" s="22">
        <v>0</v>
      </c>
      <c r="W118" s="22">
        <v>0</v>
      </c>
      <c r="X118" s="22">
        <v>0</v>
      </c>
      <c r="Y118" s="22">
        <v>0</v>
      </c>
      <c r="Z118" s="22">
        <v>0</v>
      </c>
      <c r="AA118" s="22">
        <v>0</v>
      </c>
      <c r="AB118" s="22">
        <v>0</v>
      </c>
      <c r="AC118" s="22">
        <v>0</v>
      </c>
      <c r="AD118" s="22">
        <v>0</v>
      </c>
      <c r="AE118" s="22">
        <v>0</v>
      </c>
      <c r="AF118" s="22">
        <v>0</v>
      </c>
      <c r="AG118" s="42">
        <v>0</v>
      </c>
      <c r="AH118" s="42">
        <v>0</v>
      </c>
    </row>
    <row r="119" spans="1:34" ht="12" customHeight="1" x14ac:dyDescent="0.2">
      <c r="A119" s="46" t="s">
        <v>115</v>
      </c>
      <c r="B119" s="27" t="s">
        <v>243</v>
      </c>
      <c r="C119" s="27" t="s">
        <v>721</v>
      </c>
      <c r="D119" s="22" t="s">
        <v>233</v>
      </c>
      <c r="E119" s="22" t="s">
        <v>233</v>
      </c>
      <c r="F119" s="22" t="s">
        <v>233</v>
      </c>
      <c r="G119" s="22" t="s">
        <v>233</v>
      </c>
      <c r="H119" s="22" t="s">
        <v>233</v>
      </c>
      <c r="I119" s="22" t="s">
        <v>233</v>
      </c>
      <c r="J119" s="22" t="s">
        <v>233</v>
      </c>
      <c r="K119" s="22">
        <v>0</v>
      </c>
      <c r="L119" s="22">
        <v>0</v>
      </c>
      <c r="M119" s="22">
        <v>0</v>
      </c>
      <c r="N119" s="22">
        <v>0</v>
      </c>
      <c r="O119" s="22">
        <v>0</v>
      </c>
      <c r="P119" s="22">
        <v>0</v>
      </c>
      <c r="Q119" s="22">
        <v>0</v>
      </c>
      <c r="R119" s="22">
        <v>0</v>
      </c>
      <c r="S119" s="22">
        <v>0</v>
      </c>
      <c r="T119" s="22">
        <v>0</v>
      </c>
      <c r="U119" s="22">
        <v>0</v>
      </c>
      <c r="V119" s="22">
        <v>0</v>
      </c>
      <c r="W119" s="22">
        <v>0</v>
      </c>
      <c r="X119" s="22">
        <v>0</v>
      </c>
      <c r="Y119" s="22">
        <v>0</v>
      </c>
      <c r="Z119" s="22">
        <v>0</v>
      </c>
      <c r="AA119" s="22">
        <v>0</v>
      </c>
      <c r="AB119" s="22">
        <v>0</v>
      </c>
      <c r="AC119" s="22">
        <v>0</v>
      </c>
      <c r="AD119" s="22">
        <v>0</v>
      </c>
      <c r="AE119" s="22">
        <v>0</v>
      </c>
      <c r="AF119" s="22">
        <v>0</v>
      </c>
      <c r="AG119" s="42">
        <v>0</v>
      </c>
      <c r="AH119" s="42">
        <v>0</v>
      </c>
    </row>
    <row r="120" spans="1:34" ht="12" customHeight="1" x14ac:dyDescent="0.2">
      <c r="A120" s="46" t="s">
        <v>115</v>
      </c>
      <c r="B120" s="27" t="s">
        <v>243</v>
      </c>
      <c r="C120" s="84" t="s">
        <v>203</v>
      </c>
      <c r="D120" s="74">
        <v>0</v>
      </c>
      <c r="E120" s="74">
        <v>0</v>
      </c>
      <c r="F120" s="74">
        <v>0</v>
      </c>
      <c r="G120" s="74">
        <v>0</v>
      </c>
      <c r="H120" s="74">
        <v>0</v>
      </c>
      <c r="I120" s="74">
        <v>0</v>
      </c>
      <c r="J120" s="74">
        <v>0</v>
      </c>
      <c r="K120" s="74">
        <v>0</v>
      </c>
      <c r="L120" s="74">
        <v>0</v>
      </c>
      <c r="M120" s="74">
        <v>0</v>
      </c>
      <c r="N120" s="74">
        <v>0</v>
      </c>
      <c r="O120" s="74">
        <v>0</v>
      </c>
      <c r="P120" s="74">
        <v>0</v>
      </c>
      <c r="Q120" s="74">
        <v>0</v>
      </c>
      <c r="R120" s="74">
        <v>0</v>
      </c>
      <c r="S120" s="74">
        <v>0</v>
      </c>
      <c r="T120" s="74">
        <v>0</v>
      </c>
      <c r="U120" s="74">
        <v>0</v>
      </c>
      <c r="V120" s="74">
        <v>0</v>
      </c>
      <c r="W120" s="74">
        <v>0</v>
      </c>
      <c r="X120" s="74">
        <v>0</v>
      </c>
      <c r="Y120" s="74">
        <v>0</v>
      </c>
      <c r="Z120" s="74">
        <v>0</v>
      </c>
      <c r="AA120" s="74">
        <v>0</v>
      </c>
      <c r="AB120" s="74">
        <v>0</v>
      </c>
      <c r="AC120" s="74">
        <v>0</v>
      </c>
      <c r="AD120" s="74">
        <v>0</v>
      </c>
      <c r="AE120" s="74">
        <v>0</v>
      </c>
      <c r="AF120" s="74">
        <v>0</v>
      </c>
      <c r="AG120" s="108">
        <v>0</v>
      </c>
      <c r="AH120" s="108">
        <v>0</v>
      </c>
    </row>
    <row r="121" spans="1:34" ht="12" customHeight="1" x14ac:dyDescent="0.2">
      <c r="A121" s="46" t="s">
        <v>115</v>
      </c>
      <c r="B121" s="27" t="s">
        <v>700</v>
      </c>
      <c r="C121" s="27" t="s">
        <v>700</v>
      </c>
      <c r="D121" s="22" t="s">
        <v>239</v>
      </c>
      <c r="E121" s="22" t="s">
        <v>239</v>
      </c>
      <c r="F121" s="22" t="s">
        <v>239</v>
      </c>
      <c r="G121" s="22" t="s">
        <v>239</v>
      </c>
      <c r="H121" s="22" t="s">
        <v>239</v>
      </c>
      <c r="I121" s="22" t="s">
        <v>239</v>
      </c>
      <c r="J121" s="22" t="s">
        <v>239</v>
      </c>
      <c r="K121" s="22" t="s">
        <v>239</v>
      </c>
      <c r="L121" s="22" t="s">
        <v>239</v>
      </c>
      <c r="M121" s="22" t="s">
        <v>239</v>
      </c>
      <c r="N121" s="22" t="s">
        <v>239</v>
      </c>
      <c r="O121" s="22" t="s">
        <v>239</v>
      </c>
      <c r="P121" s="22" t="s">
        <v>239</v>
      </c>
      <c r="Q121" s="22" t="s">
        <v>239</v>
      </c>
      <c r="R121" s="22" t="s">
        <v>239</v>
      </c>
      <c r="S121" s="22" t="s">
        <v>239</v>
      </c>
      <c r="T121" s="22" t="s">
        <v>239</v>
      </c>
      <c r="U121" s="22" t="s">
        <v>239</v>
      </c>
      <c r="V121" s="22" t="s">
        <v>239</v>
      </c>
      <c r="W121" s="22" t="s">
        <v>239</v>
      </c>
      <c r="X121" s="22" t="s">
        <v>239</v>
      </c>
      <c r="Y121" s="22" t="s">
        <v>239</v>
      </c>
      <c r="Z121" s="22" t="s">
        <v>239</v>
      </c>
      <c r="AA121" s="22" t="s">
        <v>239</v>
      </c>
      <c r="AB121" s="22" t="s">
        <v>239</v>
      </c>
      <c r="AC121" s="22" t="s">
        <v>239</v>
      </c>
      <c r="AD121" s="22" t="s">
        <v>239</v>
      </c>
      <c r="AE121" s="22" t="s">
        <v>239</v>
      </c>
      <c r="AF121" s="22" t="s">
        <v>239</v>
      </c>
      <c r="AG121" s="42" t="s">
        <v>0</v>
      </c>
      <c r="AH121" s="42" t="s">
        <v>0</v>
      </c>
    </row>
    <row r="122" spans="1:34" ht="12" customHeight="1" x14ac:dyDescent="0.2">
      <c r="A122" s="46" t="s">
        <v>115</v>
      </c>
      <c r="B122" s="27" t="s">
        <v>203</v>
      </c>
      <c r="C122" s="27" t="s">
        <v>720</v>
      </c>
      <c r="D122" s="22">
        <v>5</v>
      </c>
      <c r="E122" s="22">
        <v>4</v>
      </c>
      <c r="F122" s="22">
        <v>3</v>
      </c>
      <c r="G122" s="22">
        <v>4</v>
      </c>
      <c r="H122" s="22">
        <v>4</v>
      </c>
      <c r="I122" s="22">
        <v>4</v>
      </c>
      <c r="J122" s="22">
        <v>4</v>
      </c>
      <c r="K122" s="22">
        <v>1</v>
      </c>
      <c r="L122" s="22">
        <v>1</v>
      </c>
      <c r="M122" s="22">
        <v>1</v>
      </c>
      <c r="N122" s="22">
        <v>1</v>
      </c>
      <c r="O122" s="22">
        <v>1</v>
      </c>
      <c r="P122" s="22">
        <v>1</v>
      </c>
      <c r="Q122" s="22">
        <v>2</v>
      </c>
      <c r="R122" s="22">
        <v>2</v>
      </c>
      <c r="S122" s="22">
        <v>2</v>
      </c>
      <c r="T122" s="22">
        <v>5</v>
      </c>
      <c r="U122" s="22">
        <v>7</v>
      </c>
      <c r="V122" s="22">
        <v>3</v>
      </c>
      <c r="W122" s="22">
        <v>4</v>
      </c>
      <c r="X122" s="22">
        <v>4</v>
      </c>
      <c r="Y122" s="22">
        <v>5</v>
      </c>
      <c r="Z122" s="22">
        <v>4</v>
      </c>
      <c r="AA122" s="22">
        <v>4</v>
      </c>
      <c r="AB122" s="22">
        <v>5</v>
      </c>
      <c r="AC122" s="22">
        <v>5</v>
      </c>
      <c r="AD122" s="22">
        <v>5</v>
      </c>
      <c r="AE122" s="22">
        <v>5</v>
      </c>
      <c r="AF122" s="22">
        <v>6</v>
      </c>
      <c r="AG122" s="42">
        <v>6</v>
      </c>
      <c r="AH122" s="42">
        <v>6</v>
      </c>
    </row>
    <row r="123" spans="1:34" ht="12" customHeight="1" x14ac:dyDescent="0.2">
      <c r="A123" s="46" t="s">
        <v>115</v>
      </c>
      <c r="B123" s="27" t="s">
        <v>203</v>
      </c>
      <c r="C123" s="27" t="s">
        <v>721</v>
      </c>
      <c r="D123" s="22" t="s">
        <v>233</v>
      </c>
      <c r="E123" s="22" t="s">
        <v>233</v>
      </c>
      <c r="F123" s="22" t="s">
        <v>233</v>
      </c>
      <c r="G123" s="22" t="s">
        <v>233</v>
      </c>
      <c r="H123" s="22" t="s">
        <v>233</v>
      </c>
      <c r="I123" s="22" t="s">
        <v>233</v>
      </c>
      <c r="J123" s="22" t="s">
        <v>233</v>
      </c>
      <c r="K123" s="22">
        <v>0</v>
      </c>
      <c r="L123" s="22">
        <v>0</v>
      </c>
      <c r="M123" s="22">
        <v>0</v>
      </c>
      <c r="N123" s="22">
        <v>3</v>
      </c>
      <c r="O123" s="22">
        <v>3</v>
      </c>
      <c r="P123" s="22">
        <v>3</v>
      </c>
      <c r="Q123" s="22">
        <v>2</v>
      </c>
      <c r="R123" s="22">
        <v>2</v>
      </c>
      <c r="S123" s="22">
        <v>4</v>
      </c>
      <c r="T123" s="22">
        <v>3</v>
      </c>
      <c r="U123" s="22">
        <v>4</v>
      </c>
      <c r="V123" s="22">
        <v>9</v>
      </c>
      <c r="W123" s="22">
        <v>9</v>
      </c>
      <c r="X123" s="22">
        <v>8</v>
      </c>
      <c r="Y123" s="22">
        <v>8</v>
      </c>
      <c r="Z123" s="22">
        <v>8</v>
      </c>
      <c r="AA123" s="22">
        <v>7</v>
      </c>
      <c r="AB123" s="22">
        <v>7</v>
      </c>
      <c r="AC123" s="22">
        <v>7</v>
      </c>
      <c r="AD123" s="22">
        <v>7</v>
      </c>
      <c r="AE123" s="22">
        <v>7</v>
      </c>
      <c r="AF123" s="22">
        <v>7</v>
      </c>
      <c r="AG123" s="42">
        <v>7</v>
      </c>
      <c r="AH123" s="42">
        <v>-3</v>
      </c>
    </row>
    <row r="124" spans="1:34" ht="12" customHeight="1" x14ac:dyDescent="0.2">
      <c r="A124" s="46" t="s">
        <v>115</v>
      </c>
      <c r="B124" s="27" t="s">
        <v>203</v>
      </c>
      <c r="C124" s="84" t="s">
        <v>203</v>
      </c>
      <c r="D124" s="74">
        <v>5</v>
      </c>
      <c r="E124" s="74">
        <v>4</v>
      </c>
      <c r="F124" s="74">
        <v>3</v>
      </c>
      <c r="G124" s="74">
        <v>4</v>
      </c>
      <c r="H124" s="74">
        <v>4</v>
      </c>
      <c r="I124" s="74">
        <v>4</v>
      </c>
      <c r="J124" s="74">
        <v>4</v>
      </c>
      <c r="K124" s="74">
        <v>1</v>
      </c>
      <c r="L124" s="74">
        <v>1</v>
      </c>
      <c r="M124" s="74">
        <v>1</v>
      </c>
      <c r="N124" s="74">
        <v>4</v>
      </c>
      <c r="O124" s="74">
        <v>4</v>
      </c>
      <c r="P124" s="74">
        <v>4</v>
      </c>
      <c r="Q124" s="74">
        <v>4</v>
      </c>
      <c r="R124" s="74">
        <v>4</v>
      </c>
      <c r="S124" s="74">
        <v>6</v>
      </c>
      <c r="T124" s="74">
        <v>8</v>
      </c>
      <c r="U124" s="74">
        <v>11</v>
      </c>
      <c r="V124" s="74">
        <v>12</v>
      </c>
      <c r="W124" s="74">
        <v>13</v>
      </c>
      <c r="X124" s="74">
        <v>12</v>
      </c>
      <c r="Y124" s="74">
        <v>13</v>
      </c>
      <c r="Z124" s="74">
        <v>12</v>
      </c>
      <c r="AA124" s="74">
        <v>12</v>
      </c>
      <c r="AB124" s="74">
        <v>12</v>
      </c>
      <c r="AC124" s="74">
        <v>12</v>
      </c>
      <c r="AD124" s="74">
        <v>12</v>
      </c>
      <c r="AE124" s="74">
        <v>12</v>
      </c>
      <c r="AF124" s="74">
        <v>13</v>
      </c>
      <c r="AG124" s="108">
        <v>13</v>
      </c>
      <c r="AH124" s="108">
        <v>1</v>
      </c>
    </row>
    <row r="125" spans="1:34" ht="12" customHeight="1" x14ac:dyDescent="0.2">
      <c r="A125" s="46" t="s">
        <v>304</v>
      </c>
      <c r="B125" s="27" t="s">
        <v>700</v>
      </c>
      <c r="C125" s="27" t="s">
        <v>700</v>
      </c>
      <c r="D125" s="22" t="s">
        <v>239</v>
      </c>
      <c r="E125" s="22" t="s">
        <v>239</v>
      </c>
      <c r="F125" s="22" t="s">
        <v>239</v>
      </c>
      <c r="G125" s="22" t="s">
        <v>239</v>
      </c>
      <c r="H125" s="22" t="s">
        <v>239</v>
      </c>
      <c r="I125" s="22" t="s">
        <v>239</v>
      </c>
      <c r="J125" s="22" t="s">
        <v>239</v>
      </c>
      <c r="K125" s="22" t="s">
        <v>239</v>
      </c>
      <c r="L125" s="22" t="s">
        <v>239</v>
      </c>
      <c r="M125" s="22" t="s">
        <v>239</v>
      </c>
      <c r="N125" s="22" t="s">
        <v>239</v>
      </c>
      <c r="O125" s="22" t="s">
        <v>239</v>
      </c>
      <c r="P125" s="22" t="s">
        <v>239</v>
      </c>
      <c r="Q125" s="22" t="s">
        <v>239</v>
      </c>
      <c r="R125" s="22" t="s">
        <v>239</v>
      </c>
      <c r="S125" s="22" t="s">
        <v>239</v>
      </c>
      <c r="T125" s="22" t="s">
        <v>239</v>
      </c>
      <c r="U125" s="22" t="s">
        <v>239</v>
      </c>
      <c r="V125" s="22" t="s">
        <v>239</v>
      </c>
      <c r="W125" s="22" t="s">
        <v>239</v>
      </c>
      <c r="X125" s="22" t="s">
        <v>239</v>
      </c>
      <c r="Y125" s="22" t="s">
        <v>239</v>
      </c>
      <c r="Z125" s="22" t="s">
        <v>239</v>
      </c>
      <c r="AA125" s="22" t="s">
        <v>239</v>
      </c>
      <c r="AB125" s="22" t="s">
        <v>239</v>
      </c>
      <c r="AC125" s="22" t="s">
        <v>239</v>
      </c>
      <c r="AD125" s="22" t="s">
        <v>239</v>
      </c>
      <c r="AE125" s="22" t="s">
        <v>239</v>
      </c>
      <c r="AF125" s="22" t="s">
        <v>239</v>
      </c>
      <c r="AG125" s="22" t="s">
        <v>0</v>
      </c>
      <c r="AH125" s="22" t="s">
        <v>0</v>
      </c>
    </row>
    <row r="126" spans="1:34" ht="12" customHeight="1" x14ac:dyDescent="0.2">
      <c r="A126" s="46" t="s">
        <v>156</v>
      </c>
      <c r="B126" s="27" t="s">
        <v>238</v>
      </c>
      <c r="C126" s="27" t="s">
        <v>720</v>
      </c>
      <c r="D126" s="22">
        <v>4</v>
      </c>
      <c r="E126" s="22">
        <v>3</v>
      </c>
      <c r="F126" s="22">
        <v>3</v>
      </c>
      <c r="G126" s="22">
        <v>2</v>
      </c>
      <c r="H126" s="22">
        <v>2</v>
      </c>
      <c r="I126" s="22">
        <v>2</v>
      </c>
      <c r="J126" s="22">
        <v>2</v>
      </c>
      <c r="K126" s="22">
        <v>2</v>
      </c>
      <c r="L126" s="22">
        <v>2</v>
      </c>
      <c r="M126" s="22">
        <v>2</v>
      </c>
      <c r="N126" s="22">
        <v>2</v>
      </c>
      <c r="O126" s="22">
        <v>2</v>
      </c>
      <c r="P126" s="22">
        <v>3</v>
      </c>
      <c r="Q126" s="22">
        <v>3</v>
      </c>
      <c r="R126" s="22">
        <v>5</v>
      </c>
      <c r="S126" s="22">
        <v>6</v>
      </c>
      <c r="T126" s="22">
        <v>8</v>
      </c>
      <c r="U126" s="22">
        <v>7</v>
      </c>
      <c r="V126" s="22">
        <v>8</v>
      </c>
      <c r="W126" s="22">
        <v>12</v>
      </c>
      <c r="X126" s="22">
        <v>12</v>
      </c>
      <c r="Y126" s="22">
        <v>12</v>
      </c>
      <c r="Z126" s="22">
        <v>14</v>
      </c>
      <c r="AA126" s="22">
        <v>14</v>
      </c>
      <c r="AB126" s="22">
        <v>11</v>
      </c>
      <c r="AC126" s="22">
        <v>10</v>
      </c>
      <c r="AD126" s="22">
        <v>10</v>
      </c>
      <c r="AE126" s="22">
        <v>10</v>
      </c>
      <c r="AF126" s="22">
        <v>10</v>
      </c>
      <c r="AG126" s="42">
        <v>9</v>
      </c>
      <c r="AH126" s="42">
        <v>-2</v>
      </c>
    </row>
    <row r="127" spans="1:34" ht="12" customHeight="1" x14ac:dyDescent="0.2">
      <c r="A127" s="46" t="s">
        <v>156</v>
      </c>
      <c r="B127" s="27" t="s">
        <v>238</v>
      </c>
      <c r="C127" s="27" t="s">
        <v>721</v>
      </c>
      <c r="D127" s="22" t="s">
        <v>233</v>
      </c>
      <c r="E127" s="22" t="s">
        <v>233</v>
      </c>
      <c r="F127" s="22" t="s">
        <v>233</v>
      </c>
      <c r="G127" s="22" t="s">
        <v>233</v>
      </c>
      <c r="H127" s="22" t="s">
        <v>233</v>
      </c>
      <c r="I127" s="22" t="s">
        <v>233</v>
      </c>
      <c r="J127" s="22" t="s">
        <v>233</v>
      </c>
      <c r="K127" s="22">
        <v>0</v>
      </c>
      <c r="L127" s="22">
        <v>0</v>
      </c>
      <c r="M127" s="22">
        <v>0</v>
      </c>
      <c r="N127" s="22">
        <v>0</v>
      </c>
      <c r="O127" s="22">
        <v>1</v>
      </c>
      <c r="P127" s="22">
        <v>1</v>
      </c>
      <c r="Q127" s="22">
        <v>1</v>
      </c>
      <c r="R127" s="22">
        <v>1</v>
      </c>
      <c r="S127" s="22">
        <v>1</v>
      </c>
      <c r="T127" s="22">
        <v>2</v>
      </c>
      <c r="U127" s="22">
        <v>2</v>
      </c>
      <c r="V127" s="22">
        <v>2</v>
      </c>
      <c r="W127" s="22">
        <v>2</v>
      </c>
      <c r="X127" s="22">
        <v>1</v>
      </c>
      <c r="Y127" s="22">
        <v>1</v>
      </c>
      <c r="Z127" s="22">
        <v>3</v>
      </c>
      <c r="AA127" s="22">
        <v>3</v>
      </c>
      <c r="AB127" s="22">
        <v>3</v>
      </c>
      <c r="AC127" s="22">
        <v>3</v>
      </c>
      <c r="AD127" s="22">
        <v>3</v>
      </c>
      <c r="AE127" s="22">
        <v>2</v>
      </c>
      <c r="AF127" s="22">
        <v>2</v>
      </c>
      <c r="AG127" s="42">
        <v>2</v>
      </c>
      <c r="AH127" s="42">
        <v>-11</v>
      </c>
    </row>
    <row r="128" spans="1:34" ht="12" customHeight="1" x14ac:dyDescent="0.2">
      <c r="A128" s="46" t="s">
        <v>156</v>
      </c>
      <c r="B128" s="27" t="s">
        <v>238</v>
      </c>
      <c r="C128" s="84" t="s">
        <v>203</v>
      </c>
      <c r="D128" s="74">
        <v>4</v>
      </c>
      <c r="E128" s="74">
        <v>3</v>
      </c>
      <c r="F128" s="74">
        <v>3</v>
      </c>
      <c r="G128" s="74">
        <v>2</v>
      </c>
      <c r="H128" s="74">
        <v>2</v>
      </c>
      <c r="I128" s="74">
        <v>2</v>
      </c>
      <c r="J128" s="74">
        <v>2</v>
      </c>
      <c r="K128" s="74">
        <v>2</v>
      </c>
      <c r="L128" s="74">
        <v>2</v>
      </c>
      <c r="M128" s="74">
        <v>2</v>
      </c>
      <c r="N128" s="74">
        <v>2</v>
      </c>
      <c r="O128" s="74">
        <v>3</v>
      </c>
      <c r="P128" s="74">
        <v>4</v>
      </c>
      <c r="Q128" s="74">
        <v>4</v>
      </c>
      <c r="R128" s="74">
        <v>6</v>
      </c>
      <c r="S128" s="74">
        <v>7</v>
      </c>
      <c r="T128" s="74">
        <v>10</v>
      </c>
      <c r="U128" s="74">
        <v>9</v>
      </c>
      <c r="V128" s="74">
        <v>10</v>
      </c>
      <c r="W128" s="74">
        <v>13</v>
      </c>
      <c r="X128" s="74">
        <v>13</v>
      </c>
      <c r="Y128" s="74">
        <v>13</v>
      </c>
      <c r="Z128" s="74">
        <v>17</v>
      </c>
      <c r="AA128" s="74">
        <v>17</v>
      </c>
      <c r="AB128" s="74">
        <v>14</v>
      </c>
      <c r="AC128" s="74">
        <v>14</v>
      </c>
      <c r="AD128" s="74">
        <v>14</v>
      </c>
      <c r="AE128" s="74">
        <v>13</v>
      </c>
      <c r="AF128" s="74">
        <v>12</v>
      </c>
      <c r="AG128" s="108">
        <v>12</v>
      </c>
      <c r="AH128" s="108">
        <v>-4</v>
      </c>
    </row>
    <row r="129" spans="1:34" ht="12" customHeight="1" x14ac:dyDescent="0.2">
      <c r="A129" s="46" t="s">
        <v>156</v>
      </c>
      <c r="B129" s="27" t="s">
        <v>700</v>
      </c>
      <c r="C129" s="27" t="s">
        <v>700</v>
      </c>
      <c r="D129" s="22" t="s">
        <v>239</v>
      </c>
      <c r="E129" s="22" t="s">
        <v>239</v>
      </c>
      <c r="F129" s="22" t="s">
        <v>239</v>
      </c>
      <c r="G129" s="22" t="s">
        <v>239</v>
      </c>
      <c r="H129" s="22" t="s">
        <v>239</v>
      </c>
      <c r="I129" s="22" t="s">
        <v>239</v>
      </c>
      <c r="J129" s="22" t="s">
        <v>239</v>
      </c>
      <c r="K129" s="22" t="s">
        <v>239</v>
      </c>
      <c r="L129" s="22" t="s">
        <v>239</v>
      </c>
      <c r="M129" s="22" t="s">
        <v>239</v>
      </c>
      <c r="N129" s="22" t="s">
        <v>239</v>
      </c>
      <c r="O129" s="22" t="s">
        <v>239</v>
      </c>
      <c r="P129" s="22" t="s">
        <v>239</v>
      </c>
      <c r="Q129" s="22" t="s">
        <v>239</v>
      </c>
      <c r="R129" s="22" t="s">
        <v>239</v>
      </c>
      <c r="S129" s="22" t="s">
        <v>239</v>
      </c>
      <c r="T129" s="22" t="s">
        <v>239</v>
      </c>
      <c r="U129" s="22" t="s">
        <v>239</v>
      </c>
      <c r="V129" s="22" t="s">
        <v>239</v>
      </c>
      <c r="W129" s="22" t="s">
        <v>239</v>
      </c>
      <c r="X129" s="22" t="s">
        <v>239</v>
      </c>
      <c r="Y129" s="22" t="s">
        <v>239</v>
      </c>
      <c r="Z129" s="22" t="s">
        <v>239</v>
      </c>
      <c r="AA129" s="22" t="s">
        <v>239</v>
      </c>
      <c r="AB129" s="22" t="s">
        <v>239</v>
      </c>
      <c r="AC129" s="22" t="s">
        <v>239</v>
      </c>
      <c r="AD129" s="22" t="s">
        <v>239</v>
      </c>
      <c r="AE129" s="22" t="s">
        <v>239</v>
      </c>
      <c r="AF129" s="22" t="s">
        <v>239</v>
      </c>
      <c r="AG129" s="42" t="s">
        <v>0</v>
      </c>
      <c r="AH129" s="42" t="s">
        <v>0</v>
      </c>
    </row>
    <row r="130" spans="1:34" ht="12" customHeight="1" x14ac:dyDescent="0.2">
      <c r="A130" s="46" t="s">
        <v>156</v>
      </c>
      <c r="B130" s="27" t="s">
        <v>722</v>
      </c>
      <c r="C130" s="27" t="s">
        <v>720</v>
      </c>
      <c r="D130" s="22" t="s">
        <v>233</v>
      </c>
      <c r="E130" s="22" t="s">
        <v>233</v>
      </c>
      <c r="F130" s="22" t="s">
        <v>233</v>
      </c>
      <c r="G130" s="22" t="s">
        <v>233</v>
      </c>
      <c r="H130" s="22" t="s">
        <v>233</v>
      </c>
      <c r="I130" s="22" t="s">
        <v>233</v>
      </c>
      <c r="J130" s="22" t="s">
        <v>233</v>
      </c>
      <c r="K130" s="22" t="s">
        <v>233</v>
      </c>
      <c r="L130" s="22" t="s">
        <v>233</v>
      </c>
      <c r="M130" s="22" t="s">
        <v>233</v>
      </c>
      <c r="N130" s="22" t="s">
        <v>233</v>
      </c>
      <c r="O130" s="22" t="s">
        <v>233</v>
      </c>
      <c r="P130" s="22" t="s">
        <v>233</v>
      </c>
      <c r="Q130" s="22">
        <v>0</v>
      </c>
      <c r="R130" s="22">
        <v>0</v>
      </c>
      <c r="S130" s="22">
        <v>0</v>
      </c>
      <c r="T130" s="22">
        <v>0</v>
      </c>
      <c r="U130" s="22">
        <v>0</v>
      </c>
      <c r="V130" s="22">
        <v>0</v>
      </c>
      <c r="W130" s="22">
        <v>0</v>
      </c>
      <c r="X130" s="22">
        <v>0</v>
      </c>
      <c r="Y130" s="22">
        <v>0</v>
      </c>
      <c r="Z130" s="22">
        <v>0</v>
      </c>
      <c r="AA130" s="22">
        <v>0</v>
      </c>
      <c r="AB130" s="22">
        <v>0</v>
      </c>
      <c r="AC130" s="22">
        <v>0</v>
      </c>
      <c r="AD130" s="22">
        <v>0</v>
      </c>
      <c r="AE130" s="22">
        <v>0</v>
      </c>
      <c r="AF130" s="22">
        <v>0</v>
      </c>
      <c r="AG130" s="42">
        <v>0</v>
      </c>
      <c r="AH130" s="42">
        <v>0</v>
      </c>
    </row>
    <row r="131" spans="1:34" ht="12" customHeight="1" x14ac:dyDescent="0.2">
      <c r="A131" s="46" t="s">
        <v>156</v>
      </c>
      <c r="B131" s="27" t="s">
        <v>722</v>
      </c>
      <c r="C131" s="27" t="s">
        <v>721</v>
      </c>
      <c r="D131" s="22" t="s">
        <v>233</v>
      </c>
      <c r="E131" s="22" t="s">
        <v>233</v>
      </c>
      <c r="F131" s="22" t="s">
        <v>233</v>
      </c>
      <c r="G131" s="22" t="s">
        <v>233</v>
      </c>
      <c r="H131" s="22" t="s">
        <v>233</v>
      </c>
      <c r="I131" s="22" t="s">
        <v>233</v>
      </c>
      <c r="J131" s="22" t="s">
        <v>233</v>
      </c>
      <c r="K131" s="22" t="s">
        <v>233</v>
      </c>
      <c r="L131" s="22" t="s">
        <v>233</v>
      </c>
      <c r="M131" s="22" t="s">
        <v>233</v>
      </c>
      <c r="N131" s="22" t="s">
        <v>233</v>
      </c>
      <c r="O131" s="22" t="s">
        <v>233</v>
      </c>
      <c r="P131" s="22" t="s">
        <v>233</v>
      </c>
      <c r="Q131" s="22">
        <v>0</v>
      </c>
      <c r="R131" s="22">
        <v>0</v>
      </c>
      <c r="S131" s="22">
        <v>0</v>
      </c>
      <c r="T131" s="22">
        <v>0</v>
      </c>
      <c r="U131" s="22">
        <v>0</v>
      </c>
      <c r="V131" s="22">
        <v>0</v>
      </c>
      <c r="W131" s="22">
        <v>0</v>
      </c>
      <c r="X131" s="22">
        <v>0</v>
      </c>
      <c r="Y131" s="22">
        <v>0</v>
      </c>
      <c r="Z131" s="22">
        <v>0</v>
      </c>
      <c r="AA131" s="22">
        <v>0</v>
      </c>
      <c r="AB131" s="22">
        <v>0</v>
      </c>
      <c r="AC131" s="22">
        <v>0</v>
      </c>
      <c r="AD131" s="22">
        <v>0</v>
      </c>
      <c r="AE131" s="22">
        <v>0</v>
      </c>
      <c r="AF131" s="22">
        <v>0</v>
      </c>
      <c r="AG131" s="42">
        <v>0</v>
      </c>
      <c r="AH131" s="42">
        <v>0</v>
      </c>
    </row>
    <row r="132" spans="1:34" ht="12" customHeight="1" x14ac:dyDescent="0.2">
      <c r="A132" s="46" t="s">
        <v>156</v>
      </c>
      <c r="B132" s="27" t="s">
        <v>722</v>
      </c>
      <c r="C132" s="84" t="s">
        <v>203</v>
      </c>
      <c r="D132" s="74" t="s">
        <v>233</v>
      </c>
      <c r="E132" s="74" t="s">
        <v>233</v>
      </c>
      <c r="F132" s="74" t="s">
        <v>233</v>
      </c>
      <c r="G132" s="74" t="s">
        <v>233</v>
      </c>
      <c r="H132" s="74" t="s">
        <v>233</v>
      </c>
      <c r="I132" s="74" t="s">
        <v>233</v>
      </c>
      <c r="J132" s="74" t="s">
        <v>233</v>
      </c>
      <c r="K132" s="74" t="s">
        <v>233</v>
      </c>
      <c r="L132" s="74" t="s">
        <v>233</v>
      </c>
      <c r="M132" s="74" t="s">
        <v>233</v>
      </c>
      <c r="N132" s="74" t="s">
        <v>233</v>
      </c>
      <c r="O132" s="74" t="s">
        <v>233</v>
      </c>
      <c r="P132" s="74" t="s">
        <v>233</v>
      </c>
      <c r="Q132" s="74">
        <v>0</v>
      </c>
      <c r="R132" s="74">
        <v>0</v>
      </c>
      <c r="S132" s="74">
        <v>0</v>
      </c>
      <c r="T132" s="74">
        <v>0</v>
      </c>
      <c r="U132" s="74">
        <v>0</v>
      </c>
      <c r="V132" s="74">
        <v>0</v>
      </c>
      <c r="W132" s="74">
        <v>0</v>
      </c>
      <c r="X132" s="74">
        <v>0</v>
      </c>
      <c r="Y132" s="74">
        <v>0</v>
      </c>
      <c r="Z132" s="74">
        <v>0</v>
      </c>
      <c r="AA132" s="74">
        <v>0</v>
      </c>
      <c r="AB132" s="74">
        <v>0</v>
      </c>
      <c r="AC132" s="74">
        <v>0</v>
      </c>
      <c r="AD132" s="74">
        <v>0</v>
      </c>
      <c r="AE132" s="74">
        <v>0</v>
      </c>
      <c r="AF132" s="74">
        <v>0</v>
      </c>
      <c r="AG132" s="108">
        <v>0</v>
      </c>
      <c r="AH132" s="108">
        <v>0</v>
      </c>
    </row>
    <row r="133" spans="1:34" ht="12" customHeight="1" x14ac:dyDescent="0.2">
      <c r="A133" s="46" t="s">
        <v>156</v>
      </c>
      <c r="B133" s="27" t="s">
        <v>700</v>
      </c>
      <c r="C133" s="27" t="s">
        <v>700</v>
      </c>
      <c r="D133" s="22" t="s">
        <v>239</v>
      </c>
      <c r="E133" s="22" t="s">
        <v>239</v>
      </c>
      <c r="F133" s="22" t="s">
        <v>239</v>
      </c>
      <c r="G133" s="22" t="s">
        <v>239</v>
      </c>
      <c r="H133" s="22" t="s">
        <v>239</v>
      </c>
      <c r="I133" s="22" t="s">
        <v>239</v>
      </c>
      <c r="J133" s="22" t="s">
        <v>239</v>
      </c>
      <c r="K133" s="22" t="s">
        <v>239</v>
      </c>
      <c r="L133" s="22" t="s">
        <v>239</v>
      </c>
      <c r="M133" s="22" t="s">
        <v>239</v>
      </c>
      <c r="N133" s="22" t="s">
        <v>239</v>
      </c>
      <c r="O133" s="22" t="s">
        <v>239</v>
      </c>
      <c r="P133" s="22" t="s">
        <v>239</v>
      </c>
      <c r="Q133" s="22" t="s">
        <v>239</v>
      </c>
      <c r="R133" s="22" t="s">
        <v>239</v>
      </c>
      <c r="S133" s="22" t="s">
        <v>239</v>
      </c>
      <c r="T133" s="22" t="s">
        <v>239</v>
      </c>
      <c r="U133" s="22" t="s">
        <v>239</v>
      </c>
      <c r="V133" s="22" t="s">
        <v>239</v>
      </c>
      <c r="W133" s="22" t="s">
        <v>239</v>
      </c>
      <c r="X133" s="22" t="s">
        <v>239</v>
      </c>
      <c r="Y133" s="22" t="s">
        <v>239</v>
      </c>
      <c r="Z133" s="22" t="s">
        <v>239</v>
      </c>
      <c r="AA133" s="22" t="s">
        <v>239</v>
      </c>
      <c r="AB133" s="22" t="s">
        <v>239</v>
      </c>
      <c r="AC133" s="22" t="s">
        <v>239</v>
      </c>
      <c r="AD133" s="22" t="s">
        <v>239</v>
      </c>
      <c r="AE133" s="22" t="s">
        <v>239</v>
      </c>
      <c r="AF133" s="22" t="s">
        <v>239</v>
      </c>
      <c r="AG133" s="42" t="s">
        <v>0</v>
      </c>
      <c r="AH133" s="42" t="s">
        <v>0</v>
      </c>
    </row>
    <row r="134" spans="1:34" ht="12" customHeight="1" x14ac:dyDescent="0.2">
      <c r="A134" s="46" t="s">
        <v>156</v>
      </c>
      <c r="B134" s="27" t="s">
        <v>241</v>
      </c>
      <c r="C134" s="27" t="s">
        <v>720</v>
      </c>
      <c r="D134" s="22" t="s">
        <v>233</v>
      </c>
      <c r="E134" s="22" t="s">
        <v>233</v>
      </c>
      <c r="F134" s="22" t="s">
        <v>233</v>
      </c>
      <c r="G134" s="22" t="s">
        <v>233</v>
      </c>
      <c r="H134" s="22" t="s">
        <v>233</v>
      </c>
      <c r="I134" s="22" t="s">
        <v>233</v>
      </c>
      <c r="J134" s="22" t="s">
        <v>233</v>
      </c>
      <c r="K134" s="22" t="s">
        <v>233</v>
      </c>
      <c r="L134" s="22" t="s">
        <v>233</v>
      </c>
      <c r="M134" s="22" t="s">
        <v>233</v>
      </c>
      <c r="N134" s="22" t="s">
        <v>233</v>
      </c>
      <c r="O134" s="22" t="s">
        <v>233</v>
      </c>
      <c r="P134" s="22" t="s">
        <v>233</v>
      </c>
      <c r="Q134" s="22" t="s">
        <v>233</v>
      </c>
      <c r="R134" s="22" t="s">
        <v>233</v>
      </c>
      <c r="S134" s="22" t="s">
        <v>233</v>
      </c>
      <c r="T134" s="22" t="s">
        <v>233</v>
      </c>
      <c r="U134" s="22" t="s">
        <v>233</v>
      </c>
      <c r="V134" s="22">
        <v>0</v>
      </c>
      <c r="W134" s="22">
        <v>0</v>
      </c>
      <c r="X134" s="22">
        <v>0</v>
      </c>
      <c r="Y134" s="22">
        <v>0</v>
      </c>
      <c r="Z134" s="22">
        <v>0</v>
      </c>
      <c r="AA134" s="22">
        <v>0</v>
      </c>
      <c r="AB134" s="22">
        <v>0</v>
      </c>
      <c r="AC134" s="22">
        <v>0</v>
      </c>
      <c r="AD134" s="22">
        <v>0</v>
      </c>
      <c r="AE134" s="22">
        <v>0</v>
      </c>
      <c r="AF134" s="22">
        <v>0</v>
      </c>
      <c r="AG134" s="42">
        <v>0</v>
      </c>
      <c r="AH134" s="42">
        <v>0</v>
      </c>
    </row>
    <row r="135" spans="1:34" ht="12" customHeight="1" x14ac:dyDescent="0.2">
      <c r="A135" s="46" t="s">
        <v>156</v>
      </c>
      <c r="B135" s="27" t="s">
        <v>241</v>
      </c>
      <c r="C135" s="27" t="s">
        <v>721</v>
      </c>
      <c r="D135" s="22" t="s">
        <v>233</v>
      </c>
      <c r="E135" s="22" t="s">
        <v>233</v>
      </c>
      <c r="F135" s="22" t="s">
        <v>233</v>
      </c>
      <c r="G135" s="22" t="s">
        <v>233</v>
      </c>
      <c r="H135" s="22" t="s">
        <v>233</v>
      </c>
      <c r="I135" s="22" t="s">
        <v>233</v>
      </c>
      <c r="J135" s="22" t="s">
        <v>233</v>
      </c>
      <c r="K135" s="22" t="s">
        <v>233</v>
      </c>
      <c r="L135" s="22" t="s">
        <v>233</v>
      </c>
      <c r="M135" s="22" t="s">
        <v>233</v>
      </c>
      <c r="N135" s="22" t="s">
        <v>233</v>
      </c>
      <c r="O135" s="22" t="s">
        <v>233</v>
      </c>
      <c r="P135" s="22" t="s">
        <v>233</v>
      </c>
      <c r="Q135" s="22" t="s">
        <v>233</v>
      </c>
      <c r="R135" s="22" t="s">
        <v>233</v>
      </c>
      <c r="S135" s="22" t="s">
        <v>233</v>
      </c>
      <c r="T135" s="22" t="s">
        <v>233</v>
      </c>
      <c r="U135" s="22" t="s">
        <v>233</v>
      </c>
      <c r="V135" s="22">
        <v>0</v>
      </c>
      <c r="W135" s="22">
        <v>0</v>
      </c>
      <c r="X135" s="22">
        <v>0</v>
      </c>
      <c r="Y135" s="22">
        <v>0</v>
      </c>
      <c r="Z135" s="22">
        <v>0</v>
      </c>
      <c r="AA135" s="22">
        <v>0</v>
      </c>
      <c r="AB135" s="22">
        <v>0</v>
      </c>
      <c r="AC135" s="22">
        <v>0</v>
      </c>
      <c r="AD135" s="22">
        <v>0</v>
      </c>
      <c r="AE135" s="22">
        <v>0</v>
      </c>
      <c r="AF135" s="22">
        <v>0</v>
      </c>
      <c r="AG135" s="42">
        <v>0</v>
      </c>
      <c r="AH135" s="42">
        <v>0</v>
      </c>
    </row>
    <row r="136" spans="1:34" ht="12" customHeight="1" x14ac:dyDescent="0.2">
      <c r="A136" s="46" t="s">
        <v>156</v>
      </c>
      <c r="B136" s="27" t="s">
        <v>241</v>
      </c>
      <c r="C136" s="84" t="s">
        <v>203</v>
      </c>
      <c r="D136" s="74" t="s">
        <v>233</v>
      </c>
      <c r="E136" s="74" t="s">
        <v>233</v>
      </c>
      <c r="F136" s="74" t="s">
        <v>233</v>
      </c>
      <c r="G136" s="74" t="s">
        <v>233</v>
      </c>
      <c r="H136" s="74" t="s">
        <v>233</v>
      </c>
      <c r="I136" s="74" t="s">
        <v>233</v>
      </c>
      <c r="J136" s="74" t="s">
        <v>233</v>
      </c>
      <c r="K136" s="74" t="s">
        <v>233</v>
      </c>
      <c r="L136" s="74" t="s">
        <v>233</v>
      </c>
      <c r="M136" s="74" t="s">
        <v>233</v>
      </c>
      <c r="N136" s="74" t="s">
        <v>233</v>
      </c>
      <c r="O136" s="74" t="s">
        <v>233</v>
      </c>
      <c r="P136" s="74" t="s">
        <v>233</v>
      </c>
      <c r="Q136" s="74" t="s">
        <v>233</v>
      </c>
      <c r="R136" s="74" t="s">
        <v>233</v>
      </c>
      <c r="S136" s="74" t="s">
        <v>233</v>
      </c>
      <c r="T136" s="74" t="s">
        <v>233</v>
      </c>
      <c r="U136" s="74" t="s">
        <v>233</v>
      </c>
      <c r="V136" s="74">
        <v>0</v>
      </c>
      <c r="W136" s="74">
        <v>0</v>
      </c>
      <c r="X136" s="74">
        <v>0</v>
      </c>
      <c r="Y136" s="74">
        <v>0</v>
      </c>
      <c r="Z136" s="74">
        <v>0</v>
      </c>
      <c r="AA136" s="74">
        <v>0</v>
      </c>
      <c r="AB136" s="74">
        <v>0</v>
      </c>
      <c r="AC136" s="74">
        <v>0</v>
      </c>
      <c r="AD136" s="74">
        <v>0</v>
      </c>
      <c r="AE136" s="74">
        <v>0</v>
      </c>
      <c r="AF136" s="74">
        <v>0</v>
      </c>
      <c r="AG136" s="108">
        <v>0</v>
      </c>
      <c r="AH136" s="108">
        <v>0</v>
      </c>
    </row>
    <row r="137" spans="1:34" ht="12" customHeight="1" x14ac:dyDescent="0.2">
      <c r="A137" s="46" t="s">
        <v>156</v>
      </c>
      <c r="B137" s="27" t="s">
        <v>700</v>
      </c>
      <c r="C137" s="27" t="s">
        <v>700</v>
      </c>
      <c r="D137" s="22" t="s">
        <v>239</v>
      </c>
      <c r="E137" s="22" t="s">
        <v>239</v>
      </c>
      <c r="F137" s="22" t="s">
        <v>239</v>
      </c>
      <c r="G137" s="22" t="s">
        <v>239</v>
      </c>
      <c r="H137" s="22" t="s">
        <v>239</v>
      </c>
      <c r="I137" s="22" t="s">
        <v>239</v>
      </c>
      <c r="J137" s="22" t="s">
        <v>239</v>
      </c>
      <c r="K137" s="22" t="s">
        <v>239</v>
      </c>
      <c r="L137" s="22" t="s">
        <v>239</v>
      </c>
      <c r="M137" s="22" t="s">
        <v>239</v>
      </c>
      <c r="N137" s="22" t="s">
        <v>239</v>
      </c>
      <c r="O137" s="22" t="s">
        <v>239</v>
      </c>
      <c r="P137" s="22" t="s">
        <v>239</v>
      </c>
      <c r="Q137" s="22" t="s">
        <v>239</v>
      </c>
      <c r="R137" s="22" t="s">
        <v>239</v>
      </c>
      <c r="S137" s="22" t="s">
        <v>239</v>
      </c>
      <c r="T137" s="22" t="s">
        <v>239</v>
      </c>
      <c r="U137" s="22" t="s">
        <v>239</v>
      </c>
      <c r="V137" s="22" t="s">
        <v>239</v>
      </c>
      <c r="W137" s="22" t="s">
        <v>239</v>
      </c>
      <c r="X137" s="22" t="s">
        <v>239</v>
      </c>
      <c r="Y137" s="22" t="s">
        <v>239</v>
      </c>
      <c r="Z137" s="22" t="s">
        <v>239</v>
      </c>
      <c r="AA137" s="22" t="s">
        <v>239</v>
      </c>
      <c r="AB137" s="22" t="s">
        <v>239</v>
      </c>
      <c r="AC137" s="22" t="s">
        <v>239</v>
      </c>
      <c r="AD137" s="22" t="s">
        <v>239</v>
      </c>
      <c r="AE137" s="22" t="s">
        <v>239</v>
      </c>
      <c r="AF137" s="22" t="s">
        <v>239</v>
      </c>
      <c r="AG137" s="42" t="s">
        <v>0</v>
      </c>
      <c r="AH137" s="42" t="s">
        <v>0</v>
      </c>
    </row>
    <row r="138" spans="1:34" ht="12" customHeight="1" x14ac:dyDescent="0.2">
      <c r="A138" s="46" t="s">
        <v>156</v>
      </c>
      <c r="B138" s="27" t="s">
        <v>723</v>
      </c>
      <c r="C138" s="27" t="s">
        <v>720</v>
      </c>
      <c r="D138" s="22">
        <v>0</v>
      </c>
      <c r="E138" s="22">
        <v>0</v>
      </c>
      <c r="F138" s="22">
        <v>0</v>
      </c>
      <c r="G138" s="22">
        <v>0</v>
      </c>
      <c r="H138" s="22">
        <v>0</v>
      </c>
      <c r="I138" s="22">
        <v>0</v>
      </c>
      <c r="J138" s="22">
        <v>0</v>
      </c>
      <c r="K138" s="22">
        <v>0</v>
      </c>
      <c r="L138" s="22">
        <v>0</v>
      </c>
      <c r="M138" s="22">
        <v>0</v>
      </c>
      <c r="N138" s="22">
        <v>0</v>
      </c>
      <c r="O138" s="22">
        <v>0</v>
      </c>
      <c r="P138" s="22">
        <v>0</v>
      </c>
      <c r="Q138" s="22">
        <v>0</v>
      </c>
      <c r="R138" s="22">
        <v>0</v>
      </c>
      <c r="S138" s="22">
        <v>0</v>
      </c>
      <c r="T138" s="22">
        <v>0</v>
      </c>
      <c r="U138" s="22">
        <v>0</v>
      </c>
      <c r="V138" s="22">
        <v>0</v>
      </c>
      <c r="W138" s="22">
        <v>0</v>
      </c>
      <c r="X138" s="22">
        <v>0</v>
      </c>
      <c r="Y138" s="22">
        <v>0</v>
      </c>
      <c r="Z138" s="22">
        <v>0</v>
      </c>
      <c r="AA138" s="22">
        <v>0</v>
      </c>
      <c r="AB138" s="22">
        <v>0</v>
      </c>
      <c r="AC138" s="22">
        <v>5</v>
      </c>
      <c r="AD138" s="22">
        <v>5</v>
      </c>
      <c r="AE138" s="22">
        <v>5</v>
      </c>
      <c r="AF138" s="22">
        <v>5</v>
      </c>
      <c r="AG138" s="42">
        <v>4</v>
      </c>
      <c r="AH138" s="42">
        <v>-3</v>
      </c>
    </row>
    <row r="139" spans="1:34" ht="12" customHeight="1" x14ac:dyDescent="0.2">
      <c r="A139" s="46" t="s">
        <v>156</v>
      </c>
      <c r="B139" s="27" t="s">
        <v>723</v>
      </c>
      <c r="C139" s="27" t="s">
        <v>721</v>
      </c>
      <c r="D139" s="22" t="s">
        <v>233</v>
      </c>
      <c r="E139" s="22" t="s">
        <v>233</v>
      </c>
      <c r="F139" s="22" t="s">
        <v>233</v>
      </c>
      <c r="G139" s="22" t="s">
        <v>233</v>
      </c>
      <c r="H139" s="22" t="s">
        <v>233</v>
      </c>
      <c r="I139" s="22" t="s">
        <v>233</v>
      </c>
      <c r="J139" s="22" t="s">
        <v>233</v>
      </c>
      <c r="K139" s="22">
        <v>0</v>
      </c>
      <c r="L139" s="22">
        <v>0</v>
      </c>
      <c r="M139" s="22">
        <v>0</v>
      </c>
      <c r="N139" s="22">
        <v>0</v>
      </c>
      <c r="O139" s="22">
        <v>0</v>
      </c>
      <c r="P139" s="22">
        <v>0</v>
      </c>
      <c r="Q139" s="22">
        <v>0</v>
      </c>
      <c r="R139" s="22">
        <v>0</v>
      </c>
      <c r="S139" s="22">
        <v>0</v>
      </c>
      <c r="T139" s="22">
        <v>0</v>
      </c>
      <c r="U139" s="22">
        <v>0</v>
      </c>
      <c r="V139" s="22">
        <v>0</v>
      </c>
      <c r="W139" s="22">
        <v>0</v>
      </c>
      <c r="X139" s="22">
        <v>0</v>
      </c>
      <c r="Y139" s="22">
        <v>0</v>
      </c>
      <c r="Z139" s="22">
        <v>0</v>
      </c>
      <c r="AA139" s="22">
        <v>0</v>
      </c>
      <c r="AB139" s="22">
        <v>0</v>
      </c>
      <c r="AC139" s="22">
        <v>0</v>
      </c>
      <c r="AD139" s="22">
        <v>0</v>
      </c>
      <c r="AE139" s="22">
        <v>0</v>
      </c>
      <c r="AF139" s="22">
        <v>0</v>
      </c>
      <c r="AG139" s="42">
        <v>0</v>
      </c>
      <c r="AH139" s="42">
        <v>0</v>
      </c>
    </row>
    <row r="140" spans="1:34" ht="12" customHeight="1" x14ac:dyDescent="0.2">
      <c r="A140" s="46" t="s">
        <v>156</v>
      </c>
      <c r="B140" s="27" t="s">
        <v>723</v>
      </c>
      <c r="C140" s="84" t="s">
        <v>203</v>
      </c>
      <c r="D140" s="74">
        <v>0</v>
      </c>
      <c r="E140" s="74">
        <v>0</v>
      </c>
      <c r="F140" s="74">
        <v>0</v>
      </c>
      <c r="G140" s="74">
        <v>0</v>
      </c>
      <c r="H140" s="74">
        <v>0</v>
      </c>
      <c r="I140" s="74">
        <v>0</v>
      </c>
      <c r="J140" s="74">
        <v>0</v>
      </c>
      <c r="K140" s="74">
        <v>0</v>
      </c>
      <c r="L140" s="74">
        <v>0</v>
      </c>
      <c r="M140" s="74">
        <v>0</v>
      </c>
      <c r="N140" s="74">
        <v>0</v>
      </c>
      <c r="O140" s="74">
        <v>0</v>
      </c>
      <c r="P140" s="74">
        <v>0</v>
      </c>
      <c r="Q140" s="74">
        <v>0</v>
      </c>
      <c r="R140" s="74">
        <v>0</v>
      </c>
      <c r="S140" s="74">
        <v>0</v>
      </c>
      <c r="T140" s="74">
        <v>0</v>
      </c>
      <c r="U140" s="74">
        <v>0</v>
      </c>
      <c r="V140" s="74">
        <v>0</v>
      </c>
      <c r="W140" s="74">
        <v>0</v>
      </c>
      <c r="X140" s="74">
        <v>0</v>
      </c>
      <c r="Y140" s="74">
        <v>0</v>
      </c>
      <c r="Z140" s="74">
        <v>0</v>
      </c>
      <c r="AA140" s="74">
        <v>0</v>
      </c>
      <c r="AB140" s="74">
        <v>0</v>
      </c>
      <c r="AC140" s="74">
        <v>5</v>
      </c>
      <c r="AD140" s="74">
        <v>5</v>
      </c>
      <c r="AE140" s="74">
        <v>5</v>
      </c>
      <c r="AF140" s="74">
        <v>5</v>
      </c>
      <c r="AG140" s="108">
        <v>4</v>
      </c>
      <c r="AH140" s="108">
        <v>-3</v>
      </c>
    </row>
    <row r="141" spans="1:34" ht="12" customHeight="1" x14ac:dyDescent="0.2">
      <c r="A141" s="46" t="s">
        <v>156</v>
      </c>
      <c r="B141" s="27" t="s">
        <v>700</v>
      </c>
      <c r="C141" s="27" t="s">
        <v>700</v>
      </c>
      <c r="D141" s="22" t="s">
        <v>239</v>
      </c>
      <c r="E141" s="22" t="s">
        <v>239</v>
      </c>
      <c r="F141" s="22" t="s">
        <v>239</v>
      </c>
      <c r="G141" s="22" t="s">
        <v>239</v>
      </c>
      <c r="H141" s="22" t="s">
        <v>239</v>
      </c>
      <c r="I141" s="22" t="s">
        <v>239</v>
      </c>
      <c r="J141" s="22" t="s">
        <v>239</v>
      </c>
      <c r="K141" s="22" t="s">
        <v>239</v>
      </c>
      <c r="L141" s="22" t="s">
        <v>239</v>
      </c>
      <c r="M141" s="22" t="s">
        <v>239</v>
      </c>
      <c r="N141" s="22" t="s">
        <v>239</v>
      </c>
      <c r="O141" s="22" t="s">
        <v>239</v>
      </c>
      <c r="P141" s="22" t="s">
        <v>239</v>
      </c>
      <c r="Q141" s="22" t="s">
        <v>239</v>
      </c>
      <c r="R141" s="22" t="s">
        <v>239</v>
      </c>
      <c r="S141" s="22" t="s">
        <v>239</v>
      </c>
      <c r="T141" s="22" t="s">
        <v>239</v>
      </c>
      <c r="U141" s="22" t="s">
        <v>239</v>
      </c>
      <c r="V141" s="22" t="s">
        <v>239</v>
      </c>
      <c r="W141" s="22" t="s">
        <v>239</v>
      </c>
      <c r="X141" s="22" t="s">
        <v>239</v>
      </c>
      <c r="Y141" s="22" t="s">
        <v>239</v>
      </c>
      <c r="Z141" s="22" t="s">
        <v>239</v>
      </c>
      <c r="AA141" s="22" t="s">
        <v>239</v>
      </c>
      <c r="AB141" s="22" t="s">
        <v>239</v>
      </c>
      <c r="AC141" s="22" t="s">
        <v>239</v>
      </c>
      <c r="AD141" s="22" t="s">
        <v>239</v>
      </c>
      <c r="AE141" s="22" t="s">
        <v>239</v>
      </c>
      <c r="AF141" s="22" t="s">
        <v>239</v>
      </c>
      <c r="AG141" s="42" t="s">
        <v>0</v>
      </c>
      <c r="AH141" s="42" t="s">
        <v>0</v>
      </c>
    </row>
    <row r="142" spans="1:34" ht="12" customHeight="1" x14ac:dyDescent="0.2">
      <c r="A142" s="46" t="s">
        <v>156</v>
      </c>
      <c r="B142" s="27" t="s">
        <v>243</v>
      </c>
      <c r="C142" s="27" t="s">
        <v>720</v>
      </c>
      <c r="D142" s="22">
        <v>0</v>
      </c>
      <c r="E142" s="22">
        <v>0</v>
      </c>
      <c r="F142" s="22">
        <v>0</v>
      </c>
      <c r="G142" s="22">
        <v>0</v>
      </c>
      <c r="H142" s="22">
        <v>0</v>
      </c>
      <c r="I142" s="22">
        <v>0</v>
      </c>
      <c r="J142" s="22">
        <v>0</v>
      </c>
      <c r="K142" s="22">
        <v>0</v>
      </c>
      <c r="L142" s="22">
        <v>0</v>
      </c>
      <c r="M142" s="22">
        <v>0</v>
      </c>
      <c r="N142" s="22">
        <v>0</v>
      </c>
      <c r="O142" s="22">
        <v>0</v>
      </c>
      <c r="P142" s="22">
        <v>0</v>
      </c>
      <c r="Q142" s="22">
        <v>0</v>
      </c>
      <c r="R142" s="22">
        <v>0</v>
      </c>
      <c r="S142" s="22">
        <v>0</v>
      </c>
      <c r="T142" s="22">
        <v>0</v>
      </c>
      <c r="U142" s="22">
        <v>0</v>
      </c>
      <c r="V142" s="22">
        <v>0</v>
      </c>
      <c r="W142" s="22">
        <v>0</v>
      </c>
      <c r="X142" s="22">
        <v>0</v>
      </c>
      <c r="Y142" s="22">
        <v>1</v>
      </c>
      <c r="Z142" s="22">
        <v>1</v>
      </c>
      <c r="AA142" s="22">
        <v>1</v>
      </c>
      <c r="AB142" s="22">
        <v>1</v>
      </c>
      <c r="AC142" s="22">
        <v>1</v>
      </c>
      <c r="AD142" s="22">
        <v>1</v>
      </c>
      <c r="AE142" s="22">
        <v>1</v>
      </c>
      <c r="AF142" s="22">
        <v>1</v>
      </c>
      <c r="AG142" s="42">
        <v>1</v>
      </c>
      <c r="AH142" s="42">
        <v>-1</v>
      </c>
    </row>
    <row r="143" spans="1:34" ht="12" customHeight="1" x14ac:dyDescent="0.2">
      <c r="A143" s="46" t="s">
        <v>156</v>
      </c>
      <c r="B143" s="27" t="s">
        <v>243</v>
      </c>
      <c r="C143" s="27" t="s">
        <v>721</v>
      </c>
      <c r="D143" s="22" t="s">
        <v>233</v>
      </c>
      <c r="E143" s="22" t="s">
        <v>233</v>
      </c>
      <c r="F143" s="22" t="s">
        <v>233</v>
      </c>
      <c r="G143" s="22" t="s">
        <v>233</v>
      </c>
      <c r="H143" s="22" t="s">
        <v>233</v>
      </c>
      <c r="I143" s="22" t="s">
        <v>233</v>
      </c>
      <c r="J143" s="22" t="s">
        <v>233</v>
      </c>
      <c r="K143" s="22">
        <v>0</v>
      </c>
      <c r="L143" s="22">
        <v>0</v>
      </c>
      <c r="M143" s="22">
        <v>0</v>
      </c>
      <c r="N143" s="22">
        <v>0</v>
      </c>
      <c r="O143" s="22">
        <v>0</v>
      </c>
      <c r="P143" s="22">
        <v>0</v>
      </c>
      <c r="Q143" s="22">
        <v>0</v>
      </c>
      <c r="R143" s="22">
        <v>0</v>
      </c>
      <c r="S143" s="22">
        <v>0</v>
      </c>
      <c r="T143" s="22">
        <v>0</v>
      </c>
      <c r="U143" s="22">
        <v>0</v>
      </c>
      <c r="V143" s="22">
        <v>0</v>
      </c>
      <c r="W143" s="22">
        <v>0</v>
      </c>
      <c r="X143" s="22">
        <v>0</v>
      </c>
      <c r="Y143" s="22">
        <v>0</v>
      </c>
      <c r="Z143" s="22">
        <v>0</v>
      </c>
      <c r="AA143" s="22">
        <v>0</v>
      </c>
      <c r="AB143" s="22">
        <v>0</v>
      </c>
      <c r="AC143" s="22">
        <v>0</v>
      </c>
      <c r="AD143" s="22">
        <v>0</v>
      </c>
      <c r="AE143" s="22">
        <v>0</v>
      </c>
      <c r="AF143" s="22">
        <v>0</v>
      </c>
      <c r="AG143" s="42">
        <v>0</v>
      </c>
      <c r="AH143" s="42">
        <v>0</v>
      </c>
    </row>
    <row r="144" spans="1:34" ht="12" customHeight="1" x14ac:dyDescent="0.2">
      <c r="A144" s="46" t="s">
        <v>156</v>
      </c>
      <c r="B144" s="27" t="s">
        <v>243</v>
      </c>
      <c r="C144" s="84" t="s">
        <v>203</v>
      </c>
      <c r="D144" s="74">
        <v>0</v>
      </c>
      <c r="E144" s="74">
        <v>0</v>
      </c>
      <c r="F144" s="74">
        <v>0</v>
      </c>
      <c r="G144" s="74">
        <v>0</v>
      </c>
      <c r="H144" s="74">
        <v>0</v>
      </c>
      <c r="I144" s="74">
        <v>0</v>
      </c>
      <c r="J144" s="74">
        <v>0</v>
      </c>
      <c r="K144" s="74">
        <v>0</v>
      </c>
      <c r="L144" s="74">
        <v>0</v>
      </c>
      <c r="M144" s="74">
        <v>0</v>
      </c>
      <c r="N144" s="74">
        <v>0</v>
      </c>
      <c r="O144" s="74">
        <v>0</v>
      </c>
      <c r="P144" s="74">
        <v>0</v>
      </c>
      <c r="Q144" s="74">
        <v>0</v>
      </c>
      <c r="R144" s="74">
        <v>0</v>
      </c>
      <c r="S144" s="74">
        <v>0</v>
      </c>
      <c r="T144" s="74">
        <v>0</v>
      </c>
      <c r="U144" s="74">
        <v>0</v>
      </c>
      <c r="V144" s="74">
        <v>0</v>
      </c>
      <c r="W144" s="74">
        <v>0</v>
      </c>
      <c r="X144" s="74">
        <v>0</v>
      </c>
      <c r="Y144" s="74">
        <v>1</v>
      </c>
      <c r="Z144" s="74">
        <v>1</v>
      </c>
      <c r="AA144" s="74">
        <v>1</v>
      </c>
      <c r="AB144" s="74">
        <v>1</v>
      </c>
      <c r="AC144" s="74">
        <v>1</v>
      </c>
      <c r="AD144" s="74">
        <v>1</v>
      </c>
      <c r="AE144" s="74">
        <v>1</v>
      </c>
      <c r="AF144" s="74">
        <v>1</v>
      </c>
      <c r="AG144" s="108">
        <v>1</v>
      </c>
      <c r="AH144" s="108">
        <v>-1</v>
      </c>
    </row>
    <row r="145" spans="1:34" ht="12" customHeight="1" x14ac:dyDescent="0.2">
      <c r="A145" s="46" t="s">
        <v>156</v>
      </c>
      <c r="B145" s="27" t="s">
        <v>700</v>
      </c>
      <c r="C145" s="27" t="s">
        <v>700</v>
      </c>
      <c r="D145" s="22" t="s">
        <v>239</v>
      </c>
      <c r="E145" s="22" t="s">
        <v>239</v>
      </c>
      <c r="F145" s="22" t="s">
        <v>239</v>
      </c>
      <c r="G145" s="22" t="s">
        <v>239</v>
      </c>
      <c r="H145" s="22" t="s">
        <v>239</v>
      </c>
      <c r="I145" s="22" t="s">
        <v>239</v>
      </c>
      <c r="J145" s="22" t="s">
        <v>239</v>
      </c>
      <c r="K145" s="22" t="s">
        <v>239</v>
      </c>
      <c r="L145" s="22" t="s">
        <v>239</v>
      </c>
      <c r="M145" s="22" t="s">
        <v>239</v>
      </c>
      <c r="N145" s="22" t="s">
        <v>239</v>
      </c>
      <c r="O145" s="22" t="s">
        <v>239</v>
      </c>
      <c r="P145" s="22" t="s">
        <v>239</v>
      </c>
      <c r="Q145" s="22" t="s">
        <v>239</v>
      </c>
      <c r="R145" s="22" t="s">
        <v>239</v>
      </c>
      <c r="S145" s="22" t="s">
        <v>239</v>
      </c>
      <c r="T145" s="22" t="s">
        <v>239</v>
      </c>
      <c r="U145" s="22" t="s">
        <v>239</v>
      </c>
      <c r="V145" s="22" t="s">
        <v>239</v>
      </c>
      <c r="W145" s="22" t="s">
        <v>239</v>
      </c>
      <c r="X145" s="22" t="s">
        <v>239</v>
      </c>
      <c r="Y145" s="22" t="s">
        <v>239</v>
      </c>
      <c r="Z145" s="22" t="s">
        <v>239</v>
      </c>
      <c r="AA145" s="22" t="s">
        <v>239</v>
      </c>
      <c r="AB145" s="22" t="s">
        <v>239</v>
      </c>
      <c r="AC145" s="22" t="s">
        <v>239</v>
      </c>
      <c r="AD145" s="22" t="s">
        <v>239</v>
      </c>
      <c r="AE145" s="22" t="s">
        <v>239</v>
      </c>
      <c r="AF145" s="22" t="s">
        <v>239</v>
      </c>
      <c r="AG145" s="42" t="s">
        <v>0</v>
      </c>
      <c r="AH145" s="42" t="s">
        <v>0</v>
      </c>
    </row>
    <row r="146" spans="1:34" ht="12" customHeight="1" x14ac:dyDescent="0.2">
      <c r="A146" s="46" t="s">
        <v>156</v>
      </c>
      <c r="B146" s="27" t="s">
        <v>203</v>
      </c>
      <c r="C146" s="27" t="s">
        <v>720</v>
      </c>
      <c r="D146" s="22">
        <v>2</v>
      </c>
      <c r="E146" s="22">
        <v>2</v>
      </c>
      <c r="F146" s="22">
        <v>2</v>
      </c>
      <c r="G146" s="22">
        <v>1</v>
      </c>
      <c r="H146" s="22">
        <v>1</v>
      </c>
      <c r="I146" s="22">
        <v>1</v>
      </c>
      <c r="J146" s="22">
        <v>1</v>
      </c>
      <c r="K146" s="22">
        <v>1</v>
      </c>
      <c r="L146" s="22">
        <v>1</v>
      </c>
      <c r="M146" s="22">
        <v>1</v>
      </c>
      <c r="N146" s="22">
        <v>1</v>
      </c>
      <c r="O146" s="22">
        <v>1</v>
      </c>
      <c r="P146" s="22">
        <v>2</v>
      </c>
      <c r="Q146" s="22">
        <v>2</v>
      </c>
      <c r="R146" s="22">
        <v>3</v>
      </c>
      <c r="S146" s="22">
        <v>4</v>
      </c>
      <c r="T146" s="22">
        <v>5</v>
      </c>
      <c r="U146" s="22">
        <v>4</v>
      </c>
      <c r="V146" s="22">
        <v>5</v>
      </c>
      <c r="W146" s="22">
        <v>7</v>
      </c>
      <c r="X146" s="22">
        <v>8</v>
      </c>
      <c r="Y146" s="22">
        <v>8</v>
      </c>
      <c r="Z146" s="22">
        <v>9</v>
      </c>
      <c r="AA146" s="22">
        <v>9</v>
      </c>
      <c r="AB146" s="22">
        <v>7</v>
      </c>
      <c r="AC146" s="22">
        <v>8</v>
      </c>
      <c r="AD146" s="22">
        <v>8</v>
      </c>
      <c r="AE146" s="22">
        <v>8</v>
      </c>
      <c r="AF146" s="22">
        <v>8</v>
      </c>
      <c r="AG146" s="42">
        <v>7</v>
      </c>
      <c r="AH146" s="42">
        <v>-2</v>
      </c>
    </row>
    <row r="147" spans="1:34" ht="12" customHeight="1" x14ac:dyDescent="0.2">
      <c r="A147" s="46" t="s">
        <v>156</v>
      </c>
      <c r="B147" s="27" t="s">
        <v>203</v>
      </c>
      <c r="C147" s="27" t="s">
        <v>721</v>
      </c>
      <c r="D147" s="22" t="s">
        <v>233</v>
      </c>
      <c r="E147" s="22" t="s">
        <v>233</v>
      </c>
      <c r="F147" s="22" t="s">
        <v>233</v>
      </c>
      <c r="G147" s="22" t="s">
        <v>233</v>
      </c>
      <c r="H147" s="22" t="s">
        <v>233</v>
      </c>
      <c r="I147" s="22" t="s">
        <v>233</v>
      </c>
      <c r="J147" s="22" t="s">
        <v>233</v>
      </c>
      <c r="K147" s="22">
        <v>0</v>
      </c>
      <c r="L147" s="22">
        <v>0</v>
      </c>
      <c r="M147" s="22">
        <v>0</v>
      </c>
      <c r="N147" s="22">
        <v>0</v>
      </c>
      <c r="O147" s="22">
        <v>0</v>
      </c>
      <c r="P147" s="22">
        <v>0</v>
      </c>
      <c r="Q147" s="22">
        <v>1</v>
      </c>
      <c r="R147" s="22">
        <v>1</v>
      </c>
      <c r="S147" s="22">
        <v>0</v>
      </c>
      <c r="T147" s="22">
        <v>1</v>
      </c>
      <c r="U147" s="22">
        <v>1</v>
      </c>
      <c r="V147" s="22">
        <v>1</v>
      </c>
      <c r="W147" s="22">
        <v>1</v>
      </c>
      <c r="X147" s="22">
        <v>1</v>
      </c>
      <c r="Y147" s="22">
        <v>1</v>
      </c>
      <c r="Z147" s="22">
        <v>2</v>
      </c>
      <c r="AA147" s="22">
        <v>2</v>
      </c>
      <c r="AB147" s="22">
        <v>2</v>
      </c>
      <c r="AC147" s="22">
        <v>2</v>
      </c>
      <c r="AD147" s="22">
        <v>2</v>
      </c>
      <c r="AE147" s="22">
        <v>1</v>
      </c>
      <c r="AF147" s="22">
        <v>1</v>
      </c>
      <c r="AG147" s="42">
        <v>1</v>
      </c>
      <c r="AH147" s="42">
        <v>-11</v>
      </c>
    </row>
    <row r="148" spans="1:34" ht="12" customHeight="1" x14ac:dyDescent="0.2">
      <c r="A148" s="46" t="s">
        <v>156</v>
      </c>
      <c r="B148" s="27" t="s">
        <v>203</v>
      </c>
      <c r="C148" s="84" t="s">
        <v>203</v>
      </c>
      <c r="D148" s="74">
        <v>2</v>
      </c>
      <c r="E148" s="74">
        <v>2</v>
      </c>
      <c r="F148" s="74">
        <v>2</v>
      </c>
      <c r="G148" s="74">
        <v>1</v>
      </c>
      <c r="H148" s="74">
        <v>1</v>
      </c>
      <c r="I148" s="74">
        <v>1</v>
      </c>
      <c r="J148" s="74">
        <v>1</v>
      </c>
      <c r="K148" s="74">
        <v>1</v>
      </c>
      <c r="L148" s="74">
        <v>1</v>
      </c>
      <c r="M148" s="74">
        <v>1</v>
      </c>
      <c r="N148" s="74">
        <v>1</v>
      </c>
      <c r="O148" s="74">
        <v>2</v>
      </c>
      <c r="P148" s="74">
        <v>2</v>
      </c>
      <c r="Q148" s="74">
        <v>3</v>
      </c>
      <c r="R148" s="74">
        <v>4</v>
      </c>
      <c r="S148" s="74">
        <v>4</v>
      </c>
      <c r="T148" s="74">
        <v>6</v>
      </c>
      <c r="U148" s="74">
        <v>5</v>
      </c>
      <c r="V148" s="74">
        <v>6</v>
      </c>
      <c r="W148" s="74">
        <v>8</v>
      </c>
      <c r="X148" s="74">
        <v>8</v>
      </c>
      <c r="Y148" s="74">
        <v>9</v>
      </c>
      <c r="Z148" s="74">
        <v>11</v>
      </c>
      <c r="AA148" s="74">
        <v>11</v>
      </c>
      <c r="AB148" s="74">
        <v>9</v>
      </c>
      <c r="AC148" s="74">
        <v>10</v>
      </c>
      <c r="AD148" s="74">
        <v>10</v>
      </c>
      <c r="AE148" s="74">
        <v>9</v>
      </c>
      <c r="AF148" s="74">
        <v>9</v>
      </c>
      <c r="AG148" s="108">
        <v>8</v>
      </c>
      <c r="AH148" s="108">
        <v>-4</v>
      </c>
    </row>
    <row r="149" spans="1:34" ht="12" customHeight="1" x14ac:dyDescent="0.2">
      <c r="A149" s="46" t="s">
        <v>304</v>
      </c>
      <c r="B149" s="27" t="s">
        <v>700</v>
      </c>
      <c r="C149" s="27" t="s">
        <v>700</v>
      </c>
      <c r="D149" s="22" t="s">
        <v>239</v>
      </c>
      <c r="E149" s="22" t="s">
        <v>239</v>
      </c>
      <c r="F149" s="22" t="s">
        <v>239</v>
      </c>
      <c r="G149" s="22" t="s">
        <v>239</v>
      </c>
      <c r="H149" s="22" t="s">
        <v>239</v>
      </c>
      <c r="I149" s="22" t="s">
        <v>239</v>
      </c>
      <c r="J149" s="22" t="s">
        <v>239</v>
      </c>
      <c r="K149" s="22" t="s">
        <v>239</v>
      </c>
      <c r="L149" s="22" t="s">
        <v>239</v>
      </c>
      <c r="M149" s="22" t="s">
        <v>239</v>
      </c>
      <c r="N149" s="22" t="s">
        <v>239</v>
      </c>
      <c r="O149" s="22" t="s">
        <v>239</v>
      </c>
      <c r="P149" s="22" t="s">
        <v>239</v>
      </c>
      <c r="Q149" s="22" t="s">
        <v>239</v>
      </c>
      <c r="R149" s="22" t="s">
        <v>239</v>
      </c>
      <c r="S149" s="22" t="s">
        <v>239</v>
      </c>
      <c r="T149" s="22" t="s">
        <v>239</v>
      </c>
      <c r="U149" s="22" t="s">
        <v>239</v>
      </c>
      <c r="V149" s="22" t="s">
        <v>239</v>
      </c>
      <c r="W149" s="22" t="s">
        <v>239</v>
      </c>
      <c r="X149" s="22" t="s">
        <v>239</v>
      </c>
      <c r="Y149" s="22" t="s">
        <v>239</v>
      </c>
      <c r="Z149" s="22" t="s">
        <v>239</v>
      </c>
      <c r="AA149" s="22" t="s">
        <v>239</v>
      </c>
      <c r="AB149" s="22" t="s">
        <v>239</v>
      </c>
      <c r="AC149" s="22" t="s">
        <v>239</v>
      </c>
      <c r="AD149" s="22" t="s">
        <v>239</v>
      </c>
      <c r="AE149" s="22" t="s">
        <v>239</v>
      </c>
      <c r="AF149" s="22" t="s">
        <v>239</v>
      </c>
      <c r="AG149" s="22" t="s">
        <v>0</v>
      </c>
      <c r="AH149" s="22" t="s">
        <v>0</v>
      </c>
    </row>
    <row r="150" spans="1:34" ht="12" customHeight="1" x14ac:dyDescent="0.2">
      <c r="A150" s="46" t="s">
        <v>160</v>
      </c>
      <c r="B150" s="27" t="s">
        <v>238</v>
      </c>
      <c r="C150" s="27" t="s">
        <v>720</v>
      </c>
      <c r="D150" s="22">
        <v>8</v>
      </c>
      <c r="E150" s="22">
        <v>8</v>
      </c>
      <c r="F150" s="22">
        <v>8</v>
      </c>
      <c r="G150" s="22">
        <v>8</v>
      </c>
      <c r="H150" s="22">
        <v>8</v>
      </c>
      <c r="I150" s="22">
        <v>8</v>
      </c>
      <c r="J150" s="22">
        <v>8</v>
      </c>
      <c r="K150" s="22">
        <v>8</v>
      </c>
      <c r="L150" s="22">
        <v>14</v>
      </c>
      <c r="M150" s="22">
        <v>13</v>
      </c>
      <c r="N150" s="22">
        <v>13</v>
      </c>
      <c r="O150" s="22">
        <v>12</v>
      </c>
      <c r="P150" s="22">
        <v>11</v>
      </c>
      <c r="Q150" s="22">
        <v>20</v>
      </c>
      <c r="R150" s="22">
        <v>20</v>
      </c>
      <c r="S150" s="22">
        <v>20</v>
      </c>
      <c r="T150" s="22">
        <v>16</v>
      </c>
      <c r="U150" s="22">
        <v>20</v>
      </c>
      <c r="V150" s="22">
        <v>20</v>
      </c>
      <c r="W150" s="22">
        <v>18</v>
      </c>
      <c r="X150" s="22">
        <v>16</v>
      </c>
      <c r="Y150" s="22">
        <v>16</v>
      </c>
      <c r="Z150" s="22">
        <v>25</v>
      </c>
      <c r="AA150" s="22">
        <v>25</v>
      </c>
      <c r="AB150" s="22">
        <v>24</v>
      </c>
      <c r="AC150" s="22">
        <v>23</v>
      </c>
      <c r="AD150" s="22">
        <v>22</v>
      </c>
      <c r="AE150" s="22">
        <v>22</v>
      </c>
      <c r="AF150" s="22">
        <v>21</v>
      </c>
      <c r="AG150" s="42">
        <v>23</v>
      </c>
      <c r="AH150" s="42">
        <v>0</v>
      </c>
    </row>
    <row r="151" spans="1:34" ht="12" customHeight="1" x14ac:dyDescent="0.2">
      <c r="A151" s="46" t="s">
        <v>160</v>
      </c>
      <c r="B151" s="27" t="s">
        <v>238</v>
      </c>
      <c r="C151" s="27" t="s">
        <v>721</v>
      </c>
      <c r="D151" s="22" t="s">
        <v>233</v>
      </c>
      <c r="E151" s="22" t="s">
        <v>233</v>
      </c>
      <c r="F151" s="22" t="s">
        <v>233</v>
      </c>
      <c r="G151" s="22" t="s">
        <v>233</v>
      </c>
      <c r="H151" s="22" t="s">
        <v>233</v>
      </c>
      <c r="I151" s="22" t="s">
        <v>233</v>
      </c>
      <c r="J151" s="22" t="s">
        <v>233</v>
      </c>
      <c r="K151" s="22">
        <v>0</v>
      </c>
      <c r="L151" s="22">
        <v>0</v>
      </c>
      <c r="M151" s="22">
        <v>0</v>
      </c>
      <c r="N151" s="22">
        <v>0</v>
      </c>
      <c r="O151" s="22">
        <v>0</v>
      </c>
      <c r="P151" s="22">
        <v>0</v>
      </c>
      <c r="Q151" s="22">
        <v>24</v>
      </c>
      <c r="R151" s="22">
        <v>24</v>
      </c>
      <c r="S151" s="22">
        <v>24</v>
      </c>
      <c r="T151" s="22">
        <v>24</v>
      </c>
      <c r="U151" s="22">
        <v>24</v>
      </c>
      <c r="V151" s="22">
        <v>25</v>
      </c>
      <c r="W151" s="22">
        <v>24</v>
      </c>
      <c r="X151" s="22">
        <v>24</v>
      </c>
      <c r="Y151" s="22">
        <v>24</v>
      </c>
      <c r="Z151" s="22">
        <v>24</v>
      </c>
      <c r="AA151" s="22">
        <v>24</v>
      </c>
      <c r="AB151" s="22">
        <v>24</v>
      </c>
      <c r="AC151" s="22">
        <v>25</v>
      </c>
      <c r="AD151" s="22">
        <v>19</v>
      </c>
      <c r="AE151" s="22">
        <v>16</v>
      </c>
      <c r="AF151" s="22">
        <v>12</v>
      </c>
      <c r="AG151" s="42">
        <v>7</v>
      </c>
      <c r="AH151" s="42">
        <v>-27</v>
      </c>
    </row>
    <row r="152" spans="1:34" ht="12" customHeight="1" x14ac:dyDescent="0.2">
      <c r="A152" s="46" t="s">
        <v>160</v>
      </c>
      <c r="B152" s="27" t="s">
        <v>238</v>
      </c>
      <c r="C152" s="84" t="s">
        <v>203</v>
      </c>
      <c r="D152" s="74">
        <v>8</v>
      </c>
      <c r="E152" s="74">
        <v>8</v>
      </c>
      <c r="F152" s="74">
        <v>8</v>
      </c>
      <c r="G152" s="74">
        <v>8</v>
      </c>
      <c r="H152" s="74">
        <v>8</v>
      </c>
      <c r="I152" s="74">
        <v>8</v>
      </c>
      <c r="J152" s="74">
        <v>8</v>
      </c>
      <c r="K152" s="74">
        <v>8</v>
      </c>
      <c r="L152" s="74">
        <v>14</v>
      </c>
      <c r="M152" s="74">
        <v>13</v>
      </c>
      <c r="N152" s="74">
        <v>13</v>
      </c>
      <c r="O152" s="74">
        <v>12</v>
      </c>
      <c r="P152" s="74">
        <v>11</v>
      </c>
      <c r="Q152" s="74">
        <v>44</v>
      </c>
      <c r="R152" s="74">
        <v>44</v>
      </c>
      <c r="S152" s="74">
        <v>44</v>
      </c>
      <c r="T152" s="74">
        <v>40</v>
      </c>
      <c r="U152" s="74">
        <v>43</v>
      </c>
      <c r="V152" s="74">
        <v>44</v>
      </c>
      <c r="W152" s="74">
        <v>42</v>
      </c>
      <c r="X152" s="74">
        <v>40</v>
      </c>
      <c r="Y152" s="74">
        <v>40</v>
      </c>
      <c r="Z152" s="74">
        <v>49</v>
      </c>
      <c r="AA152" s="74">
        <v>49</v>
      </c>
      <c r="AB152" s="74">
        <v>49</v>
      </c>
      <c r="AC152" s="74">
        <v>47</v>
      </c>
      <c r="AD152" s="74">
        <v>41</v>
      </c>
      <c r="AE152" s="74">
        <v>38</v>
      </c>
      <c r="AF152" s="74">
        <v>33</v>
      </c>
      <c r="AG152" s="108">
        <v>30</v>
      </c>
      <c r="AH152" s="108">
        <v>-11</v>
      </c>
    </row>
    <row r="153" spans="1:34" ht="12" customHeight="1" x14ac:dyDescent="0.2">
      <c r="A153" s="46" t="s">
        <v>160</v>
      </c>
      <c r="B153" s="27" t="s">
        <v>700</v>
      </c>
      <c r="C153" s="27" t="s">
        <v>700</v>
      </c>
      <c r="D153" s="22" t="s">
        <v>239</v>
      </c>
      <c r="E153" s="22" t="s">
        <v>239</v>
      </c>
      <c r="F153" s="22" t="s">
        <v>239</v>
      </c>
      <c r="G153" s="22" t="s">
        <v>239</v>
      </c>
      <c r="H153" s="22" t="s">
        <v>239</v>
      </c>
      <c r="I153" s="22" t="s">
        <v>239</v>
      </c>
      <c r="J153" s="22" t="s">
        <v>239</v>
      </c>
      <c r="K153" s="22" t="s">
        <v>239</v>
      </c>
      <c r="L153" s="22" t="s">
        <v>239</v>
      </c>
      <c r="M153" s="22" t="s">
        <v>239</v>
      </c>
      <c r="N153" s="22" t="s">
        <v>239</v>
      </c>
      <c r="O153" s="22" t="s">
        <v>239</v>
      </c>
      <c r="P153" s="22" t="s">
        <v>239</v>
      </c>
      <c r="Q153" s="22" t="s">
        <v>239</v>
      </c>
      <c r="R153" s="22" t="s">
        <v>239</v>
      </c>
      <c r="S153" s="22" t="s">
        <v>239</v>
      </c>
      <c r="T153" s="22" t="s">
        <v>239</v>
      </c>
      <c r="U153" s="22" t="s">
        <v>239</v>
      </c>
      <c r="V153" s="22" t="s">
        <v>239</v>
      </c>
      <c r="W153" s="22" t="s">
        <v>239</v>
      </c>
      <c r="X153" s="22" t="s">
        <v>239</v>
      </c>
      <c r="Y153" s="22" t="s">
        <v>239</v>
      </c>
      <c r="Z153" s="22" t="s">
        <v>239</v>
      </c>
      <c r="AA153" s="22" t="s">
        <v>239</v>
      </c>
      <c r="AB153" s="22" t="s">
        <v>239</v>
      </c>
      <c r="AC153" s="22" t="s">
        <v>239</v>
      </c>
      <c r="AD153" s="22" t="s">
        <v>239</v>
      </c>
      <c r="AE153" s="22" t="s">
        <v>239</v>
      </c>
      <c r="AF153" s="22" t="s">
        <v>239</v>
      </c>
      <c r="AG153" s="42" t="s">
        <v>0</v>
      </c>
      <c r="AH153" s="42" t="s">
        <v>0</v>
      </c>
    </row>
    <row r="154" spans="1:34" ht="12" customHeight="1" x14ac:dyDescent="0.2">
      <c r="A154" s="46" t="s">
        <v>160</v>
      </c>
      <c r="B154" s="27" t="s">
        <v>722</v>
      </c>
      <c r="C154" s="27" t="s">
        <v>720</v>
      </c>
      <c r="D154" s="22" t="s">
        <v>233</v>
      </c>
      <c r="E154" s="22" t="s">
        <v>233</v>
      </c>
      <c r="F154" s="22" t="s">
        <v>233</v>
      </c>
      <c r="G154" s="22" t="s">
        <v>233</v>
      </c>
      <c r="H154" s="22" t="s">
        <v>233</v>
      </c>
      <c r="I154" s="22" t="s">
        <v>233</v>
      </c>
      <c r="J154" s="22" t="s">
        <v>233</v>
      </c>
      <c r="K154" s="22" t="s">
        <v>233</v>
      </c>
      <c r="L154" s="22" t="s">
        <v>233</v>
      </c>
      <c r="M154" s="22" t="s">
        <v>233</v>
      </c>
      <c r="N154" s="22" t="s">
        <v>233</v>
      </c>
      <c r="O154" s="22" t="s">
        <v>233</v>
      </c>
      <c r="P154" s="22" t="s">
        <v>233</v>
      </c>
      <c r="Q154" s="22">
        <v>0</v>
      </c>
      <c r="R154" s="22">
        <v>0</v>
      </c>
      <c r="S154" s="22">
        <v>0</v>
      </c>
      <c r="T154" s="22">
        <v>0</v>
      </c>
      <c r="U154" s="22">
        <v>0</v>
      </c>
      <c r="V154" s="22">
        <v>0</v>
      </c>
      <c r="W154" s="22">
        <v>0</v>
      </c>
      <c r="X154" s="22">
        <v>0</v>
      </c>
      <c r="Y154" s="22">
        <v>0</v>
      </c>
      <c r="Z154" s="22">
        <v>0</v>
      </c>
      <c r="AA154" s="22">
        <v>0</v>
      </c>
      <c r="AB154" s="22">
        <v>0</v>
      </c>
      <c r="AC154" s="22">
        <v>0</v>
      </c>
      <c r="AD154" s="22">
        <v>0</v>
      </c>
      <c r="AE154" s="22">
        <v>0</v>
      </c>
      <c r="AF154" s="22">
        <v>0</v>
      </c>
      <c r="AG154" s="42">
        <v>0</v>
      </c>
      <c r="AH154" s="42">
        <v>0</v>
      </c>
    </row>
    <row r="155" spans="1:34" ht="12" customHeight="1" x14ac:dyDescent="0.2">
      <c r="A155" s="46" t="s">
        <v>160</v>
      </c>
      <c r="B155" s="27" t="s">
        <v>722</v>
      </c>
      <c r="C155" s="27" t="s">
        <v>721</v>
      </c>
      <c r="D155" s="22" t="s">
        <v>233</v>
      </c>
      <c r="E155" s="22" t="s">
        <v>233</v>
      </c>
      <c r="F155" s="22" t="s">
        <v>233</v>
      </c>
      <c r="G155" s="22" t="s">
        <v>233</v>
      </c>
      <c r="H155" s="22" t="s">
        <v>233</v>
      </c>
      <c r="I155" s="22" t="s">
        <v>233</v>
      </c>
      <c r="J155" s="22" t="s">
        <v>233</v>
      </c>
      <c r="K155" s="22" t="s">
        <v>233</v>
      </c>
      <c r="L155" s="22" t="s">
        <v>233</v>
      </c>
      <c r="M155" s="22" t="s">
        <v>233</v>
      </c>
      <c r="N155" s="22" t="s">
        <v>233</v>
      </c>
      <c r="O155" s="22" t="s">
        <v>233</v>
      </c>
      <c r="P155" s="22" t="s">
        <v>233</v>
      </c>
      <c r="Q155" s="22">
        <v>0</v>
      </c>
      <c r="R155" s="22">
        <v>0</v>
      </c>
      <c r="S155" s="22">
        <v>0</v>
      </c>
      <c r="T155" s="22">
        <v>0</v>
      </c>
      <c r="U155" s="22">
        <v>0</v>
      </c>
      <c r="V155" s="22">
        <v>0</v>
      </c>
      <c r="W155" s="22">
        <v>0</v>
      </c>
      <c r="X155" s="22">
        <v>0</v>
      </c>
      <c r="Y155" s="22">
        <v>0</v>
      </c>
      <c r="Z155" s="22">
        <v>0</v>
      </c>
      <c r="AA155" s="22">
        <v>0</v>
      </c>
      <c r="AB155" s="22">
        <v>0</v>
      </c>
      <c r="AC155" s="22">
        <v>0</v>
      </c>
      <c r="AD155" s="22">
        <v>0</v>
      </c>
      <c r="AE155" s="22">
        <v>0</v>
      </c>
      <c r="AF155" s="22">
        <v>0</v>
      </c>
      <c r="AG155" s="42">
        <v>0</v>
      </c>
      <c r="AH155" s="42">
        <v>0</v>
      </c>
    </row>
    <row r="156" spans="1:34" ht="12" customHeight="1" x14ac:dyDescent="0.2">
      <c r="A156" s="46" t="s">
        <v>160</v>
      </c>
      <c r="B156" s="27" t="s">
        <v>722</v>
      </c>
      <c r="C156" s="84" t="s">
        <v>203</v>
      </c>
      <c r="D156" s="74" t="s">
        <v>233</v>
      </c>
      <c r="E156" s="74" t="s">
        <v>233</v>
      </c>
      <c r="F156" s="74" t="s">
        <v>233</v>
      </c>
      <c r="G156" s="74" t="s">
        <v>233</v>
      </c>
      <c r="H156" s="74" t="s">
        <v>233</v>
      </c>
      <c r="I156" s="74" t="s">
        <v>233</v>
      </c>
      <c r="J156" s="74" t="s">
        <v>233</v>
      </c>
      <c r="K156" s="74" t="s">
        <v>233</v>
      </c>
      <c r="L156" s="74" t="s">
        <v>233</v>
      </c>
      <c r="M156" s="74" t="s">
        <v>233</v>
      </c>
      <c r="N156" s="74" t="s">
        <v>233</v>
      </c>
      <c r="O156" s="74" t="s">
        <v>233</v>
      </c>
      <c r="P156" s="74" t="s">
        <v>233</v>
      </c>
      <c r="Q156" s="74">
        <v>0</v>
      </c>
      <c r="R156" s="74">
        <v>0</v>
      </c>
      <c r="S156" s="74">
        <v>0</v>
      </c>
      <c r="T156" s="74">
        <v>0</v>
      </c>
      <c r="U156" s="74">
        <v>0</v>
      </c>
      <c r="V156" s="74">
        <v>0</v>
      </c>
      <c r="W156" s="74">
        <v>0</v>
      </c>
      <c r="X156" s="74">
        <v>0</v>
      </c>
      <c r="Y156" s="74">
        <v>0</v>
      </c>
      <c r="Z156" s="74">
        <v>0</v>
      </c>
      <c r="AA156" s="74">
        <v>0</v>
      </c>
      <c r="AB156" s="74">
        <v>0</v>
      </c>
      <c r="AC156" s="74">
        <v>0</v>
      </c>
      <c r="AD156" s="74">
        <v>0</v>
      </c>
      <c r="AE156" s="74">
        <v>0</v>
      </c>
      <c r="AF156" s="74">
        <v>0</v>
      </c>
      <c r="AG156" s="108">
        <v>0</v>
      </c>
      <c r="AH156" s="108">
        <v>0</v>
      </c>
    </row>
    <row r="157" spans="1:34" ht="12" customHeight="1" x14ac:dyDescent="0.2">
      <c r="A157" s="46" t="s">
        <v>160</v>
      </c>
      <c r="B157" s="27" t="s">
        <v>700</v>
      </c>
      <c r="C157" s="27" t="s">
        <v>700</v>
      </c>
      <c r="D157" s="22" t="s">
        <v>239</v>
      </c>
      <c r="E157" s="22" t="s">
        <v>239</v>
      </c>
      <c r="F157" s="22" t="s">
        <v>239</v>
      </c>
      <c r="G157" s="22" t="s">
        <v>239</v>
      </c>
      <c r="H157" s="22" t="s">
        <v>239</v>
      </c>
      <c r="I157" s="22" t="s">
        <v>239</v>
      </c>
      <c r="J157" s="22" t="s">
        <v>239</v>
      </c>
      <c r="K157" s="22" t="s">
        <v>239</v>
      </c>
      <c r="L157" s="22" t="s">
        <v>239</v>
      </c>
      <c r="M157" s="22" t="s">
        <v>239</v>
      </c>
      <c r="N157" s="22" t="s">
        <v>239</v>
      </c>
      <c r="O157" s="22" t="s">
        <v>239</v>
      </c>
      <c r="P157" s="22" t="s">
        <v>239</v>
      </c>
      <c r="Q157" s="22" t="s">
        <v>239</v>
      </c>
      <c r="R157" s="22" t="s">
        <v>239</v>
      </c>
      <c r="S157" s="22" t="s">
        <v>239</v>
      </c>
      <c r="T157" s="22" t="s">
        <v>239</v>
      </c>
      <c r="U157" s="22" t="s">
        <v>239</v>
      </c>
      <c r="V157" s="22" t="s">
        <v>239</v>
      </c>
      <c r="W157" s="22" t="s">
        <v>239</v>
      </c>
      <c r="X157" s="22" t="s">
        <v>239</v>
      </c>
      <c r="Y157" s="22" t="s">
        <v>239</v>
      </c>
      <c r="Z157" s="22" t="s">
        <v>239</v>
      </c>
      <c r="AA157" s="22" t="s">
        <v>239</v>
      </c>
      <c r="AB157" s="22" t="s">
        <v>239</v>
      </c>
      <c r="AC157" s="22" t="s">
        <v>239</v>
      </c>
      <c r="AD157" s="22" t="s">
        <v>239</v>
      </c>
      <c r="AE157" s="22" t="s">
        <v>239</v>
      </c>
      <c r="AF157" s="22" t="s">
        <v>239</v>
      </c>
      <c r="AG157" s="42" t="s">
        <v>0</v>
      </c>
      <c r="AH157" s="42" t="s">
        <v>0</v>
      </c>
    </row>
    <row r="158" spans="1:34" ht="12" customHeight="1" x14ac:dyDescent="0.2">
      <c r="A158" s="46" t="s">
        <v>160</v>
      </c>
      <c r="B158" s="27" t="s">
        <v>241</v>
      </c>
      <c r="C158" s="27" t="s">
        <v>720</v>
      </c>
      <c r="D158" s="22" t="s">
        <v>233</v>
      </c>
      <c r="E158" s="22" t="s">
        <v>233</v>
      </c>
      <c r="F158" s="22" t="s">
        <v>233</v>
      </c>
      <c r="G158" s="22" t="s">
        <v>233</v>
      </c>
      <c r="H158" s="22" t="s">
        <v>233</v>
      </c>
      <c r="I158" s="22" t="s">
        <v>233</v>
      </c>
      <c r="J158" s="22" t="s">
        <v>233</v>
      </c>
      <c r="K158" s="22" t="s">
        <v>233</v>
      </c>
      <c r="L158" s="22" t="s">
        <v>233</v>
      </c>
      <c r="M158" s="22" t="s">
        <v>233</v>
      </c>
      <c r="N158" s="22" t="s">
        <v>233</v>
      </c>
      <c r="O158" s="22" t="s">
        <v>233</v>
      </c>
      <c r="P158" s="22" t="s">
        <v>233</v>
      </c>
      <c r="Q158" s="22" t="s">
        <v>233</v>
      </c>
      <c r="R158" s="22" t="s">
        <v>233</v>
      </c>
      <c r="S158" s="22" t="s">
        <v>233</v>
      </c>
      <c r="T158" s="22" t="s">
        <v>233</v>
      </c>
      <c r="U158" s="22" t="s">
        <v>233</v>
      </c>
      <c r="V158" s="22">
        <v>0</v>
      </c>
      <c r="W158" s="22">
        <v>0</v>
      </c>
      <c r="X158" s="22">
        <v>0</v>
      </c>
      <c r="Y158" s="22">
        <v>0</v>
      </c>
      <c r="Z158" s="22">
        <v>0</v>
      </c>
      <c r="AA158" s="22">
        <v>0</v>
      </c>
      <c r="AB158" s="22">
        <v>0</v>
      </c>
      <c r="AC158" s="22">
        <v>0</v>
      </c>
      <c r="AD158" s="22">
        <v>0</v>
      </c>
      <c r="AE158" s="22">
        <v>0</v>
      </c>
      <c r="AF158" s="22">
        <v>0</v>
      </c>
      <c r="AG158" s="42">
        <v>0</v>
      </c>
      <c r="AH158" s="42">
        <v>0</v>
      </c>
    </row>
    <row r="159" spans="1:34" ht="12" customHeight="1" x14ac:dyDescent="0.2">
      <c r="A159" s="46" t="s">
        <v>160</v>
      </c>
      <c r="B159" s="27" t="s">
        <v>241</v>
      </c>
      <c r="C159" s="27" t="s">
        <v>721</v>
      </c>
      <c r="D159" s="22" t="s">
        <v>233</v>
      </c>
      <c r="E159" s="22" t="s">
        <v>233</v>
      </c>
      <c r="F159" s="22" t="s">
        <v>233</v>
      </c>
      <c r="G159" s="22" t="s">
        <v>233</v>
      </c>
      <c r="H159" s="22" t="s">
        <v>233</v>
      </c>
      <c r="I159" s="22" t="s">
        <v>233</v>
      </c>
      <c r="J159" s="22" t="s">
        <v>233</v>
      </c>
      <c r="K159" s="22" t="s">
        <v>233</v>
      </c>
      <c r="L159" s="22" t="s">
        <v>233</v>
      </c>
      <c r="M159" s="22" t="s">
        <v>233</v>
      </c>
      <c r="N159" s="22" t="s">
        <v>233</v>
      </c>
      <c r="O159" s="22" t="s">
        <v>233</v>
      </c>
      <c r="P159" s="22" t="s">
        <v>233</v>
      </c>
      <c r="Q159" s="22" t="s">
        <v>233</v>
      </c>
      <c r="R159" s="22" t="s">
        <v>233</v>
      </c>
      <c r="S159" s="22" t="s">
        <v>233</v>
      </c>
      <c r="T159" s="22" t="s">
        <v>233</v>
      </c>
      <c r="U159" s="22" t="s">
        <v>233</v>
      </c>
      <c r="V159" s="22">
        <v>0</v>
      </c>
      <c r="W159" s="22">
        <v>0</v>
      </c>
      <c r="X159" s="22">
        <v>0</v>
      </c>
      <c r="Y159" s="22">
        <v>0</v>
      </c>
      <c r="Z159" s="22">
        <v>0</v>
      </c>
      <c r="AA159" s="22">
        <v>0</v>
      </c>
      <c r="AB159" s="22">
        <v>0</v>
      </c>
      <c r="AC159" s="22">
        <v>0</v>
      </c>
      <c r="AD159" s="22">
        <v>0</v>
      </c>
      <c r="AE159" s="22">
        <v>0</v>
      </c>
      <c r="AF159" s="22">
        <v>0</v>
      </c>
      <c r="AG159" s="42">
        <v>0</v>
      </c>
      <c r="AH159" s="42">
        <v>0</v>
      </c>
    </row>
    <row r="160" spans="1:34" ht="12" customHeight="1" x14ac:dyDescent="0.2">
      <c r="A160" s="46" t="s">
        <v>160</v>
      </c>
      <c r="B160" s="27" t="s">
        <v>241</v>
      </c>
      <c r="C160" s="84" t="s">
        <v>203</v>
      </c>
      <c r="D160" s="74" t="s">
        <v>233</v>
      </c>
      <c r="E160" s="74" t="s">
        <v>233</v>
      </c>
      <c r="F160" s="74" t="s">
        <v>233</v>
      </c>
      <c r="G160" s="74" t="s">
        <v>233</v>
      </c>
      <c r="H160" s="74" t="s">
        <v>233</v>
      </c>
      <c r="I160" s="74" t="s">
        <v>233</v>
      </c>
      <c r="J160" s="74" t="s">
        <v>233</v>
      </c>
      <c r="K160" s="74" t="s">
        <v>233</v>
      </c>
      <c r="L160" s="74" t="s">
        <v>233</v>
      </c>
      <c r="M160" s="74" t="s">
        <v>233</v>
      </c>
      <c r="N160" s="74" t="s">
        <v>233</v>
      </c>
      <c r="O160" s="74" t="s">
        <v>233</v>
      </c>
      <c r="P160" s="74" t="s">
        <v>233</v>
      </c>
      <c r="Q160" s="74" t="s">
        <v>233</v>
      </c>
      <c r="R160" s="74" t="s">
        <v>233</v>
      </c>
      <c r="S160" s="74" t="s">
        <v>233</v>
      </c>
      <c r="T160" s="74" t="s">
        <v>233</v>
      </c>
      <c r="U160" s="74" t="s">
        <v>233</v>
      </c>
      <c r="V160" s="74">
        <v>0</v>
      </c>
      <c r="W160" s="74">
        <v>0</v>
      </c>
      <c r="X160" s="74">
        <v>0</v>
      </c>
      <c r="Y160" s="74">
        <v>0</v>
      </c>
      <c r="Z160" s="74">
        <v>0</v>
      </c>
      <c r="AA160" s="74">
        <v>0</v>
      </c>
      <c r="AB160" s="74">
        <v>0</v>
      </c>
      <c r="AC160" s="74">
        <v>0</v>
      </c>
      <c r="AD160" s="74">
        <v>0</v>
      </c>
      <c r="AE160" s="74">
        <v>0</v>
      </c>
      <c r="AF160" s="74">
        <v>0</v>
      </c>
      <c r="AG160" s="108">
        <v>0</v>
      </c>
      <c r="AH160" s="108">
        <v>0</v>
      </c>
    </row>
    <row r="161" spans="1:34" ht="12" customHeight="1" x14ac:dyDescent="0.2">
      <c r="A161" s="46" t="s">
        <v>160</v>
      </c>
      <c r="B161" s="27" t="s">
        <v>700</v>
      </c>
      <c r="C161" s="27" t="s">
        <v>700</v>
      </c>
      <c r="D161" s="22" t="s">
        <v>239</v>
      </c>
      <c r="E161" s="22" t="s">
        <v>239</v>
      </c>
      <c r="F161" s="22" t="s">
        <v>239</v>
      </c>
      <c r="G161" s="22" t="s">
        <v>239</v>
      </c>
      <c r="H161" s="22" t="s">
        <v>239</v>
      </c>
      <c r="I161" s="22" t="s">
        <v>239</v>
      </c>
      <c r="J161" s="22" t="s">
        <v>239</v>
      </c>
      <c r="K161" s="22" t="s">
        <v>239</v>
      </c>
      <c r="L161" s="22" t="s">
        <v>239</v>
      </c>
      <c r="M161" s="22" t="s">
        <v>239</v>
      </c>
      <c r="N161" s="22" t="s">
        <v>239</v>
      </c>
      <c r="O161" s="22" t="s">
        <v>239</v>
      </c>
      <c r="P161" s="22" t="s">
        <v>239</v>
      </c>
      <c r="Q161" s="22" t="s">
        <v>239</v>
      </c>
      <c r="R161" s="22" t="s">
        <v>239</v>
      </c>
      <c r="S161" s="22" t="s">
        <v>239</v>
      </c>
      <c r="T161" s="22" t="s">
        <v>239</v>
      </c>
      <c r="U161" s="22" t="s">
        <v>239</v>
      </c>
      <c r="V161" s="22" t="s">
        <v>239</v>
      </c>
      <c r="W161" s="22" t="s">
        <v>239</v>
      </c>
      <c r="X161" s="22" t="s">
        <v>239</v>
      </c>
      <c r="Y161" s="22" t="s">
        <v>239</v>
      </c>
      <c r="Z161" s="22" t="s">
        <v>239</v>
      </c>
      <c r="AA161" s="22" t="s">
        <v>239</v>
      </c>
      <c r="AB161" s="22" t="s">
        <v>239</v>
      </c>
      <c r="AC161" s="22" t="s">
        <v>239</v>
      </c>
      <c r="AD161" s="22" t="s">
        <v>239</v>
      </c>
      <c r="AE161" s="22" t="s">
        <v>239</v>
      </c>
      <c r="AF161" s="22" t="s">
        <v>239</v>
      </c>
      <c r="AG161" s="42" t="s">
        <v>0</v>
      </c>
      <c r="AH161" s="42" t="s">
        <v>0</v>
      </c>
    </row>
    <row r="162" spans="1:34" ht="12" customHeight="1" x14ac:dyDescent="0.2">
      <c r="A162" s="46" t="s">
        <v>160</v>
      </c>
      <c r="B162" s="27" t="s">
        <v>723</v>
      </c>
      <c r="C162" s="27" t="s">
        <v>720</v>
      </c>
      <c r="D162" s="22">
        <v>84</v>
      </c>
      <c r="E162" s="22">
        <v>79</v>
      </c>
      <c r="F162" s="22">
        <v>78</v>
      </c>
      <c r="G162" s="22">
        <v>77</v>
      </c>
      <c r="H162" s="22">
        <v>75</v>
      </c>
      <c r="I162" s="22">
        <v>65</v>
      </c>
      <c r="J162" s="22">
        <v>64</v>
      </c>
      <c r="K162" s="22">
        <v>63</v>
      </c>
      <c r="L162" s="22">
        <v>88</v>
      </c>
      <c r="M162" s="22">
        <v>87</v>
      </c>
      <c r="N162" s="22">
        <v>85</v>
      </c>
      <c r="O162" s="22">
        <v>84</v>
      </c>
      <c r="P162" s="22">
        <v>82</v>
      </c>
      <c r="Q162" s="22">
        <v>59</v>
      </c>
      <c r="R162" s="22">
        <v>58</v>
      </c>
      <c r="S162" s="22">
        <v>57</v>
      </c>
      <c r="T162" s="22">
        <v>55</v>
      </c>
      <c r="U162" s="22">
        <v>44</v>
      </c>
      <c r="V162" s="22">
        <v>39</v>
      </c>
      <c r="W162" s="22">
        <v>38</v>
      </c>
      <c r="X162" s="22">
        <v>37</v>
      </c>
      <c r="Y162" s="22">
        <v>36</v>
      </c>
      <c r="Z162" s="22">
        <v>43</v>
      </c>
      <c r="AA162" s="22">
        <v>33</v>
      </c>
      <c r="AB162" s="22">
        <v>32</v>
      </c>
      <c r="AC162" s="22">
        <v>41</v>
      </c>
      <c r="AD162" s="22">
        <v>39</v>
      </c>
      <c r="AE162" s="22">
        <v>35</v>
      </c>
      <c r="AF162" s="22">
        <v>30</v>
      </c>
      <c r="AG162" s="42">
        <v>35</v>
      </c>
      <c r="AH162" s="42">
        <v>-4</v>
      </c>
    </row>
    <row r="163" spans="1:34" ht="12" customHeight="1" x14ac:dyDescent="0.2">
      <c r="A163" s="46" t="s">
        <v>160</v>
      </c>
      <c r="B163" s="27" t="s">
        <v>723</v>
      </c>
      <c r="C163" s="27" t="s">
        <v>721</v>
      </c>
      <c r="D163" s="22" t="s">
        <v>233</v>
      </c>
      <c r="E163" s="22" t="s">
        <v>233</v>
      </c>
      <c r="F163" s="22" t="s">
        <v>233</v>
      </c>
      <c r="G163" s="22" t="s">
        <v>233</v>
      </c>
      <c r="H163" s="22" t="s">
        <v>233</v>
      </c>
      <c r="I163" s="22" t="s">
        <v>233</v>
      </c>
      <c r="J163" s="22" t="s">
        <v>233</v>
      </c>
      <c r="K163" s="22">
        <v>0</v>
      </c>
      <c r="L163" s="22">
        <v>0</v>
      </c>
      <c r="M163" s="22">
        <v>0</v>
      </c>
      <c r="N163" s="22">
        <v>0</v>
      </c>
      <c r="O163" s="22">
        <v>0</v>
      </c>
      <c r="P163" s="22">
        <v>0</v>
      </c>
      <c r="Q163" s="22">
        <v>0</v>
      </c>
      <c r="R163" s="22">
        <v>0</v>
      </c>
      <c r="S163" s="22">
        <v>0</v>
      </c>
      <c r="T163" s="22">
        <v>0</v>
      </c>
      <c r="U163" s="22">
        <v>0</v>
      </c>
      <c r="V163" s="22">
        <v>0</v>
      </c>
      <c r="W163" s="22">
        <v>0</v>
      </c>
      <c r="X163" s="22">
        <v>0</v>
      </c>
      <c r="Y163" s="22">
        <v>0</v>
      </c>
      <c r="Z163" s="22">
        <v>0</v>
      </c>
      <c r="AA163" s="22">
        <v>0</v>
      </c>
      <c r="AB163" s="22">
        <v>0</v>
      </c>
      <c r="AC163" s="22">
        <v>0</v>
      </c>
      <c r="AD163" s="22">
        <v>0</v>
      </c>
      <c r="AE163" s="22">
        <v>0</v>
      </c>
      <c r="AF163" s="22">
        <v>0</v>
      </c>
      <c r="AG163" s="42">
        <v>0</v>
      </c>
      <c r="AH163" s="42">
        <v>0</v>
      </c>
    </row>
    <row r="164" spans="1:34" ht="12" customHeight="1" x14ac:dyDescent="0.2">
      <c r="A164" s="46" t="s">
        <v>160</v>
      </c>
      <c r="B164" s="27" t="s">
        <v>723</v>
      </c>
      <c r="C164" s="84" t="s">
        <v>203</v>
      </c>
      <c r="D164" s="74">
        <v>84</v>
      </c>
      <c r="E164" s="74">
        <v>79</v>
      </c>
      <c r="F164" s="74">
        <v>78</v>
      </c>
      <c r="G164" s="74">
        <v>77</v>
      </c>
      <c r="H164" s="74">
        <v>75</v>
      </c>
      <c r="I164" s="74">
        <v>65</v>
      </c>
      <c r="J164" s="74">
        <v>64</v>
      </c>
      <c r="K164" s="74">
        <v>63</v>
      </c>
      <c r="L164" s="74">
        <v>88</v>
      </c>
      <c r="M164" s="74">
        <v>87</v>
      </c>
      <c r="N164" s="74">
        <v>85</v>
      </c>
      <c r="O164" s="74">
        <v>84</v>
      </c>
      <c r="P164" s="74">
        <v>82</v>
      </c>
      <c r="Q164" s="74">
        <v>59</v>
      </c>
      <c r="R164" s="74">
        <v>58</v>
      </c>
      <c r="S164" s="74">
        <v>57</v>
      </c>
      <c r="T164" s="74">
        <v>55</v>
      </c>
      <c r="U164" s="74">
        <v>44</v>
      </c>
      <c r="V164" s="74">
        <v>39</v>
      </c>
      <c r="W164" s="74">
        <v>38</v>
      </c>
      <c r="X164" s="74">
        <v>37</v>
      </c>
      <c r="Y164" s="74">
        <v>36</v>
      </c>
      <c r="Z164" s="74">
        <v>43</v>
      </c>
      <c r="AA164" s="74">
        <v>33</v>
      </c>
      <c r="AB164" s="74">
        <v>32</v>
      </c>
      <c r="AC164" s="74">
        <v>41</v>
      </c>
      <c r="AD164" s="74">
        <v>39</v>
      </c>
      <c r="AE164" s="74">
        <v>35</v>
      </c>
      <c r="AF164" s="74">
        <v>30</v>
      </c>
      <c r="AG164" s="108">
        <v>35</v>
      </c>
      <c r="AH164" s="108">
        <v>-4</v>
      </c>
    </row>
    <row r="165" spans="1:34" ht="12" customHeight="1" x14ac:dyDescent="0.2">
      <c r="A165" s="46" t="s">
        <v>160</v>
      </c>
      <c r="B165" s="27" t="s">
        <v>700</v>
      </c>
      <c r="C165" s="27" t="s">
        <v>700</v>
      </c>
      <c r="D165" s="22" t="s">
        <v>239</v>
      </c>
      <c r="E165" s="22" t="s">
        <v>239</v>
      </c>
      <c r="F165" s="22" t="s">
        <v>239</v>
      </c>
      <c r="G165" s="22" t="s">
        <v>239</v>
      </c>
      <c r="H165" s="22" t="s">
        <v>239</v>
      </c>
      <c r="I165" s="22" t="s">
        <v>239</v>
      </c>
      <c r="J165" s="22" t="s">
        <v>239</v>
      </c>
      <c r="K165" s="22" t="s">
        <v>239</v>
      </c>
      <c r="L165" s="22" t="s">
        <v>239</v>
      </c>
      <c r="M165" s="22" t="s">
        <v>239</v>
      </c>
      <c r="N165" s="22" t="s">
        <v>239</v>
      </c>
      <c r="O165" s="22" t="s">
        <v>239</v>
      </c>
      <c r="P165" s="22" t="s">
        <v>239</v>
      </c>
      <c r="Q165" s="22" t="s">
        <v>239</v>
      </c>
      <c r="R165" s="22" t="s">
        <v>239</v>
      </c>
      <c r="S165" s="22" t="s">
        <v>239</v>
      </c>
      <c r="T165" s="22" t="s">
        <v>239</v>
      </c>
      <c r="U165" s="22" t="s">
        <v>239</v>
      </c>
      <c r="V165" s="22" t="s">
        <v>239</v>
      </c>
      <c r="W165" s="22" t="s">
        <v>239</v>
      </c>
      <c r="X165" s="22" t="s">
        <v>239</v>
      </c>
      <c r="Y165" s="22" t="s">
        <v>239</v>
      </c>
      <c r="Z165" s="22" t="s">
        <v>239</v>
      </c>
      <c r="AA165" s="22" t="s">
        <v>239</v>
      </c>
      <c r="AB165" s="22" t="s">
        <v>239</v>
      </c>
      <c r="AC165" s="22" t="s">
        <v>239</v>
      </c>
      <c r="AD165" s="22" t="s">
        <v>239</v>
      </c>
      <c r="AE165" s="22" t="s">
        <v>239</v>
      </c>
      <c r="AF165" s="22" t="s">
        <v>239</v>
      </c>
      <c r="AG165" s="42" t="s">
        <v>0</v>
      </c>
      <c r="AH165" s="42" t="s">
        <v>0</v>
      </c>
    </row>
    <row r="166" spans="1:34" ht="12" customHeight="1" x14ac:dyDescent="0.2">
      <c r="A166" s="46" t="s">
        <v>160</v>
      </c>
      <c r="B166" s="27" t="s">
        <v>243</v>
      </c>
      <c r="C166" s="27" t="s">
        <v>720</v>
      </c>
      <c r="D166" s="22">
        <v>0</v>
      </c>
      <c r="E166" s="22">
        <v>0</v>
      </c>
      <c r="F166" s="22">
        <v>0</v>
      </c>
      <c r="G166" s="22">
        <v>0</v>
      </c>
      <c r="H166" s="22">
        <v>0</v>
      </c>
      <c r="I166" s="22">
        <v>0</v>
      </c>
      <c r="J166" s="22">
        <v>0</v>
      </c>
      <c r="K166" s="22">
        <v>0</v>
      </c>
      <c r="L166" s="22">
        <v>0</v>
      </c>
      <c r="M166" s="22">
        <v>0</v>
      </c>
      <c r="N166" s="22">
        <v>0</v>
      </c>
      <c r="O166" s="22">
        <v>0</v>
      </c>
      <c r="P166" s="22">
        <v>0</v>
      </c>
      <c r="Q166" s="22">
        <v>0</v>
      </c>
      <c r="R166" s="22">
        <v>0</v>
      </c>
      <c r="S166" s="22">
        <v>0</v>
      </c>
      <c r="T166" s="22">
        <v>0</v>
      </c>
      <c r="U166" s="22">
        <v>0</v>
      </c>
      <c r="V166" s="22">
        <v>0</v>
      </c>
      <c r="W166" s="22">
        <v>0</v>
      </c>
      <c r="X166" s="22">
        <v>0</v>
      </c>
      <c r="Y166" s="22">
        <v>0</v>
      </c>
      <c r="Z166" s="22">
        <v>0</v>
      </c>
      <c r="AA166" s="22">
        <v>0</v>
      </c>
      <c r="AB166" s="22">
        <v>0</v>
      </c>
      <c r="AC166" s="22">
        <v>0</v>
      </c>
      <c r="AD166" s="22">
        <v>0</v>
      </c>
      <c r="AE166" s="22">
        <v>0</v>
      </c>
      <c r="AF166" s="22">
        <v>0</v>
      </c>
      <c r="AG166" s="42">
        <v>0</v>
      </c>
      <c r="AH166" s="42">
        <v>0</v>
      </c>
    </row>
    <row r="167" spans="1:34" ht="12" customHeight="1" x14ac:dyDescent="0.2">
      <c r="A167" s="46" t="s">
        <v>160</v>
      </c>
      <c r="B167" s="27" t="s">
        <v>243</v>
      </c>
      <c r="C167" s="27" t="s">
        <v>721</v>
      </c>
      <c r="D167" s="22" t="s">
        <v>233</v>
      </c>
      <c r="E167" s="22" t="s">
        <v>233</v>
      </c>
      <c r="F167" s="22" t="s">
        <v>233</v>
      </c>
      <c r="G167" s="22" t="s">
        <v>233</v>
      </c>
      <c r="H167" s="22" t="s">
        <v>233</v>
      </c>
      <c r="I167" s="22" t="s">
        <v>233</v>
      </c>
      <c r="J167" s="22" t="s">
        <v>233</v>
      </c>
      <c r="K167" s="22">
        <v>0</v>
      </c>
      <c r="L167" s="22">
        <v>0</v>
      </c>
      <c r="M167" s="22">
        <v>0</v>
      </c>
      <c r="N167" s="22">
        <v>0</v>
      </c>
      <c r="O167" s="22">
        <v>0</v>
      </c>
      <c r="P167" s="22">
        <v>0</v>
      </c>
      <c r="Q167" s="22">
        <v>0</v>
      </c>
      <c r="R167" s="22">
        <v>0</v>
      </c>
      <c r="S167" s="22">
        <v>0</v>
      </c>
      <c r="T167" s="22">
        <v>0</v>
      </c>
      <c r="U167" s="22">
        <v>0</v>
      </c>
      <c r="V167" s="22">
        <v>0</v>
      </c>
      <c r="W167" s="22">
        <v>0</v>
      </c>
      <c r="X167" s="22">
        <v>0</v>
      </c>
      <c r="Y167" s="22">
        <v>0</v>
      </c>
      <c r="Z167" s="22">
        <v>0</v>
      </c>
      <c r="AA167" s="22">
        <v>0</v>
      </c>
      <c r="AB167" s="22">
        <v>0</v>
      </c>
      <c r="AC167" s="22">
        <v>0</v>
      </c>
      <c r="AD167" s="22">
        <v>0</v>
      </c>
      <c r="AE167" s="22">
        <v>0</v>
      </c>
      <c r="AF167" s="22">
        <v>0</v>
      </c>
      <c r="AG167" s="42">
        <v>0</v>
      </c>
      <c r="AH167" s="42">
        <v>0</v>
      </c>
    </row>
    <row r="168" spans="1:34" ht="12" customHeight="1" x14ac:dyDescent="0.2">
      <c r="A168" s="46" t="s">
        <v>160</v>
      </c>
      <c r="B168" s="27" t="s">
        <v>243</v>
      </c>
      <c r="C168" s="84" t="s">
        <v>203</v>
      </c>
      <c r="D168" s="74">
        <v>0</v>
      </c>
      <c r="E168" s="74">
        <v>0</v>
      </c>
      <c r="F168" s="74">
        <v>0</v>
      </c>
      <c r="G168" s="74">
        <v>0</v>
      </c>
      <c r="H168" s="74">
        <v>0</v>
      </c>
      <c r="I168" s="74">
        <v>0</v>
      </c>
      <c r="J168" s="74">
        <v>0</v>
      </c>
      <c r="K168" s="74">
        <v>0</v>
      </c>
      <c r="L168" s="74">
        <v>0</v>
      </c>
      <c r="M168" s="74">
        <v>0</v>
      </c>
      <c r="N168" s="74">
        <v>0</v>
      </c>
      <c r="O168" s="74">
        <v>0</v>
      </c>
      <c r="P168" s="74">
        <v>0</v>
      </c>
      <c r="Q168" s="74">
        <v>0</v>
      </c>
      <c r="R168" s="74">
        <v>0</v>
      </c>
      <c r="S168" s="74">
        <v>0</v>
      </c>
      <c r="T168" s="74">
        <v>0</v>
      </c>
      <c r="U168" s="74">
        <v>0</v>
      </c>
      <c r="V168" s="74">
        <v>0</v>
      </c>
      <c r="W168" s="74">
        <v>0</v>
      </c>
      <c r="X168" s="74">
        <v>0</v>
      </c>
      <c r="Y168" s="74">
        <v>0</v>
      </c>
      <c r="Z168" s="74">
        <v>0</v>
      </c>
      <c r="AA168" s="74">
        <v>0</v>
      </c>
      <c r="AB168" s="74">
        <v>0</v>
      </c>
      <c r="AC168" s="74">
        <v>0</v>
      </c>
      <c r="AD168" s="74">
        <v>0</v>
      </c>
      <c r="AE168" s="74">
        <v>0</v>
      </c>
      <c r="AF168" s="74">
        <v>0</v>
      </c>
      <c r="AG168" s="108">
        <v>0</v>
      </c>
      <c r="AH168" s="108">
        <v>0</v>
      </c>
    </row>
    <row r="169" spans="1:34" ht="12" customHeight="1" x14ac:dyDescent="0.2">
      <c r="A169" s="46" t="s">
        <v>160</v>
      </c>
      <c r="B169" s="27" t="s">
        <v>700</v>
      </c>
      <c r="C169" s="27" t="s">
        <v>700</v>
      </c>
      <c r="D169" s="22" t="s">
        <v>239</v>
      </c>
      <c r="E169" s="22" t="s">
        <v>239</v>
      </c>
      <c r="F169" s="22" t="s">
        <v>239</v>
      </c>
      <c r="G169" s="22" t="s">
        <v>239</v>
      </c>
      <c r="H169" s="22" t="s">
        <v>239</v>
      </c>
      <c r="I169" s="22" t="s">
        <v>239</v>
      </c>
      <c r="J169" s="22" t="s">
        <v>239</v>
      </c>
      <c r="K169" s="22" t="s">
        <v>239</v>
      </c>
      <c r="L169" s="22" t="s">
        <v>239</v>
      </c>
      <c r="M169" s="22" t="s">
        <v>239</v>
      </c>
      <c r="N169" s="22" t="s">
        <v>239</v>
      </c>
      <c r="O169" s="22" t="s">
        <v>239</v>
      </c>
      <c r="P169" s="22" t="s">
        <v>239</v>
      </c>
      <c r="Q169" s="22" t="s">
        <v>239</v>
      </c>
      <c r="R169" s="22" t="s">
        <v>239</v>
      </c>
      <c r="S169" s="22" t="s">
        <v>239</v>
      </c>
      <c r="T169" s="22" t="s">
        <v>239</v>
      </c>
      <c r="U169" s="22" t="s">
        <v>239</v>
      </c>
      <c r="V169" s="22" t="s">
        <v>239</v>
      </c>
      <c r="W169" s="22" t="s">
        <v>239</v>
      </c>
      <c r="X169" s="22" t="s">
        <v>239</v>
      </c>
      <c r="Y169" s="22" t="s">
        <v>239</v>
      </c>
      <c r="Z169" s="22" t="s">
        <v>239</v>
      </c>
      <c r="AA169" s="22" t="s">
        <v>239</v>
      </c>
      <c r="AB169" s="22" t="s">
        <v>239</v>
      </c>
      <c r="AC169" s="22" t="s">
        <v>239</v>
      </c>
      <c r="AD169" s="22" t="s">
        <v>239</v>
      </c>
      <c r="AE169" s="22" t="s">
        <v>239</v>
      </c>
      <c r="AF169" s="22" t="s">
        <v>239</v>
      </c>
      <c r="AG169" s="42" t="s">
        <v>0</v>
      </c>
      <c r="AH169" s="42" t="s">
        <v>0</v>
      </c>
    </row>
    <row r="170" spans="1:34" ht="12" customHeight="1" x14ac:dyDescent="0.2">
      <c r="A170" s="46" t="s">
        <v>160</v>
      </c>
      <c r="B170" s="27" t="s">
        <v>203</v>
      </c>
      <c r="C170" s="27" t="s">
        <v>720</v>
      </c>
      <c r="D170" s="22">
        <v>15</v>
      </c>
      <c r="E170" s="22">
        <v>14</v>
      </c>
      <c r="F170" s="22">
        <v>14</v>
      </c>
      <c r="G170" s="22">
        <v>14</v>
      </c>
      <c r="H170" s="22">
        <v>14</v>
      </c>
      <c r="I170" s="22">
        <v>13</v>
      </c>
      <c r="J170" s="22">
        <v>13</v>
      </c>
      <c r="K170" s="22">
        <v>13</v>
      </c>
      <c r="L170" s="22">
        <v>21</v>
      </c>
      <c r="M170" s="22">
        <v>20</v>
      </c>
      <c r="N170" s="22">
        <v>20</v>
      </c>
      <c r="O170" s="22">
        <v>19</v>
      </c>
      <c r="P170" s="22">
        <v>19</v>
      </c>
      <c r="Q170" s="22">
        <v>21</v>
      </c>
      <c r="R170" s="22">
        <v>21</v>
      </c>
      <c r="S170" s="22">
        <v>21</v>
      </c>
      <c r="T170" s="22">
        <v>18</v>
      </c>
      <c r="U170" s="22">
        <v>19</v>
      </c>
      <c r="V170" s="22">
        <v>18</v>
      </c>
      <c r="W170" s="22">
        <v>17</v>
      </c>
      <c r="X170" s="22">
        <v>16</v>
      </c>
      <c r="Y170" s="22">
        <v>16</v>
      </c>
      <c r="Z170" s="22">
        <v>23</v>
      </c>
      <c r="AA170" s="22">
        <v>21</v>
      </c>
      <c r="AB170" s="22">
        <v>21</v>
      </c>
      <c r="AC170" s="22">
        <v>21</v>
      </c>
      <c r="AD170" s="22">
        <v>21</v>
      </c>
      <c r="AE170" s="22">
        <v>20</v>
      </c>
      <c r="AF170" s="22">
        <v>19</v>
      </c>
      <c r="AG170" s="42">
        <v>21</v>
      </c>
      <c r="AH170" s="42">
        <v>-1</v>
      </c>
    </row>
    <row r="171" spans="1:34" ht="12" customHeight="1" x14ac:dyDescent="0.2">
      <c r="A171" s="46" t="s">
        <v>160</v>
      </c>
      <c r="B171" s="27" t="s">
        <v>203</v>
      </c>
      <c r="C171" s="27" t="s">
        <v>721</v>
      </c>
      <c r="D171" s="22" t="s">
        <v>233</v>
      </c>
      <c r="E171" s="22" t="s">
        <v>233</v>
      </c>
      <c r="F171" s="22" t="s">
        <v>233</v>
      </c>
      <c r="G171" s="22" t="s">
        <v>233</v>
      </c>
      <c r="H171" s="22" t="s">
        <v>233</v>
      </c>
      <c r="I171" s="22" t="s">
        <v>233</v>
      </c>
      <c r="J171" s="22" t="s">
        <v>233</v>
      </c>
      <c r="K171" s="22">
        <v>0</v>
      </c>
      <c r="L171" s="22">
        <v>0</v>
      </c>
      <c r="M171" s="22">
        <v>0</v>
      </c>
      <c r="N171" s="22">
        <v>0</v>
      </c>
      <c r="O171" s="22">
        <v>0</v>
      </c>
      <c r="P171" s="22">
        <v>0</v>
      </c>
      <c r="Q171" s="22">
        <v>15</v>
      </c>
      <c r="R171" s="22">
        <v>15</v>
      </c>
      <c r="S171" s="22">
        <v>15</v>
      </c>
      <c r="T171" s="22">
        <v>15</v>
      </c>
      <c r="U171" s="22">
        <v>14</v>
      </c>
      <c r="V171" s="22">
        <v>15</v>
      </c>
      <c r="W171" s="22">
        <v>14</v>
      </c>
      <c r="X171" s="22">
        <v>15</v>
      </c>
      <c r="Y171" s="22">
        <v>15</v>
      </c>
      <c r="Z171" s="22">
        <v>15</v>
      </c>
      <c r="AA171" s="22">
        <v>15</v>
      </c>
      <c r="AB171" s="22">
        <v>14</v>
      </c>
      <c r="AC171" s="22">
        <v>15</v>
      </c>
      <c r="AD171" s="22">
        <v>11</v>
      </c>
      <c r="AE171" s="22">
        <v>10</v>
      </c>
      <c r="AF171" s="22">
        <v>7</v>
      </c>
      <c r="AG171" s="42">
        <v>4</v>
      </c>
      <c r="AH171" s="42">
        <v>-27</v>
      </c>
    </row>
    <row r="172" spans="1:34" ht="12" customHeight="1" x14ac:dyDescent="0.2">
      <c r="A172" s="46" t="s">
        <v>160</v>
      </c>
      <c r="B172" s="27" t="s">
        <v>203</v>
      </c>
      <c r="C172" s="84" t="s">
        <v>203</v>
      </c>
      <c r="D172" s="74">
        <v>15</v>
      </c>
      <c r="E172" s="74">
        <v>14</v>
      </c>
      <c r="F172" s="74">
        <v>14</v>
      </c>
      <c r="G172" s="74">
        <v>14</v>
      </c>
      <c r="H172" s="74">
        <v>14</v>
      </c>
      <c r="I172" s="74">
        <v>13</v>
      </c>
      <c r="J172" s="74">
        <v>13</v>
      </c>
      <c r="K172" s="74">
        <v>13</v>
      </c>
      <c r="L172" s="74">
        <v>21</v>
      </c>
      <c r="M172" s="74">
        <v>20</v>
      </c>
      <c r="N172" s="74">
        <v>20</v>
      </c>
      <c r="O172" s="74">
        <v>19</v>
      </c>
      <c r="P172" s="74">
        <v>19</v>
      </c>
      <c r="Q172" s="74">
        <v>36</v>
      </c>
      <c r="R172" s="74">
        <v>36</v>
      </c>
      <c r="S172" s="74">
        <v>35</v>
      </c>
      <c r="T172" s="74">
        <v>33</v>
      </c>
      <c r="U172" s="74">
        <v>33</v>
      </c>
      <c r="V172" s="74">
        <v>33</v>
      </c>
      <c r="W172" s="74">
        <v>32</v>
      </c>
      <c r="X172" s="74">
        <v>30</v>
      </c>
      <c r="Y172" s="74">
        <v>30</v>
      </c>
      <c r="Z172" s="74">
        <v>37</v>
      </c>
      <c r="AA172" s="74">
        <v>35</v>
      </c>
      <c r="AB172" s="74">
        <v>35</v>
      </c>
      <c r="AC172" s="74">
        <v>36</v>
      </c>
      <c r="AD172" s="74">
        <v>32</v>
      </c>
      <c r="AE172" s="74">
        <v>29</v>
      </c>
      <c r="AF172" s="74">
        <v>26</v>
      </c>
      <c r="AG172" s="108">
        <v>25</v>
      </c>
      <c r="AH172" s="108">
        <v>-9</v>
      </c>
    </row>
    <row r="173" spans="1:34" ht="12" customHeight="1" x14ac:dyDescent="0.2">
      <c r="A173" s="46" t="s">
        <v>304</v>
      </c>
      <c r="B173" s="27" t="s">
        <v>700</v>
      </c>
      <c r="C173" s="27" t="s">
        <v>700</v>
      </c>
      <c r="D173" s="22" t="s">
        <v>239</v>
      </c>
      <c r="E173" s="22" t="s">
        <v>239</v>
      </c>
      <c r="F173" s="22" t="s">
        <v>239</v>
      </c>
      <c r="G173" s="22" t="s">
        <v>239</v>
      </c>
      <c r="H173" s="22" t="s">
        <v>239</v>
      </c>
      <c r="I173" s="22" t="s">
        <v>239</v>
      </c>
      <c r="J173" s="22" t="s">
        <v>239</v>
      </c>
      <c r="K173" s="22" t="s">
        <v>239</v>
      </c>
      <c r="L173" s="22" t="s">
        <v>239</v>
      </c>
      <c r="M173" s="22" t="s">
        <v>239</v>
      </c>
      <c r="N173" s="22" t="s">
        <v>239</v>
      </c>
      <c r="O173" s="22" t="s">
        <v>239</v>
      </c>
      <c r="P173" s="22" t="s">
        <v>239</v>
      </c>
      <c r="Q173" s="22" t="s">
        <v>239</v>
      </c>
      <c r="R173" s="22" t="s">
        <v>239</v>
      </c>
      <c r="S173" s="22" t="s">
        <v>239</v>
      </c>
      <c r="T173" s="22" t="s">
        <v>239</v>
      </c>
      <c r="U173" s="22" t="s">
        <v>239</v>
      </c>
      <c r="V173" s="22" t="s">
        <v>239</v>
      </c>
      <c r="W173" s="22" t="s">
        <v>239</v>
      </c>
      <c r="X173" s="22" t="s">
        <v>239</v>
      </c>
      <c r="Y173" s="22" t="s">
        <v>239</v>
      </c>
      <c r="Z173" s="22" t="s">
        <v>239</v>
      </c>
      <c r="AA173" s="22" t="s">
        <v>239</v>
      </c>
      <c r="AB173" s="22" t="s">
        <v>239</v>
      </c>
      <c r="AC173" s="22" t="s">
        <v>239</v>
      </c>
      <c r="AD173" s="22" t="s">
        <v>239</v>
      </c>
      <c r="AE173" s="22" t="s">
        <v>239</v>
      </c>
      <c r="AF173" s="22" t="s">
        <v>239</v>
      </c>
      <c r="AG173" s="22"/>
      <c r="AH173" s="22"/>
    </row>
    <row r="174" spans="1:34" ht="12" customHeight="1" x14ac:dyDescent="0.2">
      <c r="A174" s="46" t="s">
        <v>131</v>
      </c>
      <c r="B174" s="27" t="s">
        <v>238</v>
      </c>
      <c r="C174" s="27" t="s">
        <v>720</v>
      </c>
      <c r="D174" s="22">
        <v>31</v>
      </c>
      <c r="E174" s="22">
        <v>30</v>
      </c>
      <c r="F174" s="22">
        <v>30</v>
      </c>
      <c r="G174" s="22">
        <v>30</v>
      </c>
      <c r="H174" s="22">
        <v>29</v>
      </c>
      <c r="I174" s="22">
        <v>24</v>
      </c>
      <c r="J174" s="22">
        <v>14</v>
      </c>
      <c r="K174" s="22">
        <v>14</v>
      </c>
      <c r="L174" s="22">
        <v>9</v>
      </c>
      <c r="M174" s="22">
        <v>11</v>
      </c>
      <c r="N174" s="22">
        <v>13</v>
      </c>
      <c r="O174" s="22">
        <v>14</v>
      </c>
      <c r="P174" s="22">
        <v>14</v>
      </c>
      <c r="Q174" s="22">
        <v>13</v>
      </c>
      <c r="R174" s="22">
        <v>13</v>
      </c>
      <c r="S174" s="22">
        <v>13</v>
      </c>
      <c r="T174" s="22">
        <v>15</v>
      </c>
      <c r="U174" s="22">
        <v>14</v>
      </c>
      <c r="V174" s="22">
        <v>14</v>
      </c>
      <c r="W174" s="22">
        <v>14</v>
      </c>
      <c r="X174" s="22">
        <v>14</v>
      </c>
      <c r="Y174" s="22">
        <v>14</v>
      </c>
      <c r="Z174" s="22">
        <v>14</v>
      </c>
      <c r="AA174" s="22">
        <v>13</v>
      </c>
      <c r="AB174" s="22">
        <v>13</v>
      </c>
      <c r="AC174" s="22">
        <v>13</v>
      </c>
      <c r="AD174" s="22">
        <v>2</v>
      </c>
      <c r="AE174" s="22">
        <v>2</v>
      </c>
      <c r="AF174" s="22">
        <v>4</v>
      </c>
      <c r="AG174" s="42" t="s">
        <v>233</v>
      </c>
      <c r="AH174" s="42" t="s">
        <v>233</v>
      </c>
    </row>
    <row r="175" spans="1:34" ht="12" customHeight="1" x14ac:dyDescent="0.2">
      <c r="A175" s="46" t="s">
        <v>131</v>
      </c>
      <c r="B175" s="27" t="s">
        <v>238</v>
      </c>
      <c r="C175" s="27" t="s">
        <v>721</v>
      </c>
      <c r="D175" s="22" t="s">
        <v>233</v>
      </c>
      <c r="E175" s="22" t="s">
        <v>233</v>
      </c>
      <c r="F175" s="22" t="s">
        <v>233</v>
      </c>
      <c r="G175" s="22" t="s">
        <v>233</v>
      </c>
      <c r="H175" s="22" t="s">
        <v>233</v>
      </c>
      <c r="I175" s="22" t="s">
        <v>233</v>
      </c>
      <c r="J175" s="22" t="s">
        <v>233</v>
      </c>
      <c r="K175" s="22">
        <v>25</v>
      </c>
      <c r="L175" s="22">
        <v>25</v>
      </c>
      <c r="M175" s="22">
        <v>25</v>
      </c>
      <c r="N175" s="22">
        <v>21</v>
      </c>
      <c r="O175" s="22">
        <v>24</v>
      </c>
      <c r="P175" s="22">
        <v>22</v>
      </c>
      <c r="Q175" s="22">
        <v>18</v>
      </c>
      <c r="R175" s="22">
        <v>15</v>
      </c>
      <c r="S175" s="22">
        <v>15</v>
      </c>
      <c r="T175" s="22">
        <v>16</v>
      </c>
      <c r="U175" s="22">
        <v>16</v>
      </c>
      <c r="V175" s="22">
        <v>15</v>
      </c>
      <c r="W175" s="22">
        <v>15</v>
      </c>
      <c r="X175" s="22">
        <v>18</v>
      </c>
      <c r="Y175" s="22">
        <v>18</v>
      </c>
      <c r="Z175" s="22">
        <v>17</v>
      </c>
      <c r="AA175" s="22">
        <v>17</v>
      </c>
      <c r="AB175" s="22">
        <v>2</v>
      </c>
      <c r="AC175" s="22">
        <v>2</v>
      </c>
      <c r="AD175" s="22">
        <v>2</v>
      </c>
      <c r="AE175" s="22">
        <v>2</v>
      </c>
      <c r="AF175" s="22">
        <v>2</v>
      </c>
      <c r="AG175" s="42" t="s">
        <v>233</v>
      </c>
      <c r="AH175" s="42" t="s">
        <v>233</v>
      </c>
    </row>
    <row r="176" spans="1:34" ht="12" customHeight="1" x14ac:dyDescent="0.2">
      <c r="A176" s="46" t="s">
        <v>131</v>
      </c>
      <c r="B176" s="27" t="s">
        <v>238</v>
      </c>
      <c r="C176" s="84" t="s">
        <v>203</v>
      </c>
      <c r="D176" s="74">
        <v>31</v>
      </c>
      <c r="E176" s="74">
        <v>30</v>
      </c>
      <c r="F176" s="74">
        <v>30</v>
      </c>
      <c r="G176" s="74">
        <v>30</v>
      </c>
      <c r="H176" s="74">
        <v>29</v>
      </c>
      <c r="I176" s="74">
        <v>24</v>
      </c>
      <c r="J176" s="74">
        <v>14</v>
      </c>
      <c r="K176" s="74">
        <v>40</v>
      </c>
      <c r="L176" s="74">
        <v>34</v>
      </c>
      <c r="M176" s="74">
        <v>35</v>
      </c>
      <c r="N176" s="74">
        <v>34</v>
      </c>
      <c r="O176" s="74">
        <v>38</v>
      </c>
      <c r="P176" s="74">
        <v>35</v>
      </c>
      <c r="Q176" s="74">
        <v>31</v>
      </c>
      <c r="R176" s="74">
        <v>28</v>
      </c>
      <c r="S176" s="74">
        <v>28</v>
      </c>
      <c r="T176" s="74">
        <v>31</v>
      </c>
      <c r="U176" s="74">
        <v>30</v>
      </c>
      <c r="V176" s="74">
        <v>30</v>
      </c>
      <c r="W176" s="74">
        <v>29</v>
      </c>
      <c r="X176" s="74">
        <v>31</v>
      </c>
      <c r="Y176" s="74">
        <v>31</v>
      </c>
      <c r="Z176" s="74">
        <v>31</v>
      </c>
      <c r="AA176" s="74">
        <v>31</v>
      </c>
      <c r="AB176" s="74">
        <v>15</v>
      </c>
      <c r="AC176" s="74">
        <v>15</v>
      </c>
      <c r="AD176" s="74">
        <v>4</v>
      </c>
      <c r="AE176" s="74">
        <v>3</v>
      </c>
      <c r="AF176" s="74">
        <v>6</v>
      </c>
      <c r="AG176" s="108" t="s">
        <v>233</v>
      </c>
      <c r="AH176" s="108" t="s">
        <v>233</v>
      </c>
    </row>
    <row r="177" spans="1:34" ht="12" customHeight="1" x14ac:dyDescent="0.2">
      <c r="A177" s="46" t="s">
        <v>131</v>
      </c>
      <c r="B177" s="27" t="s">
        <v>700</v>
      </c>
      <c r="C177" s="27" t="s">
        <v>700</v>
      </c>
      <c r="D177" s="22" t="s">
        <v>239</v>
      </c>
      <c r="E177" s="22" t="s">
        <v>239</v>
      </c>
      <c r="F177" s="22" t="s">
        <v>239</v>
      </c>
      <c r="G177" s="22" t="s">
        <v>239</v>
      </c>
      <c r="H177" s="22" t="s">
        <v>239</v>
      </c>
      <c r="I177" s="22" t="s">
        <v>239</v>
      </c>
      <c r="J177" s="22" t="s">
        <v>239</v>
      </c>
      <c r="K177" s="22" t="s">
        <v>239</v>
      </c>
      <c r="L177" s="22" t="s">
        <v>239</v>
      </c>
      <c r="M177" s="22" t="s">
        <v>239</v>
      </c>
      <c r="N177" s="22" t="s">
        <v>239</v>
      </c>
      <c r="O177" s="22" t="s">
        <v>239</v>
      </c>
      <c r="P177" s="22" t="s">
        <v>239</v>
      </c>
      <c r="Q177" s="22" t="s">
        <v>239</v>
      </c>
      <c r="R177" s="22" t="s">
        <v>239</v>
      </c>
      <c r="S177" s="22" t="s">
        <v>239</v>
      </c>
      <c r="T177" s="22" t="s">
        <v>239</v>
      </c>
      <c r="U177" s="22" t="s">
        <v>239</v>
      </c>
      <c r="V177" s="22" t="s">
        <v>239</v>
      </c>
      <c r="W177" s="22" t="s">
        <v>239</v>
      </c>
      <c r="X177" s="22" t="s">
        <v>239</v>
      </c>
      <c r="Y177" s="22" t="s">
        <v>239</v>
      </c>
      <c r="Z177" s="22" t="s">
        <v>239</v>
      </c>
      <c r="AA177" s="22" t="s">
        <v>239</v>
      </c>
      <c r="AB177" s="22" t="s">
        <v>239</v>
      </c>
      <c r="AC177" s="22" t="s">
        <v>239</v>
      </c>
      <c r="AD177" s="22" t="s">
        <v>239</v>
      </c>
      <c r="AE177" s="22" t="s">
        <v>239</v>
      </c>
      <c r="AF177" s="22" t="s">
        <v>239</v>
      </c>
      <c r="AG177" s="42"/>
      <c r="AH177" s="42"/>
    </row>
    <row r="178" spans="1:34" ht="12" customHeight="1" x14ac:dyDescent="0.2">
      <c r="A178" s="46" t="s">
        <v>131</v>
      </c>
      <c r="B178" s="27" t="s">
        <v>722</v>
      </c>
      <c r="C178" s="27" t="s">
        <v>720</v>
      </c>
      <c r="D178" s="22" t="s">
        <v>233</v>
      </c>
      <c r="E178" s="22" t="s">
        <v>233</v>
      </c>
      <c r="F178" s="22" t="s">
        <v>233</v>
      </c>
      <c r="G178" s="22" t="s">
        <v>233</v>
      </c>
      <c r="H178" s="22" t="s">
        <v>233</v>
      </c>
      <c r="I178" s="22" t="s">
        <v>233</v>
      </c>
      <c r="J178" s="22" t="s">
        <v>233</v>
      </c>
      <c r="K178" s="22" t="s">
        <v>233</v>
      </c>
      <c r="L178" s="22" t="s">
        <v>233</v>
      </c>
      <c r="M178" s="22" t="s">
        <v>233</v>
      </c>
      <c r="N178" s="22" t="s">
        <v>233</v>
      </c>
      <c r="O178" s="22" t="s">
        <v>233</v>
      </c>
      <c r="P178" s="22" t="s">
        <v>233</v>
      </c>
      <c r="Q178" s="22">
        <v>0</v>
      </c>
      <c r="R178" s="22">
        <v>0</v>
      </c>
      <c r="S178" s="22">
        <v>6</v>
      </c>
      <c r="T178" s="22">
        <v>6</v>
      </c>
      <c r="U178" s="22">
        <v>6</v>
      </c>
      <c r="V178" s="22">
        <v>6</v>
      </c>
      <c r="W178" s="22">
        <v>6</v>
      </c>
      <c r="X178" s="22">
        <v>6</v>
      </c>
      <c r="Y178" s="22">
        <v>0</v>
      </c>
      <c r="Z178" s="22">
        <v>0</v>
      </c>
      <c r="AA178" s="22">
        <v>0</v>
      </c>
      <c r="AB178" s="22">
        <v>0</v>
      </c>
      <c r="AC178" s="22">
        <v>0</v>
      </c>
      <c r="AD178" s="22">
        <v>0</v>
      </c>
      <c r="AE178" s="22">
        <v>0</v>
      </c>
      <c r="AF178" s="22">
        <v>0</v>
      </c>
      <c r="AG178" s="42" t="s">
        <v>233</v>
      </c>
      <c r="AH178" s="42" t="s">
        <v>233</v>
      </c>
    </row>
    <row r="179" spans="1:34" ht="12" customHeight="1" x14ac:dyDescent="0.2">
      <c r="A179" s="46" t="s">
        <v>131</v>
      </c>
      <c r="B179" s="27" t="s">
        <v>722</v>
      </c>
      <c r="C179" s="27" t="s">
        <v>721</v>
      </c>
      <c r="D179" s="22" t="s">
        <v>233</v>
      </c>
      <c r="E179" s="22" t="s">
        <v>233</v>
      </c>
      <c r="F179" s="22" t="s">
        <v>233</v>
      </c>
      <c r="G179" s="22" t="s">
        <v>233</v>
      </c>
      <c r="H179" s="22" t="s">
        <v>233</v>
      </c>
      <c r="I179" s="22" t="s">
        <v>233</v>
      </c>
      <c r="J179" s="22" t="s">
        <v>233</v>
      </c>
      <c r="K179" s="22" t="s">
        <v>233</v>
      </c>
      <c r="L179" s="22" t="s">
        <v>233</v>
      </c>
      <c r="M179" s="22" t="s">
        <v>233</v>
      </c>
      <c r="N179" s="22" t="s">
        <v>233</v>
      </c>
      <c r="O179" s="22" t="s">
        <v>233</v>
      </c>
      <c r="P179" s="22" t="s">
        <v>233</v>
      </c>
      <c r="Q179" s="22">
        <v>0</v>
      </c>
      <c r="R179" s="22">
        <v>0</v>
      </c>
      <c r="S179" s="22">
        <v>0</v>
      </c>
      <c r="T179" s="22">
        <v>0</v>
      </c>
      <c r="U179" s="22">
        <v>0</v>
      </c>
      <c r="V179" s="22">
        <v>0</v>
      </c>
      <c r="W179" s="22">
        <v>0</v>
      </c>
      <c r="X179" s="22">
        <v>0</v>
      </c>
      <c r="Y179" s="22">
        <v>0</v>
      </c>
      <c r="Z179" s="22">
        <v>0</v>
      </c>
      <c r="AA179" s="22">
        <v>0</v>
      </c>
      <c r="AB179" s="22">
        <v>0</v>
      </c>
      <c r="AC179" s="22">
        <v>0</v>
      </c>
      <c r="AD179" s="22">
        <v>0</v>
      </c>
      <c r="AE179" s="22">
        <v>0</v>
      </c>
      <c r="AF179" s="22">
        <v>0</v>
      </c>
      <c r="AG179" s="42" t="s">
        <v>233</v>
      </c>
      <c r="AH179" s="42" t="s">
        <v>233</v>
      </c>
    </row>
    <row r="180" spans="1:34" ht="12" customHeight="1" x14ac:dyDescent="0.2">
      <c r="A180" s="46" t="s">
        <v>131</v>
      </c>
      <c r="B180" s="27" t="s">
        <v>722</v>
      </c>
      <c r="C180" s="84" t="s">
        <v>203</v>
      </c>
      <c r="D180" s="74" t="s">
        <v>233</v>
      </c>
      <c r="E180" s="74" t="s">
        <v>233</v>
      </c>
      <c r="F180" s="74" t="s">
        <v>233</v>
      </c>
      <c r="G180" s="74" t="s">
        <v>233</v>
      </c>
      <c r="H180" s="74" t="s">
        <v>233</v>
      </c>
      <c r="I180" s="74" t="s">
        <v>233</v>
      </c>
      <c r="J180" s="74" t="s">
        <v>233</v>
      </c>
      <c r="K180" s="74" t="s">
        <v>233</v>
      </c>
      <c r="L180" s="74" t="s">
        <v>233</v>
      </c>
      <c r="M180" s="74" t="s">
        <v>233</v>
      </c>
      <c r="N180" s="74" t="s">
        <v>233</v>
      </c>
      <c r="O180" s="74" t="s">
        <v>233</v>
      </c>
      <c r="P180" s="74" t="s">
        <v>233</v>
      </c>
      <c r="Q180" s="74">
        <v>0</v>
      </c>
      <c r="R180" s="74">
        <v>0</v>
      </c>
      <c r="S180" s="74">
        <v>6</v>
      </c>
      <c r="T180" s="74">
        <v>6</v>
      </c>
      <c r="U180" s="74">
        <v>6</v>
      </c>
      <c r="V180" s="74">
        <v>6</v>
      </c>
      <c r="W180" s="74">
        <v>6</v>
      </c>
      <c r="X180" s="74">
        <v>6</v>
      </c>
      <c r="Y180" s="74">
        <v>0</v>
      </c>
      <c r="Z180" s="74">
        <v>0</v>
      </c>
      <c r="AA180" s="74">
        <v>0</v>
      </c>
      <c r="AB180" s="74">
        <v>0</v>
      </c>
      <c r="AC180" s="74">
        <v>0</v>
      </c>
      <c r="AD180" s="74">
        <v>0</v>
      </c>
      <c r="AE180" s="74">
        <v>0</v>
      </c>
      <c r="AF180" s="74">
        <v>0</v>
      </c>
      <c r="AG180" s="108" t="s">
        <v>233</v>
      </c>
      <c r="AH180" s="108" t="s">
        <v>233</v>
      </c>
    </row>
    <row r="181" spans="1:34" ht="12" customHeight="1" x14ac:dyDescent="0.2">
      <c r="A181" s="46" t="s">
        <v>131</v>
      </c>
      <c r="B181" s="27" t="s">
        <v>700</v>
      </c>
      <c r="C181" s="27" t="s">
        <v>700</v>
      </c>
      <c r="D181" s="22" t="s">
        <v>239</v>
      </c>
      <c r="E181" s="22" t="s">
        <v>239</v>
      </c>
      <c r="F181" s="22" t="s">
        <v>239</v>
      </c>
      <c r="G181" s="22" t="s">
        <v>239</v>
      </c>
      <c r="H181" s="22" t="s">
        <v>239</v>
      </c>
      <c r="I181" s="22" t="s">
        <v>239</v>
      </c>
      <c r="J181" s="22" t="s">
        <v>239</v>
      </c>
      <c r="K181" s="22" t="s">
        <v>239</v>
      </c>
      <c r="L181" s="22" t="s">
        <v>239</v>
      </c>
      <c r="M181" s="22" t="s">
        <v>239</v>
      </c>
      <c r="N181" s="22" t="s">
        <v>239</v>
      </c>
      <c r="O181" s="22" t="s">
        <v>239</v>
      </c>
      <c r="P181" s="22" t="s">
        <v>239</v>
      </c>
      <c r="Q181" s="22" t="s">
        <v>239</v>
      </c>
      <c r="R181" s="22" t="s">
        <v>239</v>
      </c>
      <c r="S181" s="22" t="s">
        <v>239</v>
      </c>
      <c r="T181" s="22" t="s">
        <v>239</v>
      </c>
      <c r="U181" s="22" t="s">
        <v>239</v>
      </c>
      <c r="V181" s="22" t="s">
        <v>239</v>
      </c>
      <c r="W181" s="22" t="s">
        <v>239</v>
      </c>
      <c r="X181" s="22" t="s">
        <v>239</v>
      </c>
      <c r="Y181" s="22" t="s">
        <v>239</v>
      </c>
      <c r="Z181" s="22" t="s">
        <v>239</v>
      </c>
      <c r="AA181" s="22" t="s">
        <v>239</v>
      </c>
      <c r="AB181" s="22" t="s">
        <v>239</v>
      </c>
      <c r="AC181" s="22" t="s">
        <v>239</v>
      </c>
      <c r="AD181" s="22" t="s">
        <v>239</v>
      </c>
      <c r="AE181" s="22" t="s">
        <v>239</v>
      </c>
      <c r="AF181" s="22" t="s">
        <v>239</v>
      </c>
      <c r="AG181" s="42"/>
      <c r="AH181" s="42"/>
    </row>
    <row r="182" spans="1:34" ht="12" customHeight="1" x14ac:dyDescent="0.2">
      <c r="A182" s="46" t="s">
        <v>131</v>
      </c>
      <c r="B182" s="27" t="s">
        <v>241</v>
      </c>
      <c r="C182" s="27" t="s">
        <v>720</v>
      </c>
      <c r="D182" s="22" t="s">
        <v>233</v>
      </c>
      <c r="E182" s="22" t="s">
        <v>233</v>
      </c>
      <c r="F182" s="22" t="s">
        <v>233</v>
      </c>
      <c r="G182" s="22" t="s">
        <v>233</v>
      </c>
      <c r="H182" s="22" t="s">
        <v>233</v>
      </c>
      <c r="I182" s="22" t="s">
        <v>233</v>
      </c>
      <c r="J182" s="22" t="s">
        <v>233</v>
      </c>
      <c r="K182" s="22" t="s">
        <v>233</v>
      </c>
      <c r="L182" s="22" t="s">
        <v>233</v>
      </c>
      <c r="M182" s="22" t="s">
        <v>233</v>
      </c>
      <c r="N182" s="22" t="s">
        <v>233</v>
      </c>
      <c r="O182" s="22" t="s">
        <v>233</v>
      </c>
      <c r="P182" s="22" t="s">
        <v>233</v>
      </c>
      <c r="Q182" s="22" t="s">
        <v>233</v>
      </c>
      <c r="R182" s="22" t="s">
        <v>233</v>
      </c>
      <c r="S182" s="22" t="s">
        <v>233</v>
      </c>
      <c r="T182" s="22" t="s">
        <v>233</v>
      </c>
      <c r="U182" s="22" t="s">
        <v>233</v>
      </c>
      <c r="V182" s="22">
        <v>0</v>
      </c>
      <c r="W182" s="22">
        <v>0</v>
      </c>
      <c r="X182" s="22">
        <v>11</v>
      </c>
      <c r="Y182" s="22">
        <v>21</v>
      </c>
      <c r="Z182" s="22">
        <v>21</v>
      </c>
      <c r="AA182" s="22">
        <v>21</v>
      </c>
      <c r="AB182" s="22">
        <v>20</v>
      </c>
      <c r="AC182" s="22">
        <v>20</v>
      </c>
      <c r="AD182" s="22">
        <v>19</v>
      </c>
      <c r="AE182" s="22">
        <v>20</v>
      </c>
      <c r="AF182" s="22">
        <v>20</v>
      </c>
      <c r="AG182" s="42" t="s">
        <v>233</v>
      </c>
      <c r="AH182" s="42" t="s">
        <v>233</v>
      </c>
    </row>
    <row r="183" spans="1:34" ht="12" customHeight="1" x14ac:dyDescent="0.2">
      <c r="A183" s="46" t="s">
        <v>131</v>
      </c>
      <c r="B183" s="27" t="s">
        <v>241</v>
      </c>
      <c r="C183" s="27" t="s">
        <v>721</v>
      </c>
      <c r="D183" s="22" t="s">
        <v>233</v>
      </c>
      <c r="E183" s="22" t="s">
        <v>233</v>
      </c>
      <c r="F183" s="22" t="s">
        <v>233</v>
      </c>
      <c r="G183" s="22" t="s">
        <v>233</v>
      </c>
      <c r="H183" s="22" t="s">
        <v>233</v>
      </c>
      <c r="I183" s="22" t="s">
        <v>233</v>
      </c>
      <c r="J183" s="22" t="s">
        <v>233</v>
      </c>
      <c r="K183" s="22" t="s">
        <v>233</v>
      </c>
      <c r="L183" s="22" t="s">
        <v>233</v>
      </c>
      <c r="M183" s="22" t="s">
        <v>233</v>
      </c>
      <c r="N183" s="22" t="s">
        <v>233</v>
      </c>
      <c r="O183" s="22" t="s">
        <v>233</v>
      </c>
      <c r="P183" s="22" t="s">
        <v>233</v>
      </c>
      <c r="Q183" s="22" t="s">
        <v>233</v>
      </c>
      <c r="R183" s="22" t="s">
        <v>233</v>
      </c>
      <c r="S183" s="22" t="s">
        <v>233</v>
      </c>
      <c r="T183" s="22" t="s">
        <v>233</v>
      </c>
      <c r="U183" s="22" t="s">
        <v>233</v>
      </c>
      <c r="V183" s="22">
        <v>0</v>
      </c>
      <c r="W183" s="22">
        <v>0</v>
      </c>
      <c r="X183" s="22">
        <v>0</v>
      </c>
      <c r="Y183" s="22">
        <v>0</v>
      </c>
      <c r="Z183" s="22">
        <v>0</v>
      </c>
      <c r="AA183" s="22">
        <v>0</v>
      </c>
      <c r="AB183" s="22">
        <v>0</v>
      </c>
      <c r="AC183" s="22">
        <v>0</v>
      </c>
      <c r="AD183" s="22">
        <v>0</v>
      </c>
      <c r="AE183" s="22">
        <v>0</v>
      </c>
      <c r="AF183" s="22">
        <v>0</v>
      </c>
      <c r="AG183" s="42" t="s">
        <v>233</v>
      </c>
      <c r="AH183" s="42" t="s">
        <v>233</v>
      </c>
    </row>
    <row r="184" spans="1:34" ht="12" customHeight="1" x14ac:dyDescent="0.2">
      <c r="A184" s="46" t="s">
        <v>131</v>
      </c>
      <c r="B184" s="27" t="s">
        <v>241</v>
      </c>
      <c r="C184" s="84" t="s">
        <v>203</v>
      </c>
      <c r="D184" s="74" t="s">
        <v>233</v>
      </c>
      <c r="E184" s="74" t="s">
        <v>233</v>
      </c>
      <c r="F184" s="74" t="s">
        <v>233</v>
      </c>
      <c r="G184" s="74" t="s">
        <v>233</v>
      </c>
      <c r="H184" s="74" t="s">
        <v>233</v>
      </c>
      <c r="I184" s="74" t="s">
        <v>233</v>
      </c>
      <c r="J184" s="74" t="s">
        <v>233</v>
      </c>
      <c r="K184" s="74" t="s">
        <v>233</v>
      </c>
      <c r="L184" s="74" t="s">
        <v>233</v>
      </c>
      <c r="M184" s="74" t="s">
        <v>233</v>
      </c>
      <c r="N184" s="74" t="s">
        <v>233</v>
      </c>
      <c r="O184" s="74" t="s">
        <v>233</v>
      </c>
      <c r="P184" s="74" t="s">
        <v>233</v>
      </c>
      <c r="Q184" s="74" t="s">
        <v>233</v>
      </c>
      <c r="R184" s="74" t="s">
        <v>233</v>
      </c>
      <c r="S184" s="74" t="s">
        <v>233</v>
      </c>
      <c r="T184" s="74" t="s">
        <v>233</v>
      </c>
      <c r="U184" s="74" t="s">
        <v>233</v>
      </c>
      <c r="V184" s="74">
        <v>0</v>
      </c>
      <c r="W184" s="74">
        <v>0</v>
      </c>
      <c r="X184" s="74">
        <v>11</v>
      </c>
      <c r="Y184" s="74">
        <v>21</v>
      </c>
      <c r="Z184" s="74">
        <v>21</v>
      </c>
      <c r="AA184" s="74">
        <v>21</v>
      </c>
      <c r="AB184" s="74">
        <v>20</v>
      </c>
      <c r="AC184" s="74">
        <v>20</v>
      </c>
      <c r="AD184" s="74">
        <v>19</v>
      </c>
      <c r="AE184" s="74">
        <v>20</v>
      </c>
      <c r="AF184" s="74">
        <v>20</v>
      </c>
      <c r="AG184" s="108" t="s">
        <v>233</v>
      </c>
      <c r="AH184" s="108" t="s">
        <v>233</v>
      </c>
    </row>
    <row r="185" spans="1:34" ht="12" customHeight="1" x14ac:dyDescent="0.2">
      <c r="A185" s="46" t="s">
        <v>131</v>
      </c>
      <c r="B185" s="27" t="s">
        <v>700</v>
      </c>
      <c r="C185" s="27" t="s">
        <v>700</v>
      </c>
      <c r="D185" s="22" t="s">
        <v>239</v>
      </c>
      <c r="E185" s="22" t="s">
        <v>239</v>
      </c>
      <c r="F185" s="22" t="s">
        <v>239</v>
      </c>
      <c r="G185" s="22" t="s">
        <v>239</v>
      </c>
      <c r="H185" s="22" t="s">
        <v>239</v>
      </c>
      <c r="I185" s="22" t="s">
        <v>239</v>
      </c>
      <c r="J185" s="22" t="s">
        <v>239</v>
      </c>
      <c r="K185" s="22" t="s">
        <v>239</v>
      </c>
      <c r="L185" s="22" t="s">
        <v>239</v>
      </c>
      <c r="M185" s="22" t="s">
        <v>239</v>
      </c>
      <c r="N185" s="22" t="s">
        <v>239</v>
      </c>
      <c r="O185" s="22" t="s">
        <v>239</v>
      </c>
      <c r="P185" s="22" t="s">
        <v>239</v>
      </c>
      <c r="Q185" s="22" t="s">
        <v>239</v>
      </c>
      <c r="R185" s="22" t="s">
        <v>239</v>
      </c>
      <c r="S185" s="22" t="s">
        <v>239</v>
      </c>
      <c r="T185" s="22" t="s">
        <v>239</v>
      </c>
      <c r="U185" s="22" t="s">
        <v>239</v>
      </c>
      <c r="V185" s="22" t="s">
        <v>239</v>
      </c>
      <c r="W185" s="22" t="s">
        <v>239</v>
      </c>
      <c r="X185" s="22" t="s">
        <v>239</v>
      </c>
      <c r="Y185" s="22" t="s">
        <v>239</v>
      </c>
      <c r="Z185" s="22" t="s">
        <v>239</v>
      </c>
      <c r="AA185" s="22" t="s">
        <v>239</v>
      </c>
      <c r="AB185" s="22" t="s">
        <v>239</v>
      </c>
      <c r="AC185" s="22" t="s">
        <v>239</v>
      </c>
      <c r="AD185" s="22" t="s">
        <v>239</v>
      </c>
      <c r="AE185" s="22" t="s">
        <v>239</v>
      </c>
      <c r="AF185" s="22" t="s">
        <v>239</v>
      </c>
      <c r="AG185" s="42"/>
      <c r="AH185" s="42"/>
    </row>
    <row r="186" spans="1:34" ht="12" customHeight="1" x14ac:dyDescent="0.2">
      <c r="A186" s="46" t="s">
        <v>131</v>
      </c>
      <c r="B186" s="27" t="s">
        <v>723</v>
      </c>
      <c r="C186" s="27" t="s">
        <v>720</v>
      </c>
      <c r="D186" s="22">
        <v>0</v>
      </c>
      <c r="E186" s="22">
        <v>0</v>
      </c>
      <c r="F186" s="22">
        <v>0</v>
      </c>
      <c r="G186" s="22">
        <v>0</v>
      </c>
      <c r="H186" s="22">
        <v>0</v>
      </c>
      <c r="I186" s="22">
        <v>0</v>
      </c>
      <c r="J186" s="22">
        <v>0</v>
      </c>
      <c r="K186" s="22">
        <v>0</v>
      </c>
      <c r="L186" s="22">
        <v>0</v>
      </c>
      <c r="M186" s="22">
        <v>0</v>
      </c>
      <c r="N186" s="22">
        <v>35</v>
      </c>
      <c r="O186" s="22">
        <v>34</v>
      </c>
      <c r="P186" s="22">
        <v>33</v>
      </c>
      <c r="Q186" s="22">
        <v>32</v>
      </c>
      <c r="R186" s="22">
        <v>31</v>
      </c>
      <c r="S186" s="22">
        <v>21</v>
      </c>
      <c r="T186" s="22">
        <v>14</v>
      </c>
      <c r="U186" s="22">
        <v>14</v>
      </c>
      <c r="V186" s="22">
        <v>13</v>
      </c>
      <c r="W186" s="22">
        <v>10</v>
      </c>
      <c r="X186" s="22">
        <v>9</v>
      </c>
      <c r="Y186" s="22">
        <v>9</v>
      </c>
      <c r="Z186" s="22">
        <v>6</v>
      </c>
      <c r="AA186" s="22">
        <v>6</v>
      </c>
      <c r="AB186" s="22">
        <v>4</v>
      </c>
      <c r="AC186" s="22">
        <v>0</v>
      </c>
      <c r="AD186" s="22">
        <v>0</v>
      </c>
      <c r="AE186" s="22">
        <v>0</v>
      </c>
      <c r="AF186" s="22">
        <v>0</v>
      </c>
      <c r="AG186" s="42" t="s">
        <v>233</v>
      </c>
      <c r="AH186" s="42" t="s">
        <v>233</v>
      </c>
    </row>
    <row r="187" spans="1:34" ht="12" customHeight="1" x14ac:dyDescent="0.2">
      <c r="A187" s="46" t="s">
        <v>131</v>
      </c>
      <c r="B187" s="27" t="s">
        <v>723</v>
      </c>
      <c r="C187" s="27" t="s">
        <v>721</v>
      </c>
      <c r="D187" s="22" t="s">
        <v>233</v>
      </c>
      <c r="E187" s="22" t="s">
        <v>233</v>
      </c>
      <c r="F187" s="22" t="s">
        <v>233</v>
      </c>
      <c r="G187" s="22" t="s">
        <v>233</v>
      </c>
      <c r="H187" s="22" t="s">
        <v>233</v>
      </c>
      <c r="I187" s="22" t="s">
        <v>233</v>
      </c>
      <c r="J187" s="22" t="s">
        <v>233</v>
      </c>
      <c r="K187" s="22">
        <v>0</v>
      </c>
      <c r="L187" s="22">
        <v>0</v>
      </c>
      <c r="M187" s="22">
        <v>0</v>
      </c>
      <c r="N187" s="22">
        <v>0</v>
      </c>
      <c r="O187" s="22">
        <v>0</v>
      </c>
      <c r="P187" s="22">
        <v>0</v>
      </c>
      <c r="Q187" s="22">
        <v>0</v>
      </c>
      <c r="R187" s="22">
        <v>0</v>
      </c>
      <c r="S187" s="22">
        <v>0</v>
      </c>
      <c r="T187" s="22">
        <v>0</v>
      </c>
      <c r="U187" s="22">
        <v>0</v>
      </c>
      <c r="V187" s="22">
        <v>0</v>
      </c>
      <c r="W187" s="22">
        <v>0</v>
      </c>
      <c r="X187" s="22">
        <v>0</v>
      </c>
      <c r="Y187" s="22">
        <v>0</v>
      </c>
      <c r="Z187" s="22">
        <v>0</v>
      </c>
      <c r="AA187" s="22">
        <v>0</v>
      </c>
      <c r="AB187" s="22">
        <v>0</v>
      </c>
      <c r="AC187" s="22">
        <v>0</v>
      </c>
      <c r="AD187" s="22">
        <v>0</v>
      </c>
      <c r="AE187" s="22">
        <v>0</v>
      </c>
      <c r="AF187" s="22">
        <v>0</v>
      </c>
      <c r="AG187" s="42" t="s">
        <v>233</v>
      </c>
      <c r="AH187" s="42" t="s">
        <v>233</v>
      </c>
    </row>
    <row r="188" spans="1:34" ht="12" customHeight="1" x14ac:dyDescent="0.2">
      <c r="A188" s="46" t="s">
        <v>131</v>
      </c>
      <c r="B188" s="27" t="s">
        <v>723</v>
      </c>
      <c r="C188" s="84" t="s">
        <v>203</v>
      </c>
      <c r="D188" s="74">
        <v>0</v>
      </c>
      <c r="E188" s="74">
        <v>0</v>
      </c>
      <c r="F188" s="74">
        <v>0</v>
      </c>
      <c r="G188" s="74">
        <v>0</v>
      </c>
      <c r="H188" s="74">
        <v>0</v>
      </c>
      <c r="I188" s="74">
        <v>0</v>
      </c>
      <c r="J188" s="74">
        <v>0</v>
      </c>
      <c r="K188" s="74">
        <v>0</v>
      </c>
      <c r="L188" s="74">
        <v>0</v>
      </c>
      <c r="M188" s="74">
        <v>0</v>
      </c>
      <c r="N188" s="74">
        <v>35</v>
      </c>
      <c r="O188" s="74">
        <v>34</v>
      </c>
      <c r="P188" s="74">
        <v>33</v>
      </c>
      <c r="Q188" s="74">
        <v>32</v>
      </c>
      <c r="R188" s="74">
        <v>31</v>
      </c>
      <c r="S188" s="74">
        <v>21</v>
      </c>
      <c r="T188" s="74">
        <v>14</v>
      </c>
      <c r="U188" s="74">
        <v>14</v>
      </c>
      <c r="V188" s="74">
        <v>13</v>
      </c>
      <c r="W188" s="74">
        <v>10</v>
      </c>
      <c r="X188" s="74">
        <v>9</v>
      </c>
      <c r="Y188" s="74">
        <v>9</v>
      </c>
      <c r="Z188" s="74">
        <v>6</v>
      </c>
      <c r="AA188" s="74">
        <v>6</v>
      </c>
      <c r="AB188" s="74">
        <v>4</v>
      </c>
      <c r="AC188" s="74">
        <v>0</v>
      </c>
      <c r="AD188" s="74">
        <v>0</v>
      </c>
      <c r="AE188" s="74">
        <v>0</v>
      </c>
      <c r="AF188" s="74">
        <v>0</v>
      </c>
      <c r="AG188" s="108" t="s">
        <v>233</v>
      </c>
      <c r="AH188" s="108" t="s">
        <v>233</v>
      </c>
    </row>
    <row r="189" spans="1:34" ht="12" customHeight="1" x14ac:dyDescent="0.2">
      <c r="A189" s="46" t="s">
        <v>131</v>
      </c>
      <c r="B189" s="27" t="s">
        <v>700</v>
      </c>
      <c r="C189" s="27" t="s">
        <v>700</v>
      </c>
      <c r="D189" s="22" t="s">
        <v>239</v>
      </c>
      <c r="E189" s="22" t="s">
        <v>239</v>
      </c>
      <c r="F189" s="22" t="s">
        <v>239</v>
      </c>
      <c r="G189" s="22" t="s">
        <v>239</v>
      </c>
      <c r="H189" s="22" t="s">
        <v>239</v>
      </c>
      <c r="I189" s="22" t="s">
        <v>239</v>
      </c>
      <c r="J189" s="22" t="s">
        <v>239</v>
      </c>
      <c r="K189" s="22" t="s">
        <v>239</v>
      </c>
      <c r="L189" s="22" t="s">
        <v>239</v>
      </c>
      <c r="M189" s="22" t="s">
        <v>239</v>
      </c>
      <c r="N189" s="22" t="s">
        <v>239</v>
      </c>
      <c r="O189" s="22" t="s">
        <v>239</v>
      </c>
      <c r="P189" s="22" t="s">
        <v>239</v>
      </c>
      <c r="Q189" s="22" t="s">
        <v>239</v>
      </c>
      <c r="R189" s="22" t="s">
        <v>239</v>
      </c>
      <c r="S189" s="22" t="s">
        <v>239</v>
      </c>
      <c r="T189" s="22" t="s">
        <v>239</v>
      </c>
      <c r="U189" s="22" t="s">
        <v>239</v>
      </c>
      <c r="V189" s="22" t="s">
        <v>239</v>
      </c>
      <c r="W189" s="22" t="s">
        <v>239</v>
      </c>
      <c r="X189" s="22" t="s">
        <v>239</v>
      </c>
      <c r="Y189" s="22" t="s">
        <v>239</v>
      </c>
      <c r="Z189" s="22" t="s">
        <v>239</v>
      </c>
      <c r="AA189" s="22" t="s">
        <v>239</v>
      </c>
      <c r="AB189" s="22" t="s">
        <v>239</v>
      </c>
      <c r="AC189" s="22" t="s">
        <v>239</v>
      </c>
      <c r="AD189" s="22" t="s">
        <v>239</v>
      </c>
      <c r="AE189" s="22" t="s">
        <v>239</v>
      </c>
      <c r="AF189" s="22" t="s">
        <v>239</v>
      </c>
      <c r="AG189" s="42"/>
      <c r="AH189" s="42"/>
    </row>
    <row r="190" spans="1:34" ht="12" customHeight="1" x14ac:dyDescent="0.2">
      <c r="A190" s="46" t="s">
        <v>131</v>
      </c>
      <c r="B190" s="27" t="s">
        <v>243</v>
      </c>
      <c r="C190" s="27" t="s">
        <v>720</v>
      </c>
      <c r="D190" s="22">
        <v>0</v>
      </c>
      <c r="E190" s="22">
        <v>0</v>
      </c>
      <c r="F190" s="22">
        <v>0</v>
      </c>
      <c r="G190" s="22">
        <v>0</v>
      </c>
      <c r="H190" s="22">
        <v>0</v>
      </c>
      <c r="I190" s="22">
        <v>0</v>
      </c>
      <c r="J190" s="22">
        <v>0</v>
      </c>
      <c r="K190" s="22">
        <v>0</v>
      </c>
      <c r="L190" s="22">
        <v>0</v>
      </c>
      <c r="M190" s="22">
        <v>0</v>
      </c>
      <c r="N190" s="22">
        <v>0</v>
      </c>
      <c r="O190" s="22">
        <v>0</v>
      </c>
      <c r="P190" s="22">
        <v>0</v>
      </c>
      <c r="Q190" s="22">
        <v>0</v>
      </c>
      <c r="R190" s="22">
        <v>0</v>
      </c>
      <c r="S190" s="22">
        <v>0</v>
      </c>
      <c r="T190" s="22">
        <v>0</v>
      </c>
      <c r="U190" s="22">
        <v>0</v>
      </c>
      <c r="V190" s="22">
        <v>0</v>
      </c>
      <c r="W190" s="22">
        <v>0</v>
      </c>
      <c r="X190" s="22">
        <v>0</v>
      </c>
      <c r="Y190" s="22">
        <v>0</v>
      </c>
      <c r="Z190" s="22">
        <v>0</v>
      </c>
      <c r="AA190" s="22">
        <v>0</v>
      </c>
      <c r="AB190" s="22">
        <v>0</v>
      </c>
      <c r="AC190" s="22">
        <v>0</v>
      </c>
      <c r="AD190" s="22">
        <v>0</v>
      </c>
      <c r="AE190" s="22">
        <v>0</v>
      </c>
      <c r="AF190" s="22">
        <v>0</v>
      </c>
      <c r="AG190" s="42" t="s">
        <v>233</v>
      </c>
      <c r="AH190" s="42" t="s">
        <v>233</v>
      </c>
    </row>
    <row r="191" spans="1:34" ht="12" customHeight="1" x14ac:dyDescent="0.2">
      <c r="A191" s="46" t="s">
        <v>131</v>
      </c>
      <c r="B191" s="27" t="s">
        <v>243</v>
      </c>
      <c r="C191" s="27" t="s">
        <v>721</v>
      </c>
      <c r="D191" s="22" t="s">
        <v>233</v>
      </c>
      <c r="E191" s="22" t="s">
        <v>233</v>
      </c>
      <c r="F191" s="22" t="s">
        <v>233</v>
      </c>
      <c r="G191" s="22" t="s">
        <v>233</v>
      </c>
      <c r="H191" s="22" t="s">
        <v>233</v>
      </c>
      <c r="I191" s="22" t="s">
        <v>233</v>
      </c>
      <c r="J191" s="22" t="s">
        <v>233</v>
      </c>
      <c r="K191" s="22">
        <v>0</v>
      </c>
      <c r="L191" s="22">
        <v>0</v>
      </c>
      <c r="M191" s="22">
        <v>0</v>
      </c>
      <c r="N191" s="22">
        <v>0</v>
      </c>
      <c r="O191" s="22">
        <v>0</v>
      </c>
      <c r="P191" s="22">
        <v>0</v>
      </c>
      <c r="Q191" s="22">
        <v>0</v>
      </c>
      <c r="R191" s="22">
        <v>0</v>
      </c>
      <c r="S191" s="22">
        <v>0</v>
      </c>
      <c r="T191" s="22">
        <v>0</v>
      </c>
      <c r="U191" s="22">
        <v>0</v>
      </c>
      <c r="V191" s="22">
        <v>0</v>
      </c>
      <c r="W191" s="22">
        <v>0</v>
      </c>
      <c r="X191" s="22">
        <v>0</v>
      </c>
      <c r="Y191" s="22">
        <v>0</v>
      </c>
      <c r="Z191" s="22">
        <v>0</v>
      </c>
      <c r="AA191" s="22">
        <v>0</v>
      </c>
      <c r="AB191" s="22">
        <v>0</v>
      </c>
      <c r="AC191" s="22">
        <v>0</v>
      </c>
      <c r="AD191" s="22">
        <v>0</v>
      </c>
      <c r="AE191" s="22">
        <v>0</v>
      </c>
      <c r="AF191" s="22">
        <v>0</v>
      </c>
      <c r="AG191" s="42" t="s">
        <v>233</v>
      </c>
      <c r="AH191" s="42" t="s">
        <v>233</v>
      </c>
    </row>
    <row r="192" spans="1:34" ht="12" customHeight="1" x14ac:dyDescent="0.2">
      <c r="A192" s="46" t="s">
        <v>131</v>
      </c>
      <c r="B192" s="27" t="s">
        <v>243</v>
      </c>
      <c r="C192" s="84" t="s">
        <v>203</v>
      </c>
      <c r="D192" s="74">
        <v>0</v>
      </c>
      <c r="E192" s="74">
        <v>0</v>
      </c>
      <c r="F192" s="74">
        <v>0</v>
      </c>
      <c r="G192" s="74">
        <v>0</v>
      </c>
      <c r="H192" s="74">
        <v>0</v>
      </c>
      <c r="I192" s="74">
        <v>0</v>
      </c>
      <c r="J192" s="74">
        <v>0</v>
      </c>
      <c r="K192" s="74">
        <v>0</v>
      </c>
      <c r="L192" s="74">
        <v>0</v>
      </c>
      <c r="M192" s="74">
        <v>0</v>
      </c>
      <c r="N192" s="74">
        <v>0</v>
      </c>
      <c r="O192" s="74">
        <v>0</v>
      </c>
      <c r="P192" s="74">
        <v>0</v>
      </c>
      <c r="Q192" s="74">
        <v>0</v>
      </c>
      <c r="R192" s="74">
        <v>0</v>
      </c>
      <c r="S192" s="74">
        <v>0</v>
      </c>
      <c r="T192" s="74">
        <v>0</v>
      </c>
      <c r="U192" s="74">
        <v>0</v>
      </c>
      <c r="V192" s="74">
        <v>0</v>
      </c>
      <c r="W192" s="74">
        <v>0</v>
      </c>
      <c r="X192" s="74">
        <v>0</v>
      </c>
      <c r="Y192" s="74">
        <v>0</v>
      </c>
      <c r="Z192" s="74">
        <v>0</v>
      </c>
      <c r="AA192" s="74">
        <v>0</v>
      </c>
      <c r="AB192" s="74">
        <v>0</v>
      </c>
      <c r="AC192" s="74">
        <v>0</v>
      </c>
      <c r="AD192" s="74">
        <v>0</v>
      </c>
      <c r="AE192" s="74">
        <v>0</v>
      </c>
      <c r="AF192" s="74">
        <v>0</v>
      </c>
      <c r="AG192" s="108" t="s">
        <v>233</v>
      </c>
      <c r="AH192" s="108" t="s">
        <v>233</v>
      </c>
    </row>
    <row r="193" spans="1:34" ht="12" customHeight="1" x14ac:dyDescent="0.2">
      <c r="A193" s="46" t="s">
        <v>131</v>
      </c>
      <c r="B193" s="27" t="s">
        <v>700</v>
      </c>
      <c r="C193" s="27" t="s">
        <v>700</v>
      </c>
      <c r="D193" s="22" t="s">
        <v>239</v>
      </c>
      <c r="E193" s="22" t="s">
        <v>239</v>
      </c>
      <c r="F193" s="22" t="s">
        <v>239</v>
      </c>
      <c r="G193" s="22" t="s">
        <v>239</v>
      </c>
      <c r="H193" s="22" t="s">
        <v>239</v>
      </c>
      <c r="I193" s="22" t="s">
        <v>239</v>
      </c>
      <c r="J193" s="22" t="s">
        <v>239</v>
      </c>
      <c r="K193" s="22" t="s">
        <v>239</v>
      </c>
      <c r="L193" s="22" t="s">
        <v>239</v>
      </c>
      <c r="M193" s="22" t="s">
        <v>239</v>
      </c>
      <c r="N193" s="22" t="s">
        <v>239</v>
      </c>
      <c r="O193" s="22" t="s">
        <v>239</v>
      </c>
      <c r="P193" s="22" t="s">
        <v>239</v>
      </c>
      <c r="Q193" s="22" t="s">
        <v>239</v>
      </c>
      <c r="R193" s="22" t="s">
        <v>239</v>
      </c>
      <c r="S193" s="22" t="s">
        <v>239</v>
      </c>
      <c r="T193" s="22" t="s">
        <v>239</v>
      </c>
      <c r="U193" s="22" t="s">
        <v>239</v>
      </c>
      <c r="V193" s="22" t="s">
        <v>239</v>
      </c>
      <c r="W193" s="22" t="s">
        <v>239</v>
      </c>
      <c r="X193" s="22" t="s">
        <v>239</v>
      </c>
      <c r="Y193" s="22" t="s">
        <v>239</v>
      </c>
      <c r="Z193" s="22" t="s">
        <v>239</v>
      </c>
      <c r="AA193" s="22" t="s">
        <v>239</v>
      </c>
      <c r="AB193" s="22" t="s">
        <v>239</v>
      </c>
      <c r="AC193" s="22" t="s">
        <v>239</v>
      </c>
      <c r="AD193" s="22" t="s">
        <v>239</v>
      </c>
      <c r="AE193" s="22" t="s">
        <v>239</v>
      </c>
      <c r="AF193" s="22" t="s">
        <v>239</v>
      </c>
      <c r="AG193" s="42"/>
      <c r="AH193" s="42"/>
    </row>
    <row r="194" spans="1:34" ht="12" customHeight="1" x14ac:dyDescent="0.2">
      <c r="A194" s="46" t="s">
        <v>131</v>
      </c>
      <c r="B194" s="27" t="s">
        <v>203</v>
      </c>
      <c r="C194" s="27" t="s">
        <v>720</v>
      </c>
      <c r="D194" s="22">
        <v>20</v>
      </c>
      <c r="E194" s="22">
        <v>20</v>
      </c>
      <c r="F194" s="22">
        <v>20</v>
      </c>
      <c r="G194" s="22">
        <v>20</v>
      </c>
      <c r="H194" s="22">
        <v>19</v>
      </c>
      <c r="I194" s="22">
        <v>16</v>
      </c>
      <c r="J194" s="22">
        <v>10</v>
      </c>
      <c r="K194" s="22">
        <v>10</v>
      </c>
      <c r="L194" s="22">
        <v>6</v>
      </c>
      <c r="M194" s="22">
        <v>7</v>
      </c>
      <c r="N194" s="22">
        <v>12</v>
      </c>
      <c r="O194" s="22">
        <v>12</v>
      </c>
      <c r="P194" s="22">
        <v>12</v>
      </c>
      <c r="Q194" s="22">
        <v>12</v>
      </c>
      <c r="R194" s="22">
        <v>12</v>
      </c>
      <c r="S194" s="22">
        <v>12</v>
      </c>
      <c r="T194" s="22">
        <v>13</v>
      </c>
      <c r="U194" s="22">
        <v>13</v>
      </c>
      <c r="V194" s="22">
        <v>12</v>
      </c>
      <c r="W194" s="22">
        <v>12</v>
      </c>
      <c r="X194" s="22">
        <v>13</v>
      </c>
      <c r="Y194" s="22">
        <v>13</v>
      </c>
      <c r="Z194" s="22">
        <v>13</v>
      </c>
      <c r="AA194" s="22">
        <v>12</v>
      </c>
      <c r="AB194" s="22">
        <v>12</v>
      </c>
      <c r="AC194" s="22">
        <v>11</v>
      </c>
      <c r="AD194" s="22">
        <v>4</v>
      </c>
      <c r="AE194" s="22">
        <v>4</v>
      </c>
      <c r="AF194" s="22">
        <v>5</v>
      </c>
      <c r="AG194" s="42" t="s">
        <v>233</v>
      </c>
      <c r="AH194" s="42" t="s">
        <v>233</v>
      </c>
    </row>
    <row r="195" spans="1:34" ht="12" customHeight="1" x14ac:dyDescent="0.2">
      <c r="A195" s="46" t="s">
        <v>131</v>
      </c>
      <c r="B195" s="27" t="s">
        <v>203</v>
      </c>
      <c r="C195" s="27" t="s">
        <v>721</v>
      </c>
      <c r="D195" s="22" t="s">
        <v>233</v>
      </c>
      <c r="E195" s="22" t="s">
        <v>233</v>
      </c>
      <c r="F195" s="22" t="s">
        <v>233</v>
      </c>
      <c r="G195" s="22" t="s">
        <v>233</v>
      </c>
      <c r="H195" s="22" t="s">
        <v>233</v>
      </c>
      <c r="I195" s="22" t="s">
        <v>233</v>
      </c>
      <c r="J195" s="22" t="s">
        <v>233</v>
      </c>
      <c r="K195" s="22">
        <v>17</v>
      </c>
      <c r="L195" s="22">
        <v>17</v>
      </c>
      <c r="M195" s="22">
        <v>16</v>
      </c>
      <c r="N195" s="22">
        <v>14</v>
      </c>
      <c r="O195" s="22">
        <v>16</v>
      </c>
      <c r="P195" s="22">
        <v>15</v>
      </c>
      <c r="Q195" s="22">
        <v>12</v>
      </c>
      <c r="R195" s="22">
        <v>10</v>
      </c>
      <c r="S195" s="22">
        <v>10</v>
      </c>
      <c r="T195" s="22">
        <v>11</v>
      </c>
      <c r="U195" s="22">
        <v>11</v>
      </c>
      <c r="V195" s="22">
        <v>10</v>
      </c>
      <c r="W195" s="22">
        <v>10</v>
      </c>
      <c r="X195" s="22">
        <v>12</v>
      </c>
      <c r="Y195" s="22">
        <v>12</v>
      </c>
      <c r="Z195" s="22">
        <v>11</v>
      </c>
      <c r="AA195" s="22">
        <v>11</v>
      </c>
      <c r="AB195" s="22">
        <v>1</v>
      </c>
      <c r="AC195" s="22">
        <v>1</v>
      </c>
      <c r="AD195" s="22">
        <v>1</v>
      </c>
      <c r="AE195" s="22">
        <v>1</v>
      </c>
      <c r="AF195" s="22">
        <v>1</v>
      </c>
      <c r="AG195" s="42" t="s">
        <v>233</v>
      </c>
      <c r="AH195" s="42" t="s">
        <v>233</v>
      </c>
    </row>
    <row r="196" spans="1:34" ht="12" customHeight="1" x14ac:dyDescent="0.2">
      <c r="A196" s="46" t="s">
        <v>131</v>
      </c>
      <c r="B196" s="27" t="s">
        <v>203</v>
      </c>
      <c r="C196" s="84" t="s">
        <v>203</v>
      </c>
      <c r="D196" s="74">
        <v>20</v>
      </c>
      <c r="E196" s="74">
        <v>20</v>
      </c>
      <c r="F196" s="74">
        <v>20</v>
      </c>
      <c r="G196" s="74">
        <v>20</v>
      </c>
      <c r="H196" s="74">
        <v>19</v>
      </c>
      <c r="I196" s="74">
        <v>16</v>
      </c>
      <c r="J196" s="74">
        <v>10</v>
      </c>
      <c r="K196" s="74">
        <v>26</v>
      </c>
      <c r="L196" s="74">
        <v>23</v>
      </c>
      <c r="M196" s="74">
        <v>24</v>
      </c>
      <c r="N196" s="74">
        <v>26</v>
      </c>
      <c r="O196" s="74">
        <v>28</v>
      </c>
      <c r="P196" s="74">
        <v>27</v>
      </c>
      <c r="Q196" s="74">
        <v>24</v>
      </c>
      <c r="R196" s="74">
        <v>22</v>
      </c>
      <c r="S196" s="74">
        <v>22</v>
      </c>
      <c r="T196" s="74">
        <v>24</v>
      </c>
      <c r="U196" s="74">
        <v>23</v>
      </c>
      <c r="V196" s="74">
        <v>23</v>
      </c>
      <c r="W196" s="74">
        <v>22</v>
      </c>
      <c r="X196" s="74">
        <v>25</v>
      </c>
      <c r="Y196" s="74">
        <v>25</v>
      </c>
      <c r="Z196" s="74">
        <v>24</v>
      </c>
      <c r="AA196" s="74">
        <v>24</v>
      </c>
      <c r="AB196" s="74">
        <v>13</v>
      </c>
      <c r="AC196" s="74">
        <v>12</v>
      </c>
      <c r="AD196" s="74">
        <v>5</v>
      </c>
      <c r="AE196" s="74">
        <v>5</v>
      </c>
      <c r="AF196" s="74">
        <v>6</v>
      </c>
      <c r="AG196" s="108" t="s">
        <v>233</v>
      </c>
      <c r="AH196" s="108" t="s">
        <v>233</v>
      </c>
    </row>
    <row r="197" spans="1:34" ht="12" customHeight="1" x14ac:dyDescent="0.2">
      <c r="A197" s="46" t="s">
        <v>304</v>
      </c>
      <c r="B197" s="27" t="s">
        <v>700</v>
      </c>
      <c r="C197" s="27" t="s">
        <v>700</v>
      </c>
      <c r="D197" s="22" t="s">
        <v>239</v>
      </c>
      <c r="E197" s="22" t="s">
        <v>239</v>
      </c>
      <c r="F197" s="22" t="s">
        <v>239</v>
      </c>
      <c r="G197" s="22" t="s">
        <v>239</v>
      </c>
      <c r="H197" s="22" t="s">
        <v>239</v>
      </c>
      <c r="I197" s="22" t="s">
        <v>239</v>
      </c>
      <c r="J197" s="22" t="s">
        <v>239</v>
      </c>
      <c r="K197" s="22" t="s">
        <v>239</v>
      </c>
      <c r="L197" s="22" t="s">
        <v>239</v>
      </c>
      <c r="M197" s="22" t="s">
        <v>239</v>
      </c>
      <c r="N197" s="22" t="s">
        <v>239</v>
      </c>
      <c r="O197" s="22" t="s">
        <v>239</v>
      </c>
      <c r="P197" s="22" t="s">
        <v>239</v>
      </c>
      <c r="Q197" s="22" t="s">
        <v>239</v>
      </c>
      <c r="R197" s="22" t="s">
        <v>239</v>
      </c>
      <c r="S197" s="22" t="s">
        <v>239</v>
      </c>
      <c r="T197" s="22" t="s">
        <v>239</v>
      </c>
      <c r="U197" s="22" t="s">
        <v>239</v>
      </c>
      <c r="V197" s="22" t="s">
        <v>239</v>
      </c>
      <c r="W197" s="22" t="s">
        <v>239</v>
      </c>
      <c r="X197" s="22" t="s">
        <v>239</v>
      </c>
      <c r="Y197" s="22" t="s">
        <v>239</v>
      </c>
      <c r="Z197" s="22" t="s">
        <v>239</v>
      </c>
      <c r="AA197" s="22" t="s">
        <v>239</v>
      </c>
      <c r="AB197" s="22" t="s">
        <v>239</v>
      </c>
      <c r="AC197" s="22" t="s">
        <v>239</v>
      </c>
      <c r="AD197" s="22" t="s">
        <v>239</v>
      </c>
      <c r="AE197" s="22" t="s">
        <v>239</v>
      </c>
      <c r="AF197" s="22" t="s">
        <v>239</v>
      </c>
      <c r="AG197" s="22"/>
      <c r="AH197" s="22"/>
    </row>
    <row r="198" spans="1:34" ht="12" customHeight="1" x14ac:dyDescent="0.2">
      <c r="A198" s="46" t="s">
        <v>129</v>
      </c>
      <c r="B198" s="27" t="s">
        <v>238</v>
      </c>
      <c r="C198" s="27" t="s">
        <v>720</v>
      </c>
      <c r="D198" s="22">
        <v>0</v>
      </c>
      <c r="E198" s="22">
        <v>0</v>
      </c>
      <c r="F198" s="22">
        <v>0</v>
      </c>
      <c r="G198" s="22">
        <v>0</v>
      </c>
      <c r="H198" s="22">
        <v>0</v>
      </c>
      <c r="I198" s="22">
        <v>0</v>
      </c>
      <c r="J198" s="22">
        <v>0</v>
      </c>
      <c r="K198" s="22">
        <v>0</v>
      </c>
      <c r="L198" s="22">
        <v>0</v>
      </c>
      <c r="M198" s="22">
        <v>0</v>
      </c>
      <c r="N198" s="22">
        <v>0</v>
      </c>
      <c r="O198" s="22">
        <v>0</v>
      </c>
      <c r="P198" s="22">
        <v>0</v>
      </c>
      <c r="Q198" s="22">
        <v>0</v>
      </c>
      <c r="R198" s="22">
        <v>0</v>
      </c>
      <c r="S198" s="22">
        <v>3</v>
      </c>
      <c r="T198" s="22">
        <v>9</v>
      </c>
      <c r="U198" s="22">
        <v>8</v>
      </c>
      <c r="V198" s="22">
        <v>10</v>
      </c>
      <c r="W198" s="22">
        <v>10</v>
      </c>
      <c r="X198" s="22">
        <v>8</v>
      </c>
      <c r="Y198" s="22">
        <v>12</v>
      </c>
      <c r="Z198" s="22">
        <v>21</v>
      </c>
      <c r="AA198" s="22">
        <v>21</v>
      </c>
      <c r="AB198" s="22">
        <v>20</v>
      </c>
      <c r="AC198" s="22">
        <v>22</v>
      </c>
      <c r="AD198" s="22">
        <v>22</v>
      </c>
      <c r="AE198" s="22">
        <v>22</v>
      </c>
      <c r="AF198" s="22">
        <v>20</v>
      </c>
      <c r="AG198" s="42">
        <v>27</v>
      </c>
      <c r="AH198" s="42">
        <v>5</v>
      </c>
    </row>
    <row r="199" spans="1:34" ht="12" customHeight="1" x14ac:dyDescent="0.2">
      <c r="A199" s="46" t="s">
        <v>129</v>
      </c>
      <c r="B199" s="27" t="s">
        <v>238</v>
      </c>
      <c r="C199" s="27" t="s">
        <v>721</v>
      </c>
      <c r="D199" s="22" t="s">
        <v>233</v>
      </c>
      <c r="E199" s="22" t="s">
        <v>233</v>
      </c>
      <c r="F199" s="22" t="s">
        <v>233</v>
      </c>
      <c r="G199" s="22" t="s">
        <v>233</v>
      </c>
      <c r="H199" s="22" t="s">
        <v>233</v>
      </c>
      <c r="I199" s="22" t="s">
        <v>233</v>
      </c>
      <c r="J199" s="22" t="s">
        <v>233</v>
      </c>
      <c r="K199" s="22">
        <v>8</v>
      </c>
      <c r="L199" s="22">
        <v>8</v>
      </c>
      <c r="M199" s="22">
        <v>8</v>
      </c>
      <c r="N199" s="22">
        <v>8</v>
      </c>
      <c r="O199" s="22">
        <v>7</v>
      </c>
      <c r="P199" s="22">
        <v>7</v>
      </c>
      <c r="Q199" s="22">
        <v>7</v>
      </c>
      <c r="R199" s="22">
        <v>4</v>
      </c>
      <c r="S199" s="22">
        <v>0</v>
      </c>
      <c r="T199" s="22">
        <v>0</v>
      </c>
      <c r="U199" s="22">
        <v>0</v>
      </c>
      <c r="V199" s="22">
        <v>0</v>
      </c>
      <c r="W199" s="22">
        <v>0</v>
      </c>
      <c r="X199" s="22">
        <v>0</v>
      </c>
      <c r="Y199" s="22">
        <v>0</v>
      </c>
      <c r="Z199" s="22">
        <v>0</v>
      </c>
      <c r="AA199" s="22">
        <v>0</v>
      </c>
      <c r="AB199" s="22">
        <v>0</v>
      </c>
      <c r="AC199" s="22">
        <v>0</v>
      </c>
      <c r="AD199" s="22">
        <v>0</v>
      </c>
      <c r="AE199" s="22">
        <v>0</v>
      </c>
      <c r="AF199" s="22">
        <v>0</v>
      </c>
      <c r="AG199" s="42">
        <v>0</v>
      </c>
      <c r="AH199" s="42">
        <v>0</v>
      </c>
    </row>
    <row r="200" spans="1:34" ht="12" customHeight="1" x14ac:dyDescent="0.2">
      <c r="A200" s="46" t="s">
        <v>129</v>
      </c>
      <c r="B200" s="27" t="s">
        <v>238</v>
      </c>
      <c r="C200" s="84" t="s">
        <v>203</v>
      </c>
      <c r="D200" s="74">
        <v>0</v>
      </c>
      <c r="E200" s="74">
        <v>0</v>
      </c>
      <c r="F200" s="74">
        <v>0</v>
      </c>
      <c r="G200" s="74">
        <v>0</v>
      </c>
      <c r="H200" s="74">
        <v>0</v>
      </c>
      <c r="I200" s="74">
        <v>0</v>
      </c>
      <c r="J200" s="74">
        <v>0</v>
      </c>
      <c r="K200" s="74">
        <v>8</v>
      </c>
      <c r="L200" s="74">
        <v>8</v>
      </c>
      <c r="M200" s="74">
        <v>8</v>
      </c>
      <c r="N200" s="74">
        <v>8</v>
      </c>
      <c r="O200" s="74">
        <v>7</v>
      </c>
      <c r="P200" s="74">
        <v>7</v>
      </c>
      <c r="Q200" s="74">
        <v>7</v>
      </c>
      <c r="R200" s="74">
        <v>4</v>
      </c>
      <c r="S200" s="74">
        <v>3</v>
      </c>
      <c r="T200" s="74">
        <v>9</v>
      </c>
      <c r="U200" s="74">
        <v>8</v>
      </c>
      <c r="V200" s="74">
        <v>10</v>
      </c>
      <c r="W200" s="74">
        <v>10</v>
      </c>
      <c r="X200" s="74">
        <v>8</v>
      </c>
      <c r="Y200" s="74">
        <v>12</v>
      </c>
      <c r="Z200" s="74">
        <v>21</v>
      </c>
      <c r="AA200" s="74">
        <v>21</v>
      </c>
      <c r="AB200" s="74">
        <v>20</v>
      </c>
      <c r="AC200" s="74">
        <v>22</v>
      </c>
      <c r="AD200" s="74">
        <v>22</v>
      </c>
      <c r="AE200" s="74">
        <v>22</v>
      </c>
      <c r="AF200" s="74">
        <v>20</v>
      </c>
      <c r="AG200" s="108">
        <v>27</v>
      </c>
      <c r="AH200" s="108">
        <v>5</v>
      </c>
    </row>
    <row r="201" spans="1:34" ht="12" customHeight="1" x14ac:dyDescent="0.2">
      <c r="A201" s="46" t="s">
        <v>129</v>
      </c>
      <c r="B201" s="27" t="s">
        <v>700</v>
      </c>
      <c r="C201" s="27" t="s">
        <v>700</v>
      </c>
      <c r="D201" s="22" t="s">
        <v>239</v>
      </c>
      <c r="E201" s="22" t="s">
        <v>239</v>
      </c>
      <c r="F201" s="22" t="s">
        <v>239</v>
      </c>
      <c r="G201" s="22" t="s">
        <v>239</v>
      </c>
      <c r="H201" s="22" t="s">
        <v>239</v>
      </c>
      <c r="I201" s="22" t="s">
        <v>239</v>
      </c>
      <c r="J201" s="22" t="s">
        <v>239</v>
      </c>
      <c r="K201" s="22" t="s">
        <v>239</v>
      </c>
      <c r="L201" s="22" t="s">
        <v>239</v>
      </c>
      <c r="M201" s="22" t="s">
        <v>239</v>
      </c>
      <c r="N201" s="22" t="s">
        <v>239</v>
      </c>
      <c r="O201" s="22" t="s">
        <v>239</v>
      </c>
      <c r="P201" s="22" t="s">
        <v>239</v>
      </c>
      <c r="Q201" s="22" t="s">
        <v>239</v>
      </c>
      <c r="R201" s="22" t="s">
        <v>239</v>
      </c>
      <c r="S201" s="22" t="s">
        <v>239</v>
      </c>
      <c r="T201" s="22" t="s">
        <v>239</v>
      </c>
      <c r="U201" s="22" t="s">
        <v>239</v>
      </c>
      <c r="V201" s="22" t="s">
        <v>239</v>
      </c>
      <c r="W201" s="22" t="s">
        <v>239</v>
      </c>
      <c r="X201" s="22" t="s">
        <v>239</v>
      </c>
      <c r="Y201" s="22" t="s">
        <v>239</v>
      </c>
      <c r="Z201" s="22" t="s">
        <v>239</v>
      </c>
      <c r="AA201" s="22" t="s">
        <v>239</v>
      </c>
      <c r="AB201" s="22" t="s">
        <v>239</v>
      </c>
      <c r="AC201" s="22" t="s">
        <v>239</v>
      </c>
      <c r="AD201" s="22" t="s">
        <v>239</v>
      </c>
      <c r="AE201" s="22" t="s">
        <v>239</v>
      </c>
      <c r="AF201" s="22" t="s">
        <v>239</v>
      </c>
      <c r="AG201" s="42" t="s">
        <v>0</v>
      </c>
      <c r="AH201" s="42" t="s">
        <v>0</v>
      </c>
    </row>
    <row r="202" spans="1:34" ht="12" customHeight="1" x14ac:dyDescent="0.2">
      <c r="A202" s="46" t="s">
        <v>129</v>
      </c>
      <c r="B202" s="27" t="s">
        <v>722</v>
      </c>
      <c r="C202" s="27" t="s">
        <v>720</v>
      </c>
      <c r="D202" s="22" t="s">
        <v>233</v>
      </c>
      <c r="E202" s="22" t="s">
        <v>233</v>
      </c>
      <c r="F202" s="22" t="s">
        <v>233</v>
      </c>
      <c r="G202" s="22" t="s">
        <v>233</v>
      </c>
      <c r="H202" s="22" t="s">
        <v>233</v>
      </c>
      <c r="I202" s="22" t="s">
        <v>233</v>
      </c>
      <c r="J202" s="22" t="s">
        <v>233</v>
      </c>
      <c r="K202" s="22" t="s">
        <v>233</v>
      </c>
      <c r="L202" s="22" t="s">
        <v>233</v>
      </c>
      <c r="M202" s="22" t="s">
        <v>233</v>
      </c>
      <c r="N202" s="22" t="s">
        <v>233</v>
      </c>
      <c r="O202" s="22" t="s">
        <v>233</v>
      </c>
      <c r="P202" s="22" t="s">
        <v>233</v>
      </c>
      <c r="Q202" s="22">
        <v>0</v>
      </c>
      <c r="R202" s="22">
        <v>0</v>
      </c>
      <c r="S202" s="22">
        <v>0</v>
      </c>
      <c r="T202" s="22">
        <v>0</v>
      </c>
      <c r="U202" s="22">
        <v>0</v>
      </c>
      <c r="V202" s="22">
        <v>0</v>
      </c>
      <c r="W202" s="22">
        <v>0</v>
      </c>
      <c r="X202" s="22">
        <v>0</v>
      </c>
      <c r="Y202" s="22">
        <v>0</v>
      </c>
      <c r="Z202" s="22">
        <v>0</v>
      </c>
      <c r="AA202" s="22">
        <v>0</v>
      </c>
      <c r="AB202" s="22">
        <v>0</v>
      </c>
      <c r="AC202" s="22">
        <v>0</v>
      </c>
      <c r="AD202" s="22">
        <v>0</v>
      </c>
      <c r="AE202" s="22">
        <v>0</v>
      </c>
      <c r="AF202" s="22">
        <v>0</v>
      </c>
      <c r="AG202" s="42">
        <v>0</v>
      </c>
      <c r="AH202" s="42">
        <v>0</v>
      </c>
    </row>
    <row r="203" spans="1:34" ht="12" customHeight="1" x14ac:dyDescent="0.2">
      <c r="A203" s="46" t="s">
        <v>129</v>
      </c>
      <c r="B203" s="27" t="s">
        <v>722</v>
      </c>
      <c r="C203" s="27" t="s">
        <v>721</v>
      </c>
      <c r="D203" s="22" t="s">
        <v>233</v>
      </c>
      <c r="E203" s="22" t="s">
        <v>233</v>
      </c>
      <c r="F203" s="22" t="s">
        <v>233</v>
      </c>
      <c r="G203" s="22" t="s">
        <v>233</v>
      </c>
      <c r="H203" s="22" t="s">
        <v>233</v>
      </c>
      <c r="I203" s="22" t="s">
        <v>233</v>
      </c>
      <c r="J203" s="22" t="s">
        <v>233</v>
      </c>
      <c r="K203" s="22" t="s">
        <v>233</v>
      </c>
      <c r="L203" s="22" t="s">
        <v>233</v>
      </c>
      <c r="M203" s="22" t="s">
        <v>233</v>
      </c>
      <c r="N203" s="22" t="s">
        <v>233</v>
      </c>
      <c r="O203" s="22" t="s">
        <v>233</v>
      </c>
      <c r="P203" s="22" t="s">
        <v>233</v>
      </c>
      <c r="Q203" s="22">
        <v>0</v>
      </c>
      <c r="R203" s="22">
        <v>0</v>
      </c>
      <c r="S203" s="22">
        <v>0</v>
      </c>
      <c r="T203" s="22">
        <v>0</v>
      </c>
      <c r="U203" s="22">
        <v>0</v>
      </c>
      <c r="V203" s="22">
        <v>0</v>
      </c>
      <c r="W203" s="22">
        <v>0</v>
      </c>
      <c r="X203" s="22">
        <v>0</v>
      </c>
      <c r="Y203" s="22">
        <v>0</v>
      </c>
      <c r="Z203" s="22">
        <v>0</v>
      </c>
      <c r="AA203" s="22">
        <v>0</v>
      </c>
      <c r="AB203" s="22">
        <v>0</v>
      </c>
      <c r="AC203" s="22">
        <v>0</v>
      </c>
      <c r="AD203" s="22">
        <v>0</v>
      </c>
      <c r="AE203" s="22">
        <v>0</v>
      </c>
      <c r="AF203" s="22">
        <v>0</v>
      </c>
      <c r="AG203" s="42">
        <v>0</v>
      </c>
      <c r="AH203" s="42">
        <v>0</v>
      </c>
    </row>
    <row r="204" spans="1:34" ht="12" customHeight="1" x14ac:dyDescent="0.2">
      <c r="A204" s="46" t="s">
        <v>129</v>
      </c>
      <c r="B204" s="27" t="s">
        <v>722</v>
      </c>
      <c r="C204" s="84" t="s">
        <v>203</v>
      </c>
      <c r="D204" s="74" t="s">
        <v>233</v>
      </c>
      <c r="E204" s="74" t="s">
        <v>233</v>
      </c>
      <c r="F204" s="74" t="s">
        <v>233</v>
      </c>
      <c r="G204" s="74" t="s">
        <v>233</v>
      </c>
      <c r="H204" s="74" t="s">
        <v>233</v>
      </c>
      <c r="I204" s="74" t="s">
        <v>233</v>
      </c>
      <c r="J204" s="74" t="s">
        <v>233</v>
      </c>
      <c r="K204" s="74" t="s">
        <v>233</v>
      </c>
      <c r="L204" s="74" t="s">
        <v>233</v>
      </c>
      <c r="M204" s="74" t="s">
        <v>233</v>
      </c>
      <c r="N204" s="74" t="s">
        <v>233</v>
      </c>
      <c r="O204" s="74" t="s">
        <v>233</v>
      </c>
      <c r="P204" s="74" t="s">
        <v>233</v>
      </c>
      <c r="Q204" s="74">
        <v>0</v>
      </c>
      <c r="R204" s="74">
        <v>0</v>
      </c>
      <c r="S204" s="74">
        <v>0</v>
      </c>
      <c r="T204" s="74">
        <v>0</v>
      </c>
      <c r="U204" s="74">
        <v>0</v>
      </c>
      <c r="V204" s="74">
        <v>0</v>
      </c>
      <c r="W204" s="74">
        <v>0</v>
      </c>
      <c r="X204" s="74">
        <v>0</v>
      </c>
      <c r="Y204" s="74">
        <v>0</v>
      </c>
      <c r="Z204" s="74">
        <v>0</v>
      </c>
      <c r="AA204" s="74">
        <v>0</v>
      </c>
      <c r="AB204" s="74">
        <v>0</v>
      </c>
      <c r="AC204" s="74">
        <v>0</v>
      </c>
      <c r="AD204" s="74">
        <v>0</v>
      </c>
      <c r="AE204" s="74">
        <v>0</v>
      </c>
      <c r="AF204" s="74">
        <v>0</v>
      </c>
      <c r="AG204" s="108">
        <v>0</v>
      </c>
      <c r="AH204" s="108">
        <v>0</v>
      </c>
    </row>
    <row r="205" spans="1:34" ht="12" customHeight="1" x14ac:dyDescent="0.2">
      <c r="A205" s="46" t="s">
        <v>129</v>
      </c>
      <c r="B205" s="27" t="s">
        <v>700</v>
      </c>
      <c r="C205" s="27" t="s">
        <v>700</v>
      </c>
      <c r="D205" s="22" t="s">
        <v>239</v>
      </c>
      <c r="E205" s="22" t="s">
        <v>239</v>
      </c>
      <c r="F205" s="22" t="s">
        <v>239</v>
      </c>
      <c r="G205" s="22" t="s">
        <v>239</v>
      </c>
      <c r="H205" s="22" t="s">
        <v>239</v>
      </c>
      <c r="I205" s="22" t="s">
        <v>239</v>
      </c>
      <c r="J205" s="22" t="s">
        <v>239</v>
      </c>
      <c r="K205" s="22" t="s">
        <v>239</v>
      </c>
      <c r="L205" s="22" t="s">
        <v>239</v>
      </c>
      <c r="M205" s="22" t="s">
        <v>239</v>
      </c>
      <c r="N205" s="22" t="s">
        <v>239</v>
      </c>
      <c r="O205" s="22" t="s">
        <v>239</v>
      </c>
      <c r="P205" s="22" t="s">
        <v>239</v>
      </c>
      <c r="Q205" s="22" t="s">
        <v>239</v>
      </c>
      <c r="R205" s="22" t="s">
        <v>239</v>
      </c>
      <c r="S205" s="22" t="s">
        <v>239</v>
      </c>
      <c r="T205" s="22" t="s">
        <v>239</v>
      </c>
      <c r="U205" s="22" t="s">
        <v>239</v>
      </c>
      <c r="V205" s="22" t="s">
        <v>239</v>
      </c>
      <c r="W205" s="22" t="s">
        <v>239</v>
      </c>
      <c r="X205" s="22" t="s">
        <v>239</v>
      </c>
      <c r="Y205" s="22" t="s">
        <v>239</v>
      </c>
      <c r="Z205" s="22" t="s">
        <v>239</v>
      </c>
      <c r="AA205" s="22" t="s">
        <v>239</v>
      </c>
      <c r="AB205" s="22" t="s">
        <v>239</v>
      </c>
      <c r="AC205" s="22" t="s">
        <v>239</v>
      </c>
      <c r="AD205" s="22" t="s">
        <v>239</v>
      </c>
      <c r="AE205" s="22" t="s">
        <v>239</v>
      </c>
      <c r="AF205" s="22" t="s">
        <v>239</v>
      </c>
      <c r="AG205" s="42" t="s">
        <v>0</v>
      </c>
      <c r="AH205" s="42" t="s">
        <v>0</v>
      </c>
    </row>
    <row r="206" spans="1:34" ht="12" customHeight="1" x14ac:dyDescent="0.2">
      <c r="A206" s="46" t="s">
        <v>129</v>
      </c>
      <c r="B206" s="27" t="s">
        <v>241</v>
      </c>
      <c r="C206" s="27" t="s">
        <v>720</v>
      </c>
      <c r="D206" s="22" t="s">
        <v>233</v>
      </c>
      <c r="E206" s="22" t="s">
        <v>233</v>
      </c>
      <c r="F206" s="22" t="s">
        <v>233</v>
      </c>
      <c r="G206" s="22" t="s">
        <v>233</v>
      </c>
      <c r="H206" s="22" t="s">
        <v>233</v>
      </c>
      <c r="I206" s="22" t="s">
        <v>233</v>
      </c>
      <c r="J206" s="22" t="s">
        <v>233</v>
      </c>
      <c r="K206" s="22" t="s">
        <v>233</v>
      </c>
      <c r="L206" s="22" t="s">
        <v>233</v>
      </c>
      <c r="M206" s="22" t="s">
        <v>233</v>
      </c>
      <c r="N206" s="22" t="s">
        <v>233</v>
      </c>
      <c r="O206" s="22" t="s">
        <v>233</v>
      </c>
      <c r="P206" s="22" t="s">
        <v>233</v>
      </c>
      <c r="Q206" s="22" t="s">
        <v>233</v>
      </c>
      <c r="R206" s="22" t="s">
        <v>233</v>
      </c>
      <c r="S206" s="22" t="s">
        <v>233</v>
      </c>
      <c r="T206" s="22" t="s">
        <v>233</v>
      </c>
      <c r="U206" s="22" t="s">
        <v>233</v>
      </c>
      <c r="V206" s="22">
        <v>0</v>
      </c>
      <c r="W206" s="22">
        <v>0</v>
      </c>
      <c r="X206" s="22">
        <v>0</v>
      </c>
      <c r="Y206" s="22">
        <v>0</v>
      </c>
      <c r="Z206" s="22">
        <v>0</v>
      </c>
      <c r="AA206" s="22">
        <v>0</v>
      </c>
      <c r="AB206" s="22">
        <v>0</v>
      </c>
      <c r="AC206" s="22">
        <v>0</v>
      </c>
      <c r="AD206" s="22">
        <v>0</v>
      </c>
      <c r="AE206" s="22">
        <v>0</v>
      </c>
      <c r="AF206" s="22">
        <v>0</v>
      </c>
      <c r="AG206" s="42">
        <v>0</v>
      </c>
      <c r="AH206" s="42">
        <v>0</v>
      </c>
    </row>
    <row r="207" spans="1:34" ht="12" customHeight="1" x14ac:dyDescent="0.2">
      <c r="A207" s="46" t="s">
        <v>129</v>
      </c>
      <c r="B207" s="27" t="s">
        <v>241</v>
      </c>
      <c r="C207" s="27" t="s">
        <v>721</v>
      </c>
      <c r="D207" s="22" t="s">
        <v>233</v>
      </c>
      <c r="E207" s="22" t="s">
        <v>233</v>
      </c>
      <c r="F207" s="22" t="s">
        <v>233</v>
      </c>
      <c r="G207" s="22" t="s">
        <v>233</v>
      </c>
      <c r="H207" s="22" t="s">
        <v>233</v>
      </c>
      <c r="I207" s="22" t="s">
        <v>233</v>
      </c>
      <c r="J207" s="22" t="s">
        <v>233</v>
      </c>
      <c r="K207" s="22" t="s">
        <v>233</v>
      </c>
      <c r="L207" s="22" t="s">
        <v>233</v>
      </c>
      <c r="M207" s="22" t="s">
        <v>233</v>
      </c>
      <c r="N207" s="22" t="s">
        <v>233</v>
      </c>
      <c r="O207" s="22" t="s">
        <v>233</v>
      </c>
      <c r="P207" s="22" t="s">
        <v>233</v>
      </c>
      <c r="Q207" s="22" t="s">
        <v>233</v>
      </c>
      <c r="R207" s="22" t="s">
        <v>233</v>
      </c>
      <c r="S207" s="22" t="s">
        <v>233</v>
      </c>
      <c r="T207" s="22" t="s">
        <v>233</v>
      </c>
      <c r="U207" s="22" t="s">
        <v>233</v>
      </c>
      <c r="V207" s="22">
        <v>0</v>
      </c>
      <c r="W207" s="22">
        <v>0</v>
      </c>
      <c r="X207" s="22">
        <v>0</v>
      </c>
      <c r="Y207" s="22">
        <v>0</v>
      </c>
      <c r="Z207" s="22">
        <v>0</v>
      </c>
      <c r="AA207" s="22">
        <v>0</v>
      </c>
      <c r="AB207" s="22">
        <v>0</v>
      </c>
      <c r="AC207" s="22">
        <v>0</v>
      </c>
      <c r="AD207" s="22">
        <v>0</v>
      </c>
      <c r="AE207" s="22">
        <v>0</v>
      </c>
      <c r="AF207" s="22">
        <v>0</v>
      </c>
      <c r="AG207" s="42">
        <v>0</v>
      </c>
      <c r="AH207" s="42">
        <v>0</v>
      </c>
    </row>
    <row r="208" spans="1:34" ht="12" customHeight="1" x14ac:dyDescent="0.2">
      <c r="A208" s="46" t="s">
        <v>129</v>
      </c>
      <c r="B208" s="27" t="s">
        <v>241</v>
      </c>
      <c r="C208" s="84" t="s">
        <v>203</v>
      </c>
      <c r="D208" s="74" t="s">
        <v>233</v>
      </c>
      <c r="E208" s="74" t="s">
        <v>233</v>
      </c>
      <c r="F208" s="74" t="s">
        <v>233</v>
      </c>
      <c r="G208" s="74" t="s">
        <v>233</v>
      </c>
      <c r="H208" s="74" t="s">
        <v>233</v>
      </c>
      <c r="I208" s="74" t="s">
        <v>233</v>
      </c>
      <c r="J208" s="74" t="s">
        <v>233</v>
      </c>
      <c r="K208" s="74" t="s">
        <v>233</v>
      </c>
      <c r="L208" s="74" t="s">
        <v>233</v>
      </c>
      <c r="M208" s="74" t="s">
        <v>233</v>
      </c>
      <c r="N208" s="74" t="s">
        <v>233</v>
      </c>
      <c r="O208" s="74" t="s">
        <v>233</v>
      </c>
      <c r="P208" s="74" t="s">
        <v>233</v>
      </c>
      <c r="Q208" s="74" t="s">
        <v>233</v>
      </c>
      <c r="R208" s="74" t="s">
        <v>233</v>
      </c>
      <c r="S208" s="74" t="s">
        <v>233</v>
      </c>
      <c r="T208" s="74" t="s">
        <v>233</v>
      </c>
      <c r="U208" s="74" t="s">
        <v>233</v>
      </c>
      <c r="V208" s="74">
        <v>0</v>
      </c>
      <c r="W208" s="74">
        <v>0</v>
      </c>
      <c r="X208" s="74">
        <v>0</v>
      </c>
      <c r="Y208" s="74">
        <v>0</v>
      </c>
      <c r="Z208" s="74">
        <v>0</v>
      </c>
      <c r="AA208" s="74">
        <v>0</v>
      </c>
      <c r="AB208" s="74">
        <v>0</v>
      </c>
      <c r="AC208" s="74">
        <v>0</v>
      </c>
      <c r="AD208" s="74">
        <v>0</v>
      </c>
      <c r="AE208" s="74">
        <v>0</v>
      </c>
      <c r="AF208" s="74">
        <v>0</v>
      </c>
      <c r="AG208" s="108">
        <v>0</v>
      </c>
      <c r="AH208" s="108">
        <v>0</v>
      </c>
    </row>
    <row r="209" spans="1:34" ht="12" customHeight="1" x14ac:dyDescent="0.2">
      <c r="A209" s="46" t="s">
        <v>129</v>
      </c>
      <c r="B209" s="27" t="s">
        <v>700</v>
      </c>
      <c r="C209" s="27" t="s">
        <v>700</v>
      </c>
      <c r="D209" s="22" t="s">
        <v>239</v>
      </c>
      <c r="E209" s="22" t="s">
        <v>239</v>
      </c>
      <c r="F209" s="22" t="s">
        <v>239</v>
      </c>
      <c r="G209" s="22" t="s">
        <v>239</v>
      </c>
      <c r="H209" s="22" t="s">
        <v>239</v>
      </c>
      <c r="I209" s="22" t="s">
        <v>239</v>
      </c>
      <c r="J209" s="22" t="s">
        <v>239</v>
      </c>
      <c r="K209" s="22" t="s">
        <v>239</v>
      </c>
      <c r="L209" s="22" t="s">
        <v>239</v>
      </c>
      <c r="M209" s="22" t="s">
        <v>239</v>
      </c>
      <c r="N209" s="22" t="s">
        <v>239</v>
      </c>
      <c r="O209" s="22" t="s">
        <v>239</v>
      </c>
      <c r="P209" s="22" t="s">
        <v>239</v>
      </c>
      <c r="Q209" s="22" t="s">
        <v>239</v>
      </c>
      <c r="R209" s="22" t="s">
        <v>239</v>
      </c>
      <c r="S209" s="22" t="s">
        <v>239</v>
      </c>
      <c r="T209" s="22" t="s">
        <v>239</v>
      </c>
      <c r="U209" s="22" t="s">
        <v>239</v>
      </c>
      <c r="V209" s="22" t="s">
        <v>239</v>
      </c>
      <c r="W209" s="22" t="s">
        <v>239</v>
      </c>
      <c r="X209" s="22" t="s">
        <v>239</v>
      </c>
      <c r="Y209" s="22" t="s">
        <v>239</v>
      </c>
      <c r="Z209" s="22" t="s">
        <v>239</v>
      </c>
      <c r="AA209" s="22" t="s">
        <v>239</v>
      </c>
      <c r="AB209" s="22" t="s">
        <v>239</v>
      </c>
      <c r="AC209" s="22" t="s">
        <v>239</v>
      </c>
      <c r="AD209" s="22" t="s">
        <v>239</v>
      </c>
      <c r="AE209" s="22" t="s">
        <v>239</v>
      </c>
      <c r="AF209" s="22" t="s">
        <v>239</v>
      </c>
      <c r="AG209" s="42" t="s">
        <v>0</v>
      </c>
      <c r="AH209" s="42" t="s">
        <v>0</v>
      </c>
    </row>
    <row r="210" spans="1:34" ht="12" customHeight="1" x14ac:dyDescent="0.2">
      <c r="A210" s="46" t="s">
        <v>129</v>
      </c>
      <c r="B210" s="27" t="s">
        <v>723</v>
      </c>
      <c r="C210" s="27" t="s">
        <v>720</v>
      </c>
      <c r="D210" s="22">
        <v>0</v>
      </c>
      <c r="E210" s="22">
        <v>0</v>
      </c>
      <c r="F210" s="22">
        <v>0</v>
      </c>
      <c r="G210" s="22">
        <v>0</v>
      </c>
      <c r="H210" s="22">
        <v>0</v>
      </c>
      <c r="I210" s="22">
        <v>0</v>
      </c>
      <c r="J210" s="22">
        <v>0</v>
      </c>
      <c r="K210" s="22">
        <v>0</v>
      </c>
      <c r="L210" s="22">
        <v>0</v>
      </c>
      <c r="M210" s="22">
        <v>0</v>
      </c>
      <c r="N210" s="22">
        <v>0</v>
      </c>
      <c r="O210" s="22">
        <v>0</v>
      </c>
      <c r="P210" s="22">
        <v>0</v>
      </c>
      <c r="Q210" s="22">
        <v>0</v>
      </c>
      <c r="R210" s="22">
        <v>0</v>
      </c>
      <c r="S210" s="22">
        <v>0</v>
      </c>
      <c r="T210" s="22">
        <v>0</v>
      </c>
      <c r="U210" s="22">
        <v>0</v>
      </c>
      <c r="V210" s="22">
        <v>0</v>
      </c>
      <c r="W210" s="22">
        <v>0</v>
      </c>
      <c r="X210" s="22">
        <v>0</v>
      </c>
      <c r="Y210" s="22">
        <v>0</v>
      </c>
      <c r="Z210" s="22">
        <v>0</v>
      </c>
      <c r="AA210" s="22">
        <v>0</v>
      </c>
      <c r="AB210" s="22">
        <v>0</v>
      </c>
      <c r="AC210" s="22">
        <v>0</v>
      </c>
      <c r="AD210" s="22">
        <v>0</v>
      </c>
      <c r="AE210" s="22">
        <v>0</v>
      </c>
      <c r="AF210" s="22">
        <v>0</v>
      </c>
      <c r="AG210" s="42">
        <v>0</v>
      </c>
      <c r="AH210" s="42">
        <v>0</v>
      </c>
    </row>
    <row r="211" spans="1:34" ht="12" customHeight="1" x14ac:dyDescent="0.2">
      <c r="A211" s="46" t="s">
        <v>129</v>
      </c>
      <c r="B211" s="27" t="s">
        <v>723</v>
      </c>
      <c r="C211" s="27" t="s">
        <v>721</v>
      </c>
      <c r="D211" s="22" t="s">
        <v>233</v>
      </c>
      <c r="E211" s="22" t="s">
        <v>233</v>
      </c>
      <c r="F211" s="22" t="s">
        <v>233</v>
      </c>
      <c r="G211" s="22" t="s">
        <v>233</v>
      </c>
      <c r="H211" s="22" t="s">
        <v>233</v>
      </c>
      <c r="I211" s="22" t="s">
        <v>233</v>
      </c>
      <c r="J211" s="22" t="s">
        <v>233</v>
      </c>
      <c r="K211" s="22">
        <v>0</v>
      </c>
      <c r="L211" s="22">
        <v>0</v>
      </c>
      <c r="M211" s="22">
        <v>0</v>
      </c>
      <c r="N211" s="22">
        <v>0</v>
      </c>
      <c r="O211" s="22">
        <v>0</v>
      </c>
      <c r="P211" s="22">
        <v>0</v>
      </c>
      <c r="Q211" s="22">
        <v>0</v>
      </c>
      <c r="R211" s="22">
        <v>0</v>
      </c>
      <c r="S211" s="22">
        <v>0</v>
      </c>
      <c r="T211" s="22">
        <v>0</v>
      </c>
      <c r="U211" s="22">
        <v>0</v>
      </c>
      <c r="V211" s="22">
        <v>0</v>
      </c>
      <c r="W211" s="22">
        <v>0</v>
      </c>
      <c r="X211" s="22">
        <v>0</v>
      </c>
      <c r="Y211" s="22">
        <v>0</v>
      </c>
      <c r="Z211" s="22">
        <v>0</v>
      </c>
      <c r="AA211" s="22">
        <v>0</v>
      </c>
      <c r="AB211" s="22">
        <v>0</v>
      </c>
      <c r="AC211" s="22">
        <v>0</v>
      </c>
      <c r="AD211" s="22">
        <v>0</v>
      </c>
      <c r="AE211" s="22">
        <v>0</v>
      </c>
      <c r="AF211" s="22">
        <v>0</v>
      </c>
      <c r="AG211" s="42">
        <v>0</v>
      </c>
      <c r="AH211" s="42">
        <v>0</v>
      </c>
    </row>
    <row r="212" spans="1:34" ht="12" customHeight="1" x14ac:dyDescent="0.2">
      <c r="A212" s="46" t="s">
        <v>129</v>
      </c>
      <c r="B212" s="27" t="s">
        <v>723</v>
      </c>
      <c r="C212" s="84" t="s">
        <v>203</v>
      </c>
      <c r="D212" s="74">
        <v>0</v>
      </c>
      <c r="E212" s="74">
        <v>0</v>
      </c>
      <c r="F212" s="74">
        <v>0</v>
      </c>
      <c r="G212" s="74">
        <v>0</v>
      </c>
      <c r="H212" s="74">
        <v>0</v>
      </c>
      <c r="I212" s="74">
        <v>0</v>
      </c>
      <c r="J212" s="74">
        <v>0</v>
      </c>
      <c r="K212" s="74">
        <v>0</v>
      </c>
      <c r="L212" s="74">
        <v>0</v>
      </c>
      <c r="M212" s="74">
        <v>0</v>
      </c>
      <c r="N212" s="74">
        <v>0</v>
      </c>
      <c r="O212" s="74">
        <v>0</v>
      </c>
      <c r="P212" s="74">
        <v>0</v>
      </c>
      <c r="Q212" s="74">
        <v>0</v>
      </c>
      <c r="R212" s="74">
        <v>0</v>
      </c>
      <c r="S212" s="74">
        <v>0</v>
      </c>
      <c r="T212" s="74">
        <v>0</v>
      </c>
      <c r="U212" s="74">
        <v>0</v>
      </c>
      <c r="V212" s="74">
        <v>0</v>
      </c>
      <c r="W212" s="74">
        <v>0</v>
      </c>
      <c r="X212" s="74">
        <v>0</v>
      </c>
      <c r="Y212" s="74">
        <v>0</v>
      </c>
      <c r="Z212" s="74">
        <v>0</v>
      </c>
      <c r="AA212" s="74">
        <v>0</v>
      </c>
      <c r="AB212" s="74">
        <v>0</v>
      </c>
      <c r="AC212" s="74">
        <v>0</v>
      </c>
      <c r="AD212" s="74">
        <v>0</v>
      </c>
      <c r="AE212" s="74">
        <v>0</v>
      </c>
      <c r="AF212" s="74">
        <v>0</v>
      </c>
      <c r="AG212" s="108">
        <v>0</v>
      </c>
      <c r="AH212" s="108">
        <v>0</v>
      </c>
    </row>
    <row r="213" spans="1:34" ht="12" customHeight="1" x14ac:dyDescent="0.2">
      <c r="A213" s="46" t="s">
        <v>129</v>
      </c>
      <c r="B213" s="27" t="s">
        <v>700</v>
      </c>
      <c r="C213" s="27" t="s">
        <v>700</v>
      </c>
      <c r="D213" s="22" t="s">
        <v>239</v>
      </c>
      <c r="E213" s="22" t="s">
        <v>239</v>
      </c>
      <c r="F213" s="22" t="s">
        <v>239</v>
      </c>
      <c r="G213" s="22" t="s">
        <v>239</v>
      </c>
      <c r="H213" s="22" t="s">
        <v>239</v>
      </c>
      <c r="I213" s="22" t="s">
        <v>239</v>
      </c>
      <c r="J213" s="22" t="s">
        <v>239</v>
      </c>
      <c r="K213" s="22" t="s">
        <v>239</v>
      </c>
      <c r="L213" s="22" t="s">
        <v>239</v>
      </c>
      <c r="M213" s="22" t="s">
        <v>239</v>
      </c>
      <c r="N213" s="22" t="s">
        <v>239</v>
      </c>
      <c r="O213" s="22" t="s">
        <v>239</v>
      </c>
      <c r="P213" s="22" t="s">
        <v>239</v>
      </c>
      <c r="Q213" s="22" t="s">
        <v>239</v>
      </c>
      <c r="R213" s="22" t="s">
        <v>239</v>
      </c>
      <c r="S213" s="22" t="s">
        <v>239</v>
      </c>
      <c r="T213" s="22" t="s">
        <v>239</v>
      </c>
      <c r="U213" s="22" t="s">
        <v>239</v>
      </c>
      <c r="V213" s="22" t="s">
        <v>239</v>
      </c>
      <c r="W213" s="22" t="s">
        <v>239</v>
      </c>
      <c r="X213" s="22" t="s">
        <v>239</v>
      </c>
      <c r="Y213" s="22" t="s">
        <v>239</v>
      </c>
      <c r="Z213" s="22" t="s">
        <v>239</v>
      </c>
      <c r="AA213" s="22" t="s">
        <v>239</v>
      </c>
      <c r="AB213" s="22" t="s">
        <v>239</v>
      </c>
      <c r="AC213" s="22" t="s">
        <v>239</v>
      </c>
      <c r="AD213" s="22" t="s">
        <v>239</v>
      </c>
      <c r="AE213" s="22" t="s">
        <v>239</v>
      </c>
      <c r="AF213" s="22" t="s">
        <v>239</v>
      </c>
      <c r="AG213" s="42" t="s">
        <v>0</v>
      </c>
      <c r="AH213" s="42" t="s">
        <v>0</v>
      </c>
    </row>
    <row r="214" spans="1:34" ht="12" customHeight="1" x14ac:dyDescent="0.2">
      <c r="A214" s="46" t="s">
        <v>129</v>
      </c>
      <c r="B214" s="27" t="s">
        <v>243</v>
      </c>
      <c r="C214" s="27" t="s">
        <v>720</v>
      </c>
      <c r="D214" s="22">
        <v>0</v>
      </c>
      <c r="E214" s="22">
        <v>0</v>
      </c>
      <c r="F214" s="22">
        <v>0</v>
      </c>
      <c r="G214" s="22">
        <v>0</v>
      </c>
      <c r="H214" s="22">
        <v>0</v>
      </c>
      <c r="I214" s="22">
        <v>0</v>
      </c>
      <c r="J214" s="22">
        <v>0</v>
      </c>
      <c r="K214" s="22">
        <v>0</v>
      </c>
      <c r="L214" s="22">
        <v>0</v>
      </c>
      <c r="M214" s="22">
        <v>0</v>
      </c>
      <c r="N214" s="22">
        <v>0</v>
      </c>
      <c r="O214" s="22">
        <v>0</v>
      </c>
      <c r="P214" s="22">
        <v>0</v>
      </c>
      <c r="Q214" s="22">
        <v>0</v>
      </c>
      <c r="R214" s="22">
        <v>0</v>
      </c>
      <c r="S214" s="22">
        <v>0</v>
      </c>
      <c r="T214" s="22">
        <v>0</v>
      </c>
      <c r="U214" s="22">
        <v>0</v>
      </c>
      <c r="V214" s="22">
        <v>0</v>
      </c>
      <c r="W214" s="22">
        <v>0</v>
      </c>
      <c r="X214" s="22">
        <v>2</v>
      </c>
      <c r="Y214" s="22">
        <v>1</v>
      </c>
      <c r="Z214" s="22">
        <v>0</v>
      </c>
      <c r="AA214" s="22">
        <v>0</v>
      </c>
      <c r="AB214" s="22">
        <v>0</v>
      </c>
      <c r="AC214" s="22">
        <v>0</v>
      </c>
      <c r="AD214" s="22">
        <v>0</v>
      </c>
      <c r="AE214" s="22">
        <v>0</v>
      </c>
      <c r="AF214" s="22">
        <v>0</v>
      </c>
      <c r="AG214" s="42">
        <v>0</v>
      </c>
      <c r="AH214" s="42">
        <v>0</v>
      </c>
    </row>
    <row r="215" spans="1:34" ht="12" customHeight="1" x14ac:dyDescent="0.2">
      <c r="A215" s="46" t="s">
        <v>129</v>
      </c>
      <c r="B215" s="27" t="s">
        <v>243</v>
      </c>
      <c r="C215" s="27" t="s">
        <v>721</v>
      </c>
      <c r="D215" s="22" t="s">
        <v>233</v>
      </c>
      <c r="E215" s="22" t="s">
        <v>233</v>
      </c>
      <c r="F215" s="22" t="s">
        <v>233</v>
      </c>
      <c r="G215" s="22" t="s">
        <v>233</v>
      </c>
      <c r="H215" s="22" t="s">
        <v>233</v>
      </c>
      <c r="I215" s="22" t="s">
        <v>233</v>
      </c>
      <c r="J215" s="22" t="s">
        <v>233</v>
      </c>
      <c r="K215" s="22">
        <v>0</v>
      </c>
      <c r="L215" s="22">
        <v>0</v>
      </c>
      <c r="M215" s="22">
        <v>0</v>
      </c>
      <c r="N215" s="22">
        <v>0</v>
      </c>
      <c r="O215" s="22">
        <v>0</v>
      </c>
      <c r="P215" s="22">
        <v>0</v>
      </c>
      <c r="Q215" s="22">
        <v>0</v>
      </c>
      <c r="R215" s="22">
        <v>0</v>
      </c>
      <c r="S215" s="22">
        <v>0</v>
      </c>
      <c r="T215" s="22">
        <v>0</v>
      </c>
      <c r="U215" s="22">
        <v>0</v>
      </c>
      <c r="V215" s="22">
        <v>0</v>
      </c>
      <c r="W215" s="22">
        <v>0</v>
      </c>
      <c r="X215" s="22">
        <v>0</v>
      </c>
      <c r="Y215" s="22">
        <v>0</v>
      </c>
      <c r="Z215" s="22">
        <v>0</v>
      </c>
      <c r="AA215" s="22">
        <v>0</v>
      </c>
      <c r="AB215" s="22">
        <v>0</v>
      </c>
      <c r="AC215" s="22">
        <v>0</v>
      </c>
      <c r="AD215" s="22">
        <v>0</v>
      </c>
      <c r="AE215" s="22">
        <v>0</v>
      </c>
      <c r="AF215" s="22">
        <v>0</v>
      </c>
      <c r="AG215" s="42">
        <v>0</v>
      </c>
      <c r="AH215" s="42">
        <v>0</v>
      </c>
    </row>
    <row r="216" spans="1:34" ht="12" customHeight="1" x14ac:dyDescent="0.2">
      <c r="A216" s="46" t="s">
        <v>129</v>
      </c>
      <c r="B216" s="27" t="s">
        <v>243</v>
      </c>
      <c r="C216" s="84" t="s">
        <v>203</v>
      </c>
      <c r="D216" s="74">
        <v>0</v>
      </c>
      <c r="E216" s="74">
        <v>0</v>
      </c>
      <c r="F216" s="74">
        <v>0</v>
      </c>
      <c r="G216" s="74">
        <v>0</v>
      </c>
      <c r="H216" s="74">
        <v>0</v>
      </c>
      <c r="I216" s="74">
        <v>0</v>
      </c>
      <c r="J216" s="74">
        <v>0</v>
      </c>
      <c r="K216" s="74">
        <v>0</v>
      </c>
      <c r="L216" s="74">
        <v>0</v>
      </c>
      <c r="M216" s="74">
        <v>0</v>
      </c>
      <c r="N216" s="74">
        <v>0</v>
      </c>
      <c r="O216" s="74">
        <v>0</v>
      </c>
      <c r="P216" s="74">
        <v>0</v>
      </c>
      <c r="Q216" s="74">
        <v>0</v>
      </c>
      <c r="R216" s="74">
        <v>0</v>
      </c>
      <c r="S216" s="74">
        <v>0</v>
      </c>
      <c r="T216" s="74">
        <v>0</v>
      </c>
      <c r="U216" s="74">
        <v>0</v>
      </c>
      <c r="V216" s="74">
        <v>0</v>
      </c>
      <c r="W216" s="74">
        <v>0</v>
      </c>
      <c r="X216" s="74">
        <v>2</v>
      </c>
      <c r="Y216" s="74">
        <v>1</v>
      </c>
      <c r="Z216" s="74">
        <v>0</v>
      </c>
      <c r="AA216" s="74">
        <v>0</v>
      </c>
      <c r="AB216" s="74">
        <v>0</v>
      </c>
      <c r="AC216" s="74">
        <v>0</v>
      </c>
      <c r="AD216" s="74">
        <v>0</v>
      </c>
      <c r="AE216" s="74">
        <v>0</v>
      </c>
      <c r="AF216" s="74">
        <v>0</v>
      </c>
      <c r="AG216" s="108">
        <v>0</v>
      </c>
      <c r="AH216" s="108">
        <v>0</v>
      </c>
    </row>
    <row r="217" spans="1:34" ht="12" customHeight="1" x14ac:dyDescent="0.2">
      <c r="A217" s="46" t="s">
        <v>129</v>
      </c>
      <c r="B217" s="27" t="s">
        <v>700</v>
      </c>
      <c r="C217" s="27" t="s">
        <v>700</v>
      </c>
      <c r="D217" s="22" t="s">
        <v>239</v>
      </c>
      <c r="E217" s="22" t="s">
        <v>239</v>
      </c>
      <c r="F217" s="22" t="s">
        <v>239</v>
      </c>
      <c r="G217" s="22" t="s">
        <v>239</v>
      </c>
      <c r="H217" s="22" t="s">
        <v>239</v>
      </c>
      <c r="I217" s="22" t="s">
        <v>239</v>
      </c>
      <c r="J217" s="22" t="s">
        <v>239</v>
      </c>
      <c r="K217" s="22" t="s">
        <v>239</v>
      </c>
      <c r="L217" s="22" t="s">
        <v>239</v>
      </c>
      <c r="M217" s="22" t="s">
        <v>239</v>
      </c>
      <c r="N217" s="22" t="s">
        <v>239</v>
      </c>
      <c r="O217" s="22" t="s">
        <v>239</v>
      </c>
      <c r="P217" s="22" t="s">
        <v>239</v>
      </c>
      <c r="Q217" s="22" t="s">
        <v>239</v>
      </c>
      <c r="R217" s="22" t="s">
        <v>239</v>
      </c>
      <c r="S217" s="22" t="s">
        <v>239</v>
      </c>
      <c r="T217" s="22" t="s">
        <v>239</v>
      </c>
      <c r="U217" s="22" t="s">
        <v>239</v>
      </c>
      <c r="V217" s="22" t="s">
        <v>239</v>
      </c>
      <c r="W217" s="22" t="s">
        <v>239</v>
      </c>
      <c r="X217" s="22" t="s">
        <v>239</v>
      </c>
      <c r="Y217" s="22" t="s">
        <v>239</v>
      </c>
      <c r="Z217" s="22" t="s">
        <v>239</v>
      </c>
      <c r="AA217" s="22" t="s">
        <v>239</v>
      </c>
      <c r="AB217" s="22" t="s">
        <v>239</v>
      </c>
      <c r="AC217" s="22" t="s">
        <v>239</v>
      </c>
      <c r="AD217" s="22" t="s">
        <v>239</v>
      </c>
      <c r="AE217" s="22" t="s">
        <v>239</v>
      </c>
      <c r="AF217" s="22" t="s">
        <v>239</v>
      </c>
      <c r="AG217" s="42" t="s">
        <v>0</v>
      </c>
      <c r="AH217" s="42" t="s">
        <v>0</v>
      </c>
    </row>
    <row r="218" spans="1:34" ht="12" customHeight="1" x14ac:dyDescent="0.2">
      <c r="A218" s="46" t="s">
        <v>129</v>
      </c>
      <c r="B218" s="27" t="s">
        <v>203</v>
      </c>
      <c r="C218" s="27" t="s">
        <v>720</v>
      </c>
      <c r="D218" s="22">
        <v>0</v>
      </c>
      <c r="E218" s="22">
        <v>0</v>
      </c>
      <c r="F218" s="22">
        <v>0</v>
      </c>
      <c r="G218" s="22">
        <v>0</v>
      </c>
      <c r="H218" s="22">
        <v>0</v>
      </c>
      <c r="I218" s="22">
        <v>0</v>
      </c>
      <c r="J218" s="22">
        <v>0</v>
      </c>
      <c r="K218" s="22">
        <v>0</v>
      </c>
      <c r="L218" s="22">
        <v>0</v>
      </c>
      <c r="M218" s="22">
        <v>0</v>
      </c>
      <c r="N218" s="22">
        <v>0</v>
      </c>
      <c r="O218" s="22">
        <v>0</v>
      </c>
      <c r="P218" s="22">
        <v>0</v>
      </c>
      <c r="Q218" s="22">
        <v>0</v>
      </c>
      <c r="R218" s="22">
        <v>0</v>
      </c>
      <c r="S218" s="22">
        <v>2</v>
      </c>
      <c r="T218" s="22">
        <v>6</v>
      </c>
      <c r="U218" s="22">
        <v>6</v>
      </c>
      <c r="V218" s="22">
        <v>7</v>
      </c>
      <c r="W218" s="22">
        <v>6</v>
      </c>
      <c r="X218" s="22">
        <v>7</v>
      </c>
      <c r="Y218" s="22">
        <v>9</v>
      </c>
      <c r="Z218" s="22">
        <v>14</v>
      </c>
      <c r="AA218" s="22">
        <v>14</v>
      </c>
      <c r="AB218" s="22">
        <v>14</v>
      </c>
      <c r="AC218" s="22">
        <v>15</v>
      </c>
      <c r="AD218" s="22">
        <v>15</v>
      </c>
      <c r="AE218" s="22">
        <v>15</v>
      </c>
      <c r="AF218" s="22">
        <v>13</v>
      </c>
      <c r="AG218" s="42">
        <v>18</v>
      </c>
      <c r="AH218" s="42">
        <v>5</v>
      </c>
    </row>
    <row r="219" spans="1:34" ht="12" customHeight="1" x14ac:dyDescent="0.2">
      <c r="A219" s="46" t="s">
        <v>129</v>
      </c>
      <c r="B219" s="27" t="s">
        <v>203</v>
      </c>
      <c r="C219" s="27" t="s">
        <v>721</v>
      </c>
      <c r="D219" s="22" t="s">
        <v>233</v>
      </c>
      <c r="E219" s="22" t="s">
        <v>233</v>
      </c>
      <c r="F219" s="22" t="s">
        <v>233</v>
      </c>
      <c r="G219" s="22" t="s">
        <v>233</v>
      </c>
      <c r="H219" s="22" t="s">
        <v>233</v>
      </c>
      <c r="I219" s="22" t="s">
        <v>233</v>
      </c>
      <c r="J219" s="22" t="s">
        <v>233</v>
      </c>
      <c r="K219" s="22">
        <v>5</v>
      </c>
      <c r="L219" s="22">
        <v>5</v>
      </c>
      <c r="M219" s="22">
        <v>5</v>
      </c>
      <c r="N219" s="22">
        <v>5</v>
      </c>
      <c r="O219" s="22">
        <v>5</v>
      </c>
      <c r="P219" s="22">
        <v>5</v>
      </c>
      <c r="Q219" s="22">
        <v>5</v>
      </c>
      <c r="R219" s="22">
        <v>2</v>
      </c>
      <c r="S219" s="22">
        <v>0</v>
      </c>
      <c r="T219" s="22">
        <v>0</v>
      </c>
      <c r="U219" s="22">
        <v>0</v>
      </c>
      <c r="V219" s="22">
        <v>0</v>
      </c>
      <c r="W219" s="22">
        <v>0</v>
      </c>
      <c r="X219" s="22">
        <v>0</v>
      </c>
      <c r="Y219" s="22">
        <v>0</v>
      </c>
      <c r="Z219" s="22">
        <v>0</v>
      </c>
      <c r="AA219" s="22">
        <v>0</v>
      </c>
      <c r="AB219" s="22">
        <v>0</v>
      </c>
      <c r="AC219" s="22">
        <v>0</v>
      </c>
      <c r="AD219" s="22">
        <v>0</v>
      </c>
      <c r="AE219" s="22">
        <v>0</v>
      </c>
      <c r="AF219" s="22">
        <v>0</v>
      </c>
      <c r="AG219" s="42">
        <v>0</v>
      </c>
      <c r="AH219" s="42">
        <v>0</v>
      </c>
    </row>
    <row r="220" spans="1:34" ht="12" customHeight="1" thickBot="1" x14ac:dyDescent="0.25">
      <c r="A220" s="49" t="s">
        <v>129</v>
      </c>
      <c r="B220" s="76" t="s">
        <v>203</v>
      </c>
      <c r="C220" s="29" t="s">
        <v>203</v>
      </c>
      <c r="D220" s="24">
        <v>0</v>
      </c>
      <c r="E220" s="24">
        <v>0</v>
      </c>
      <c r="F220" s="24">
        <v>0</v>
      </c>
      <c r="G220" s="24">
        <v>0</v>
      </c>
      <c r="H220" s="24">
        <v>0</v>
      </c>
      <c r="I220" s="24">
        <v>0</v>
      </c>
      <c r="J220" s="24">
        <v>0</v>
      </c>
      <c r="K220" s="24">
        <v>5</v>
      </c>
      <c r="L220" s="24">
        <v>5</v>
      </c>
      <c r="M220" s="24">
        <v>5</v>
      </c>
      <c r="N220" s="24">
        <v>5</v>
      </c>
      <c r="O220" s="24">
        <v>5</v>
      </c>
      <c r="P220" s="24">
        <v>5</v>
      </c>
      <c r="Q220" s="24">
        <v>5</v>
      </c>
      <c r="R220" s="24">
        <v>2</v>
      </c>
      <c r="S220" s="24">
        <v>2</v>
      </c>
      <c r="T220" s="24">
        <v>6</v>
      </c>
      <c r="U220" s="24">
        <v>6</v>
      </c>
      <c r="V220" s="24">
        <v>7</v>
      </c>
      <c r="W220" s="24">
        <v>6</v>
      </c>
      <c r="X220" s="24">
        <v>7</v>
      </c>
      <c r="Y220" s="24">
        <v>9</v>
      </c>
      <c r="Z220" s="24">
        <v>14</v>
      </c>
      <c r="AA220" s="24">
        <v>14</v>
      </c>
      <c r="AB220" s="24">
        <v>14</v>
      </c>
      <c r="AC220" s="24">
        <v>15</v>
      </c>
      <c r="AD220" s="24">
        <v>15</v>
      </c>
      <c r="AE220" s="24">
        <v>15</v>
      </c>
      <c r="AF220" s="24">
        <v>13</v>
      </c>
      <c r="AG220" s="24">
        <v>18</v>
      </c>
      <c r="AH220" s="24">
        <v>5</v>
      </c>
    </row>
    <row r="221" spans="1:34" ht="12" customHeight="1" x14ac:dyDescent="0.2"/>
    <row r="222" spans="1:34" ht="12" customHeight="1" x14ac:dyDescent="0.2">
      <c r="A222" s="132" t="s">
        <v>211</v>
      </c>
      <c r="B222" s="126"/>
      <c r="C222" s="126"/>
      <c r="D222" s="126"/>
      <c r="E222" s="126"/>
      <c r="F222" s="126"/>
      <c r="G222" s="126"/>
      <c r="H222" s="126"/>
      <c r="I222" s="126"/>
      <c r="J222" s="126"/>
      <c r="K222" s="126"/>
      <c r="L222" s="126"/>
      <c r="M222" s="126"/>
      <c r="N222" s="126"/>
      <c r="O222" s="126"/>
      <c r="P222" s="126"/>
      <c r="Q222" s="126"/>
      <c r="R222" s="126"/>
      <c r="S222" s="126"/>
      <c r="T222" s="126"/>
      <c r="U222" s="126"/>
      <c r="V222" s="126"/>
      <c r="W222" s="126"/>
      <c r="X222" s="126"/>
      <c r="Y222" s="126"/>
      <c r="Z222" s="126"/>
      <c r="AA222" s="126"/>
      <c r="AB222" s="126"/>
      <c r="AC222" s="126"/>
      <c r="AD222" s="126"/>
      <c r="AE222" s="126"/>
      <c r="AF222" s="126"/>
      <c r="AG222" s="126"/>
      <c r="AH222" s="126"/>
    </row>
    <row r="223" spans="1:34" ht="12" customHeight="1" x14ac:dyDescent="0.2">
      <c r="A223" s="132" t="s">
        <v>212</v>
      </c>
      <c r="B223" s="126"/>
      <c r="C223" s="126"/>
      <c r="D223" s="126"/>
      <c r="E223" s="126"/>
      <c r="F223" s="126"/>
      <c r="G223" s="126"/>
      <c r="H223" s="126"/>
      <c r="I223" s="126"/>
      <c r="J223" s="126"/>
      <c r="K223" s="126"/>
      <c r="L223" s="126"/>
      <c r="M223" s="126"/>
      <c r="N223" s="126"/>
      <c r="O223" s="126"/>
      <c r="P223" s="126"/>
      <c r="Q223" s="126"/>
      <c r="R223" s="126"/>
      <c r="S223" s="126"/>
      <c r="T223" s="126"/>
      <c r="U223" s="126"/>
      <c r="V223" s="126"/>
      <c r="W223" s="126"/>
      <c r="X223" s="126"/>
      <c r="Y223" s="126"/>
      <c r="Z223" s="126"/>
      <c r="AA223" s="126"/>
      <c r="AB223" s="126"/>
      <c r="AC223" s="126"/>
      <c r="AD223" s="126"/>
      <c r="AE223" s="126"/>
      <c r="AF223" s="126"/>
      <c r="AG223" s="126"/>
      <c r="AH223" s="126"/>
    </row>
    <row r="224" spans="1:34" ht="12" customHeight="1" x14ac:dyDescent="0.2">
      <c r="A224" s="132" t="s">
        <v>717</v>
      </c>
      <c r="B224" s="126"/>
      <c r="C224" s="126"/>
      <c r="D224" s="126"/>
      <c r="E224" s="126"/>
      <c r="F224" s="126"/>
      <c r="G224" s="126"/>
      <c r="H224" s="126"/>
      <c r="I224" s="126"/>
      <c r="J224" s="126"/>
      <c r="K224" s="126"/>
      <c r="L224" s="126"/>
      <c r="M224" s="126"/>
      <c r="N224" s="126"/>
      <c r="O224" s="126"/>
      <c r="P224" s="126"/>
      <c r="Q224" s="126"/>
      <c r="R224" s="126"/>
      <c r="S224" s="126"/>
      <c r="T224" s="126"/>
      <c r="U224" s="126"/>
      <c r="V224" s="126"/>
      <c r="W224" s="126"/>
      <c r="X224" s="126"/>
      <c r="Y224" s="126"/>
      <c r="Z224" s="126"/>
      <c r="AA224" s="126"/>
      <c r="AB224" s="126"/>
      <c r="AC224" s="126"/>
      <c r="AD224" s="126"/>
      <c r="AE224" s="126"/>
      <c r="AF224" s="126"/>
      <c r="AG224" s="126"/>
      <c r="AH224" s="126"/>
    </row>
    <row r="225" spans="1:34" ht="12" customHeight="1" x14ac:dyDescent="0.2">
      <c r="A225" s="132" t="s">
        <v>718</v>
      </c>
      <c r="B225" s="126"/>
      <c r="C225" s="126"/>
      <c r="D225" s="126"/>
      <c r="E225" s="126"/>
      <c r="F225" s="126"/>
      <c r="G225" s="126"/>
      <c r="H225" s="126"/>
      <c r="I225" s="126"/>
      <c r="J225" s="126"/>
      <c r="K225" s="126"/>
      <c r="L225" s="126"/>
      <c r="M225" s="126"/>
      <c r="N225" s="126"/>
      <c r="O225" s="126"/>
      <c r="P225" s="126"/>
      <c r="Q225" s="126"/>
      <c r="R225" s="126"/>
      <c r="S225" s="126"/>
      <c r="T225" s="126"/>
      <c r="U225" s="126"/>
      <c r="V225" s="126"/>
      <c r="W225" s="126"/>
      <c r="X225" s="126"/>
      <c r="Y225" s="126"/>
      <c r="Z225" s="126"/>
      <c r="AA225" s="126"/>
      <c r="AB225" s="126"/>
      <c r="AC225" s="126"/>
      <c r="AD225" s="126"/>
      <c r="AE225" s="126"/>
      <c r="AF225" s="126"/>
      <c r="AG225" s="126"/>
      <c r="AH225" s="126"/>
    </row>
    <row r="226" spans="1:34" ht="12" x14ac:dyDescent="0.2">
      <c r="A226" s="132" t="s">
        <v>1076</v>
      </c>
      <c r="B226" s="126"/>
      <c r="C226" s="126"/>
      <c r="D226" s="126"/>
      <c r="E226" s="126"/>
      <c r="F226" s="126"/>
      <c r="G226" s="126"/>
      <c r="H226" s="126"/>
      <c r="I226" s="126"/>
      <c r="J226" s="126"/>
      <c r="K226" s="126"/>
      <c r="L226" s="126"/>
      <c r="M226" s="126"/>
      <c r="N226" s="126"/>
      <c r="O226" s="126"/>
      <c r="P226" s="126"/>
      <c r="Q226" s="126"/>
      <c r="R226" s="126"/>
      <c r="S226" s="126"/>
      <c r="T226" s="126"/>
      <c r="U226" s="126"/>
      <c r="V226" s="132"/>
      <c r="W226" s="126"/>
      <c r="X226" s="126"/>
      <c r="Y226" s="126"/>
      <c r="Z226" s="126"/>
      <c r="AA226" s="126"/>
      <c r="AB226" s="126"/>
      <c r="AC226" s="126"/>
      <c r="AD226" s="126"/>
      <c r="AE226" s="126"/>
      <c r="AF226" s="25"/>
      <c r="AG226" s="25"/>
    </row>
    <row r="227" spans="1:34" ht="12" x14ac:dyDescent="0.2">
      <c r="A227" s="132" t="s">
        <v>1061</v>
      </c>
      <c r="B227" s="126"/>
      <c r="C227" s="126"/>
      <c r="D227" s="126"/>
      <c r="E227" s="126"/>
      <c r="F227" s="126"/>
      <c r="G227" s="126"/>
      <c r="H227" s="126"/>
      <c r="I227" s="126"/>
      <c r="J227" s="126"/>
      <c r="K227" s="126"/>
      <c r="L227" s="126"/>
      <c r="M227" s="126"/>
      <c r="N227" s="126"/>
      <c r="O227" s="126"/>
      <c r="P227" s="126"/>
      <c r="Q227" s="126"/>
      <c r="R227" s="126"/>
      <c r="S227" s="126"/>
      <c r="T227" s="126"/>
      <c r="U227" s="126"/>
      <c r="V227" s="132"/>
      <c r="W227" s="126"/>
      <c r="X227" s="126"/>
      <c r="Y227" s="126"/>
      <c r="Z227" s="126"/>
      <c r="AA227" s="126"/>
      <c r="AB227" s="126"/>
      <c r="AC227" s="126"/>
      <c r="AD227" s="126"/>
      <c r="AE227" s="126"/>
      <c r="AF227" s="25"/>
      <c r="AG227" s="25"/>
    </row>
    <row r="228" spans="1:34" ht="12" customHeight="1" x14ac:dyDescent="0.2">
      <c r="A228" s="132" t="s">
        <v>711</v>
      </c>
      <c r="B228" s="126"/>
      <c r="C228" s="126"/>
      <c r="D228" s="126"/>
      <c r="E228" s="126"/>
      <c r="F228" s="126"/>
      <c r="G228" s="126"/>
      <c r="H228" s="126"/>
      <c r="I228" s="126"/>
      <c r="J228" s="126"/>
      <c r="K228" s="126"/>
      <c r="L228" s="126"/>
      <c r="M228" s="126"/>
      <c r="N228" s="126"/>
      <c r="O228" s="126"/>
      <c r="P228" s="126"/>
      <c r="Q228" s="126"/>
      <c r="R228" s="126"/>
      <c r="S228" s="126"/>
      <c r="T228" s="126"/>
      <c r="U228" s="126"/>
      <c r="V228" s="126"/>
      <c r="W228" s="126"/>
      <c r="X228" s="126"/>
      <c r="Y228" s="126"/>
      <c r="Z228" s="126"/>
      <c r="AA228" s="126"/>
      <c r="AB228" s="126"/>
      <c r="AC228" s="126"/>
      <c r="AD228" s="126"/>
      <c r="AE228" s="126"/>
      <c r="AF228" s="126"/>
      <c r="AG228" s="126"/>
      <c r="AH228" s="126"/>
    </row>
    <row r="229" spans="1:34" ht="15" customHeight="1" x14ac:dyDescent="0.2"/>
  </sheetData>
  <autoFilter ref="A5:C220" xr:uid="{00000000-0009-0000-0000-000015000000}"/>
  <mergeCells count="12">
    <mergeCell ref="A224:AH224"/>
    <mergeCell ref="A225:AH225"/>
    <mergeCell ref="A228:AH228"/>
    <mergeCell ref="A226:U226"/>
    <mergeCell ref="V226:AE226"/>
    <mergeCell ref="A227:U227"/>
    <mergeCell ref="V227:AE227"/>
    <mergeCell ref="A1:AH1"/>
    <mergeCell ref="A2:AH2"/>
    <mergeCell ref="A3:AH3"/>
    <mergeCell ref="A222:AH222"/>
    <mergeCell ref="A223:AH223"/>
  </mergeCells>
  <hyperlinks>
    <hyperlink ref="A2" location="'Table of contents'!A1" display="#'Table of contents'!A1" xr:uid="{00000000-0004-0000-1500-000000000000}"/>
    <hyperlink ref="A222" location="'General information'!A1" display="#'General information'!A1" xr:uid="{00000000-0004-0000-1500-000001000000}"/>
    <hyperlink ref="A223" location="'Specific information'!A1" display="#'Specific information'!A1" xr:uid="{00000000-0004-0000-1500-000002000000}"/>
  </hyperlinks>
  <pageMargins left="0.01" right="0.01" top="0.5" bottom="0.5" header="0" footer="0"/>
  <pageSetup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O31"/>
  <sheetViews>
    <sheetView zoomScaleNormal="100" workbookViewId="0">
      <pane ySplit="5" topLeftCell="A6" activePane="bottomLeft" state="frozen"/>
      <selection pane="bottomLeft" sqref="A1:L1"/>
    </sheetView>
  </sheetViews>
  <sheetFormatPr defaultColWidth="11.42578125" defaultRowHeight="11.1" customHeight="1" x14ac:dyDescent="0.2"/>
  <cols>
    <col min="1" max="1" width="26.7109375" bestFit="1" customWidth="1"/>
    <col min="2" max="2" width="24.7109375" bestFit="1" customWidth="1"/>
    <col min="3" max="3" width="19.7109375" bestFit="1" customWidth="1"/>
    <col min="4" max="12" width="11" customWidth="1"/>
  </cols>
  <sheetData>
    <row r="1" spans="1:12" ht="15" customHeight="1" x14ac:dyDescent="0.2">
      <c r="A1" s="129" t="s">
        <v>200</v>
      </c>
      <c r="B1" s="126"/>
      <c r="C1" s="126"/>
      <c r="D1" s="126"/>
      <c r="E1" s="126"/>
      <c r="F1" s="126"/>
      <c r="G1" s="126"/>
      <c r="H1" s="126"/>
      <c r="I1" s="126"/>
      <c r="J1" s="126"/>
      <c r="K1" s="126"/>
      <c r="L1" s="126"/>
    </row>
    <row r="2" spans="1:12" ht="15" customHeight="1" x14ac:dyDescent="0.2">
      <c r="A2" s="130" t="s">
        <v>201</v>
      </c>
      <c r="B2" s="126"/>
      <c r="C2" s="126"/>
      <c r="D2" s="126"/>
      <c r="E2" s="126"/>
      <c r="F2" s="126"/>
      <c r="G2" s="126"/>
      <c r="H2" s="126"/>
      <c r="I2" s="126"/>
      <c r="J2" s="126"/>
      <c r="K2" s="126"/>
      <c r="L2" s="126"/>
    </row>
    <row r="3" spans="1:12" ht="17.25" customHeight="1" x14ac:dyDescent="0.2">
      <c r="A3" s="131" t="s">
        <v>725</v>
      </c>
      <c r="B3" s="126"/>
      <c r="C3" s="126"/>
      <c r="D3" s="126"/>
      <c r="E3" s="126"/>
      <c r="F3" s="126"/>
      <c r="G3" s="126"/>
      <c r="H3" s="126"/>
      <c r="I3" s="126"/>
      <c r="J3" s="126"/>
      <c r="K3" s="126"/>
      <c r="L3" s="126"/>
    </row>
    <row r="4" spans="1:12" ht="9.9499999999999993" customHeight="1" thickBot="1" x14ac:dyDescent="0.25"/>
    <row r="5" spans="1:12" ht="12" customHeight="1" thickBot="1" x14ac:dyDescent="0.25">
      <c r="A5" s="19" t="s">
        <v>277</v>
      </c>
      <c r="B5" s="19" t="s">
        <v>726</v>
      </c>
      <c r="C5" s="19" t="s">
        <v>714</v>
      </c>
      <c r="D5" s="20" t="s">
        <v>1036</v>
      </c>
      <c r="E5" s="20" t="s">
        <v>1037</v>
      </c>
      <c r="F5" s="20" t="s">
        <v>1038</v>
      </c>
      <c r="G5" s="20" t="s">
        <v>1039</v>
      </c>
      <c r="H5" s="20" t="s">
        <v>1040</v>
      </c>
      <c r="I5" s="20" t="s">
        <v>1041</v>
      </c>
      <c r="J5" s="20" t="s">
        <v>1042</v>
      </c>
      <c r="K5" s="20" t="s">
        <v>1043</v>
      </c>
      <c r="L5" s="20" t="s">
        <v>203</v>
      </c>
    </row>
    <row r="6" spans="1:12" ht="12" customHeight="1" x14ac:dyDescent="0.2">
      <c r="A6" s="71" t="s">
        <v>727</v>
      </c>
      <c r="B6" s="85" t="s">
        <v>728</v>
      </c>
      <c r="C6" s="27" t="s">
        <v>715</v>
      </c>
      <c r="D6" s="22">
        <v>0</v>
      </c>
      <c r="E6" s="22">
        <v>1117</v>
      </c>
      <c r="F6" s="22">
        <v>374</v>
      </c>
      <c r="G6" s="22">
        <v>14</v>
      </c>
      <c r="H6" s="22">
        <v>108</v>
      </c>
      <c r="I6" s="22">
        <v>90</v>
      </c>
      <c r="J6" s="22" t="s">
        <v>233</v>
      </c>
      <c r="K6" s="22">
        <v>8</v>
      </c>
      <c r="L6" s="22">
        <v>1711</v>
      </c>
    </row>
    <row r="7" spans="1:12" ht="12" customHeight="1" x14ac:dyDescent="0.2">
      <c r="A7" s="71" t="s">
        <v>727</v>
      </c>
      <c r="B7" s="85" t="s">
        <v>728</v>
      </c>
      <c r="C7" s="27" t="s">
        <v>716</v>
      </c>
      <c r="D7" s="22">
        <v>0</v>
      </c>
      <c r="E7" s="22">
        <v>0</v>
      </c>
      <c r="F7" s="22">
        <v>0</v>
      </c>
      <c r="G7" s="22">
        <v>0</v>
      </c>
      <c r="H7" s="22">
        <v>10</v>
      </c>
      <c r="I7" s="22">
        <v>0</v>
      </c>
      <c r="J7" s="22" t="s">
        <v>233</v>
      </c>
      <c r="K7" s="22">
        <v>0</v>
      </c>
      <c r="L7" s="22">
        <v>10</v>
      </c>
    </row>
    <row r="8" spans="1:12" ht="12" customHeight="1" x14ac:dyDescent="0.2">
      <c r="A8" s="71" t="s">
        <v>727</v>
      </c>
      <c r="B8" s="85" t="s">
        <v>728</v>
      </c>
      <c r="C8" s="72" t="s">
        <v>420</v>
      </c>
      <c r="D8" s="73">
        <v>0</v>
      </c>
      <c r="E8" s="73">
        <v>1117</v>
      </c>
      <c r="F8" s="73">
        <v>374</v>
      </c>
      <c r="G8" s="73">
        <v>14</v>
      </c>
      <c r="H8" s="73">
        <v>118</v>
      </c>
      <c r="I8" s="73">
        <v>90</v>
      </c>
      <c r="J8" s="73" t="s">
        <v>233</v>
      </c>
      <c r="K8" s="73">
        <v>8</v>
      </c>
      <c r="L8" s="73">
        <v>1721</v>
      </c>
    </row>
    <row r="9" spans="1:12" ht="12" customHeight="1" x14ac:dyDescent="0.2">
      <c r="A9" s="71" t="s">
        <v>727</v>
      </c>
      <c r="B9" s="85" t="s">
        <v>729</v>
      </c>
      <c r="C9" s="27" t="s">
        <v>700</v>
      </c>
      <c r="D9" s="22" t="s">
        <v>0</v>
      </c>
      <c r="E9" s="22" t="s">
        <v>0</v>
      </c>
      <c r="F9" s="22" t="s">
        <v>0</v>
      </c>
      <c r="G9" s="22" t="s">
        <v>0</v>
      </c>
      <c r="H9" s="22" t="s">
        <v>0</v>
      </c>
      <c r="I9" s="22" t="s">
        <v>0</v>
      </c>
      <c r="J9" s="22"/>
      <c r="K9" s="22" t="s">
        <v>0</v>
      </c>
      <c r="L9" s="22" t="s">
        <v>239</v>
      </c>
    </row>
    <row r="10" spans="1:12" ht="12" customHeight="1" x14ac:dyDescent="0.2">
      <c r="A10" s="71" t="s">
        <v>727</v>
      </c>
      <c r="B10" s="85" t="s">
        <v>730</v>
      </c>
      <c r="C10" s="27" t="s">
        <v>715</v>
      </c>
      <c r="D10" s="22">
        <v>74</v>
      </c>
      <c r="E10" s="22">
        <v>86</v>
      </c>
      <c r="F10" s="22">
        <v>21</v>
      </c>
      <c r="G10" s="22">
        <v>153</v>
      </c>
      <c r="H10" s="22">
        <v>20</v>
      </c>
      <c r="I10" s="22">
        <v>27</v>
      </c>
      <c r="J10" s="22" t="s">
        <v>233</v>
      </c>
      <c r="K10" s="22">
        <v>36</v>
      </c>
      <c r="L10" s="22">
        <v>417</v>
      </c>
    </row>
    <row r="11" spans="1:12" ht="12" customHeight="1" x14ac:dyDescent="0.2">
      <c r="A11" s="71" t="s">
        <v>727</v>
      </c>
      <c r="B11" s="85" t="s">
        <v>730</v>
      </c>
      <c r="C11" s="27" t="s">
        <v>716</v>
      </c>
      <c r="D11" s="22">
        <v>21</v>
      </c>
      <c r="E11" s="22">
        <v>136</v>
      </c>
      <c r="F11" s="22">
        <v>0</v>
      </c>
      <c r="G11" s="22">
        <v>186</v>
      </c>
      <c r="H11" s="22">
        <v>12</v>
      </c>
      <c r="I11" s="22">
        <v>24</v>
      </c>
      <c r="J11" s="22" t="s">
        <v>233</v>
      </c>
      <c r="K11" s="22">
        <v>0</v>
      </c>
      <c r="L11" s="22">
        <v>379</v>
      </c>
    </row>
    <row r="12" spans="1:12" ht="12" customHeight="1" x14ac:dyDescent="0.2">
      <c r="A12" s="71" t="s">
        <v>727</v>
      </c>
      <c r="B12" s="85" t="s">
        <v>730</v>
      </c>
      <c r="C12" s="72" t="s">
        <v>420</v>
      </c>
      <c r="D12" s="73">
        <v>95</v>
      </c>
      <c r="E12" s="73">
        <v>222</v>
      </c>
      <c r="F12" s="73">
        <v>21</v>
      </c>
      <c r="G12" s="73">
        <v>339</v>
      </c>
      <c r="H12" s="73">
        <v>32</v>
      </c>
      <c r="I12" s="73">
        <v>51</v>
      </c>
      <c r="J12" s="73" t="s">
        <v>233</v>
      </c>
      <c r="K12" s="73">
        <v>36</v>
      </c>
      <c r="L12" s="73">
        <v>796</v>
      </c>
    </row>
    <row r="13" spans="1:12" ht="12" customHeight="1" x14ac:dyDescent="0.2">
      <c r="A13" s="71" t="s">
        <v>727</v>
      </c>
      <c r="B13" s="85" t="s">
        <v>729</v>
      </c>
      <c r="C13" s="27" t="s">
        <v>700</v>
      </c>
      <c r="D13" s="22" t="s">
        <v>0</v>
      </c>
      <c r="E13" s="22" t="s">
        <v>0</v>
      </c>
      <c r="F13" s="22" t="s">
        <v>0</v>
      </c>
      <c r="G13" s="22" t="s">
        <v>0</v>
      </c>
      <c r="H13" s="22" t="s">
        <v>0</v>
      </c>
      <c r="I13" s="22" t="s">
        <v>0</v>
      </c>
      <c r="J13" s="22"/>
      <c r="K13" s="22" t="s">
        <v>0</v>
      </c>
      <c r="L13" s="22" t="s">
        <v>239</v>
      </c>
    </row>
    <row r="14" spans="1:12" ht="12" customHeight="1" x14ac:dyDescent="0.2">
      <c r="A14" s="71" t="s">
        <v>727</v>
      </c>
      <c r="B14" s="85" t="s">
        <v>203</v>
      </c>
      <c r="C14" s="82" t="s">
        <v>203</v>
      </c>
      <c r="D14" s="74">
        <v>95</v>
      </c>
      <c r="E14" s="74">
        <v>1339</v>
      </c>
      <c r="F14" s="74">
        <v>395</v>
      </c>
      <c r="G14" s="74">
        <v>353</v>
      </c>
      <c r="H14" s="74">
        <v>150</v>
      </c>
      <c r="I14" s="74">
        <v>141</v>
      </c>
      <c r="J14" s="74" t="s">
        <v>233</v>
      </c>
      <c r="K14" s="74">
        <v>44</v>
      </c>
      <c r="L14" s="74">
        <v>2517</v>
      </c>
    </row>
    <row r="15" spans="1:12" ht="12" customHeight="1" x14ac:dyDescent="0.2">
      <c r="A15" s="71" t="s">
        <v>701</v>
      </c>
      <c r="B15" s="85" t="s">
        <v>729</v>
      </c>
      <c r="C15" s="27" t="s">
        <v>700</v>
      </c>
      <c r="D15" s="22" t="s">
        <v>0</v>
      </c>
      <c r="E15" s="22" t="s">
        <v>0</v>
      </c>
      <c r="F15" s="22" t="s">
        <v>0</v>
      </c>
      <c r="G15" s="22" t="s">
        <v>0</v>
      </c>
      <c r="H15" s="22" t="s">
        <v>0</v>
      </c>
      <c r="I15" s="22" t="s">
        <v>0</v>
      </c>
      <c r="J15" s="22"/>
      <c r="K15" s="22" t="s">
        <v>0</v>
      </c>
      <c r="L15" s="22" t="s">
        <v>239</v>
      </c>
    </row>
    <row r="16" spans="1:12" ht="12" customHeight="1" x14ac:dyDescent="0.2">
      <c r="A16" s="71" t="s">
        <v>702</v>
      </c>
      <c r="B16" s="85" t="s">
        <v>728</v>
      </c>
      <c r="C16" s="27" t="s">
        <v>715</v>
      </c>
      <c r="D16" s="22">
        <v>0</v>
      </c>
      <c r="E16" s="22">
        <v>17</v>
      </c>
      <c r="F16" s="22">
        <v>7</v>
      </c>
      <c r="G16" s="22">
        <v>0</v>
      </c>
      <c r="H16" s="22">
        <v>6</v>
      </c>
      <c r="I16" s="22">
        <v>16</v>
      </c>
      <c r="J16" s="22" t="s">
        <v>233</v>
      </c>
      <c r="K16" s="22">
        <v>3</v>
      </c>
      <c r="L16" s="22">
        <v>7</v>
      </c>
    </row>
    <row r="17" spans="1:41" ht="12" customHeight="1" x14ac:dyDescent="0.2">
      <c r="A17" s="71" t="s">
        <v>702</v>
      </c>
      <c r="B17" s="85" t="s">
        <v>728</v>
      </c>
      <c r="C17" s="27" t="s">
        <v>716</v>
      </c>
      <c r="D17" s="22">
        <v>0</v>
      </c>
      <c r="E17" s="22">
        <v>0</v>
      </c>
      <c r="F17" s="22">
        <v>0</v>
      </c>
      <c r="G17" s="22">
        <v>0</v>
      </c>
      <c r="H17" s="22">
        <v>1</v>
      </c>
      <c r="I17" s="22">
        <v>0</v>
      </c>
      <c r="J17" s="22" t="s">
        <v>233</v>
      </c>
      <c r="K17" s="22">
        <v>0</v>
      </c>
      <c r="L17" s="22" t="s">
        <v>707</v>
      </c>
    </row>
    <row r="18" spans="1:41" ht="12" customHeight="1" x14ac:dyDescent="0.2">
      <c r="A18" s="71" t="s">
        <v>702</v>
      </c>
      <c r="B18" s="85" t="s">
        <v>728</v>
      </c>
      <c r="C18" s="72" t="s">
        <v>420</v>
      </c>
      <c r="D18" s="73">
        <v>0</v>
      </c>
      <c r="E18" s="73">
        <v>17</v>
      </c>
      <c r="F18" s="73">
        <v>7</v>
      </c>
      <c r="G18" s="73">
        <v>0</v>
      </c>
      <c r="H18" s="73">
        <v>7</v>
      </c>
      <c r="I18" s="73">
        <v>16</v>
      </c>
      <c r="J18" s="73" t="s">
        <v>233</v>
      </c>
      <c r="K18" s="73">
        <v>3</v>
      </c>
      <c r="L18" s="73">
        <v>7</v>
      </c>
    </row>
    <row r="19" spans="1:41" ht="12" customHeight="1" x14ac:dyDescent="0.2">
      <c r="A19" s="71" t="s">
        <v>702</v>
      </c>
      <c r="B19" s="85" t="s">
        <v>729</v>
      </c>
      <c r="C19" s="27" t="s">
        <v>700</v>
      </c>
      <c r="D19" s="22" t="s">
        <v>0</v>
      </c>
      <c r="E19" s="22" t="s">
        <v>0</v>
      </c>
      <c r="F19" s="22" t="s">
        <v>0</v>
      </c>
      <c r="G19" s="22" t="s">
        <v>0</v>
      </c>
      <c r="H19" s="22" t="s">
        <v>0</v>
      </c>
      <c r="I19" s="22" t="s">
        <v>0</v>
      </c>
      <c r="J19" s="22"/>
      <c r="K19" s="22" t="s">
        <v>0</v>
      </c>
      <c r="L19" s="22" t="s">
        <v>239</v>
      </c>
    </row>
    <row r="20" spans="1:41" ht="12" customHeight="1" x14ac:dyDescent="0.2">
      <c r="A20" s="71" t="s">
        <v>702</v>
      </c>
      <c r="B20" s="85" t="s">
        <v>730</v>
      </c>
      <c r="C20" s="27" t="s">
        <v>715</v>
      </c>
      <c r="D20" s="22">
        <v>1</v>
      </c>
      <c r="E20" s="22">
        <v>1</v>
      </c>
      <c r="F20" s="22">
        <v>0</v>
      </c>
      <c r="G20" s="22">
        <v>6</v>
      </c>
      <c r="H20" s="22">
        <v>1</v>
      </c>
      <c r="I20" s="22">
        <v>5</v>
      </c>
      <c r="J20" s="22" t="s">
        <v>233</v>
      </c>
      <c r="K20" s="22">
        <v>14</v>
      </c>
      <c r="L20" s="22">
        <v>2</v>
      </c>
    </row>
    <row r="21" spans="1:41" ht="12" customHeight="1" x14ac:dyDescent="0.2">
      <c r="A21" s="71" t="s">
        <v>702</v>
      </c>
      <c r="B21" s="85" t="s">
        <v>730</v>
      </c>
      <c r="C21" s="27" t="s">
        <v>716</v>
      </c>
      <c r="D21" s="22">
        <v>0</v>
      </c>
      <c r="E21" s="22">
        <v>2</v>
      </c>
      <c r="F21" s="22">
        <v>0</v>
      </c>
      <c r="G21" s="22">
        <v>7</v>
      </c>
      <c r="H21" s="22">
        <v>1</v>
      </c>
      <c r="I21" s="22">
        <v>4</v>
      </c>
      <c r="J21" s="22" t="s">
        <v>233</v>
      </c>
      <c r="K21" s="22">
        <v>0</v>
      </c>
      <c r="L21" s="22">
        <v>1</v>
      </c>
    </row>
    <row r="22" spans="1:41" ht="12" customHeight="1" x14ac:dyDescent="0.2">
      <c r="A22" s="71" t="s">
        <v>702</v>
      </c>
      <c r="B22" s="85" t="s">
        <v>730</v>
      </c>
      <c r="C22" s="72" t="s">
        <v>420</v>
      </c>
      <c r="D22" s="73">
        <v>1</v>
      </c>
      <c r="E22" s="73">
        <v>3</v>
      </c>
      <c r="F22" s="73">
        <v>0</v>
      </c>
      <c r="G22" s="73">
        <v>12</v>
      </c>
      <c r="H22" s="73">
        <v>2</v>
      </c>
      <c r="I22" s="73">
        <v>9</v>
      </c>
      <c r="J22" s="73" t="s">
        <v>233</v>
      </c>
      <c r="K22" s="73">
        <v>14</v>
      </c>
      <c r="L22" s="73">
        <v>3</v>
      </c>
    </row>
    <row r="23" spans="1:41" ht="12" customHeight="1" x14ac:dyDescent="0.2">
      <c r="A23" s="71" t="s">
        <v>702</v>
      </c>
      <c r="B23" s="85" t="s">
        <v>729</v>
      </c>
      <c r="C23" s="27" t="s">
        <v>700</v>
      </c>
      <c r="D23" s="22" t="s">
        <v>0</v>
      </c>
      <c r="E23" s="22" t="s">
        <v>0</v>
      </c>
      <c r="F23" s="22" t="s">
        <v>0</v>
      </c>
      <c r="G23" s="22" t="s">
        <v>0</v>
      </c>
      <c r="H23" s="22" t="s">
        <v>0</v>
      </c>
      <c r="I23" s="22" t="s">
        <v>0</v>
      </c>
      <c r="J23" s="22"/>
      <c r="K23" s="22" t="s">
        <v>0</v>
      </c>
      <c r="L23" s="22" t="s">
        <v>239</v>
      </c>
    </row>
    <row r="24" spans="1:41" ht="12" customHeight="1" thickBot="1" x14ac:dyDescent="0.25">
      <c r="A24" s="75" t="s">
        <v>702</v>
      </c>
      <c r="B24" s="86" t="s">
        <v>203</v>
      </c>
      <c r="C24" s="83" t="s">
        <v>203</v>
      </c>
      <c r="D24" s="24">
        <v>1</v>
      </c>
      <c r="E24" s="24">
        <v>20</v>
      </c>
      <c r="F24" s="24">
        <v>8</v>
      </c>
      <c r="G24" s="24">
        <v>13</v>
      </c>
      <c r="H24" s="24">
        <v>8</v>
      </c>
      <c r="I24" s="24">
        <v>25</v>
      </c>
      <c r="J24" s="24" t="s">
        <v>233</v>
      </c>
      <c r="K24" s="24">
        <v>18</v>
      </c>
      <c r="L24" s="24">
        <v>10</v>
      </c>
    </row>
    <row r="25" spans="1:41" ht="12" customHeight="1" x14ac:dyDescent="0.2"/>
    <row r="26" spans="1:41" ht="12" customHeight="1" x14ac:dyDescent="0.2">
      <c r="A26" s="132" t="s">
        <v>211</v>
      </c>
      <c r="B26" s="126"/>
      <c r="C26" s="126"/>
      <c r="D26" s="126"/>
      <c r="E26" s="126"/>
      <c r="F26" s="126"/>
      <c r="G26" s="126"/>
      <c r="H26" s="126"/>
      <c r="I26" s="126"/>
      <c r="J26" s="126"/>
      <c r="K26" s="126"/>
      <c r="L26" s="126"/>
    </row>
    <row r="27" spans="1:41" ht="12" customHeight="1" x14ac:dyDescent="0.2">
      <c r="A27" s="132" t="s">
        <v>212</v>
      </c>
      <c r="B27" s="126"/>
      <c r="C27" s="126"/>
      <c r="D27" s="126"/>
      <c r="E27" s="126"/>
      <c r="F27" s="126"/>
      <c r="G27" s="126"/>
      <c r="H27" s="126"/>
      <c r="I27" s="126"/>
      <c r="J27" s="126"/>
      <c r="K27" s="126"/>
      <c r="L27" s="126"/>
    </row>
    <row r="28" spans="1:41" ht="12" customHeight="1" x14ac:dyDescent="0.2">
      <c r="A28" s="135" t="s">
        <v>1034</v>
      </c>
      <c r="B28" s="126"/>
      <c r="C28" s="126"/>
      <c r="D28" s="126"/>
      <c r="E28" s="126"/>
      <c r="F28" s="126"/>
      <c r="G28" s="126"/>
      <c r="H28" s="126"/>
      <c r="I28" s="126"/>
      <c r="J28" s="126"/>
      <c r="K28" s="126"/>
      <c r="L28" s="126"/>
    </row>
    <row r="29" spans="1:41" ht="12" x14ac:dyDescent="0.2">
      <c r="A29" s="135" t="s">
        <v>1079</v>
      </c>
      <c r="B29" s="126"/>
      <c r="C29" s="126"/>
      <c r="D29" s="126"/>
      <c r="E29" s="126"/>
      <c r="F29" s="126"/>
      <c r="G29" s="126"/>
      <c r="H29" s="126"/>
      <c r="I29" s="126"/>
      <c r="J29" s="126"/>
      <c r="K29" s="126"/>
      <c r="L29" s="126"/>
      <c r="M29" s="132"/>
      <c r="N29" s="126"/>
      <c r="O29" s="126"/>
      <c r="P29" s="126"/>
      <c r="Q29" s="132"/>
      <c r="R29" s="126"/>
      <c r="S29" s="126"/>
      <c r="T29" s="126"/>
      <c r="U29" s="132"/>
      <c r="V29" s="126"/>
      <c r="W29" s="126"/>
      <c r="X29" s="126"/>
      <c r="Y29" s="132"/>
      <c r="Z29" s="126"/>
      <c r="AA29" s="126"/>
      <c r="AB29" s="126"/>
      <c r="AC29" s="25"/>
      <c r="AD29" s="132"/>
      <c r="AE29" s="126"/>
      <c r="AF29" s="126"/>
      <c r="AG29" s="126"/>
      <c r="AH29" s="126"/>
      <c r="AI29" s="126"/>
      <c r="AJ29" s="126"/>
      <c r="AK29" s="126"/>
      <c r="AL29" s="126"/>
      <c r="AM29" s="126"/>
      <c r="AN29" s="25"/>
      <c r="AO29" s="25"/>
    </row>
    <row r="30" spans="1:41" ht="12" customHeight="1" x14ac:dyDescent="0.2">
      <c r="A30" s="132" t="s">
        <v>244</v>
      </c>
      <c r="B30" s="126"/>
      <c r="C30" s="126"/>
      <c r="D30" s="126"/>
      <c r="E30" s="126"/>
      <c r="F30" s="126"/>
      <c r="G30" s="126"/>
      <c r="H30" s="126"/>
      <c r="I30" s="126"/>
      <c r="J30" s="126"/>
      <c r="K30" s="126"/>
      <c r="L30" s="126"/>
    </row>
    <row r="31" spans="1:41" ht="12" customHeight="1" x14ac:dyDescent="0.2"/>
  </sheetData>
  <autoFilter ref="A5:C24" xr:uid="{00000000-0009-0000-0000-000016000000}"/>
  <mergeCells count="13">
    <mergeCell ref="A28:L28"/>
    <mergeCell ref="A30:L30"/>
    <mergeCell ref="AD29:AM29"/>
    <mergeCell ref="A29:L29"/>
    <mergeCell ref="M29:P29"/>
    <mergeCell ref="Q29:T29"/>
    <mergeCell ref="U29:X29"/>
    <mergeCell ref="Y29:AB29"/>
    <mergeCell ref="A1:L1"/>
    <mergeCell ref="A2:L2"/>
    <mergeCell ref="A3:L3"/>
    <mergeCell ref="A26:L26"/>
    <mergeCell ref="A27:L27"/>
  </mergeCells>
  <hyperlinks>
    <hyperlink ref="A2" location="'Table of contents'!A1" display="#'Table of contents'!A1" xr:uid="{00000000-0004-0000-1600-000000000000}"/>
    <hyperlink ref="A26" location="'General information'!A1" display="#'General information'!A1" xr:uid="{00000000-0004-0000-1600-000001000000}"/>
    <hyperlink ref="A27" location="'Specific information'!A1" display="#'Specific information'!A1" xr:uid="{00000000-0004-0000-1600-000002000000}"/>
  </hyperlinks>
  <pageMargins left="0.01" right="0.01" top="0.5" bottom="0.5" header="0" footer="0"/>
  <pageSetup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G102"/>
  <sheetViews>
    <sheetView zoomScaleNormal="100" workbookViewId="0">
      <pane xSplit="3" ySplit="5" topLeftCell="D6" activePane="bottomRight" state="frozen"/>
      <selection pane="topRight" activeCell="D1" sqref="D1"/>
      <selection pane="bottomLeft" activeCell="A6" sqref="A6"/>
      <selection pane="bottomRight" sqref="A1:U1"/>
    </sheetView>
  </sheetViews>
  <sheetFormatPr defaultColWidth="11.42578125" defaultRowHeight="11.1" customHeight="1" x14ac:dyDescent="0.2"/>
  <cols>
    <col min="1" max="1" width="19.5703125" bestFit="1" customWidth="1"/>
    <col min="2" max="2" width="21.140625" customWidth="1"/>
    <col min="3" max="3" width="16.85546875" bestFit="1" customWidth="1"/>
    <col min="4" max="20" width="8.7109375" bestFit="1" customWidth="1"/>
    <col min="21" max="21" width="20.7109375" bestFit="1" customWidth="1"/>
  </cols>
  <sheetData>
    <row r="1" spans="1:21" ht="15" customHeight="1" x14ac:dyDescent="0.2">
      <c r="A1" s="129" t="s">
        <v>200</v>
      </c>
      <c r="B1" s="126"/>
      <c r="C1" s="126"/>
      <c r="D1" s="126"/>
      <c r="E1" s="126"/>
      <c r="F1" s="126"/>
      <c r="G1" s="126"/>
      <c r="H1" s="126"/>
      <c r="I1" s="126"/>
      <c r="J1" s="126"/>
      <c r="K1" s="126"/>
      <c r="L1" s="126"/>
      <c r="M1" s="126"/>
      <c r="N1" s="126"/>
      <c r="O1" s="126"/>
      <c r="P1" s="126"/>
      <c r="Q1" s="126"/>
      <c r="R1" s="126"/>
      <c r="S1" s="126"/>
      <c r="T1" s="126"/>
      <c r="U1" s="126"/>
    </row>
    <row r="2" spans="1:21" ht="12" customHeight="1" x14ac:dyDescent="0.2">
      <c r="A2" s="130" t="s">
        <v>201</v>
      </c>
      <c r="B2" s="126"/>
      <c r="C2" s="126"/>
      <c r="D2" s="126"/>
      <c r="E2" s="126"/>
      <c r="F2" s="126"/>
      <c r="G2" s="126"/>
      <c r="H2" s="126"/>
      <c r="I2" s="126"/>
      <c r="J2" s="126"/>
      <c r="K2" s="126"/>
      <c r="L2" s="126"/>
      <c r="M2" s="126"/>
      <c r="N2" s="126"/>
      <c r="O2" s="126"/>
      <c r="P2" s="126"/>
      <c r="Q2" s="126"/>
      <c r="R2" s="126"/>
      <c r="S2" s="126"/>
      <c r="T2" s="126"/>
      <c r="U2" s="126"/>
    </row>
    <row r="3" spans="1:21" ht="15" customHeight="1" x14ac:dyDescent="0.2">
      <c r="A3" s="131" t="s">
        <v>731</v>
      </c>
      <c r="B3" s="126"/>
      <c r="C3" s="126"/>
      <c r="D3" s="126"/>
      <c r="E3" s="126"/>
      <c r="F3" s="126"/>
      <c r="G3" s="126"/>
      <c r="H3" s="126"/>
      <c r="I3" s="126"/>
      <c r="J3" s="126"/>
      <c r="K3" s="126"/>
      <c r="L3" s="126"/>
      <c r="M3" s="126"/>
      <c r="N3" s="126"/>
      <c r="O3" s="126"/>
      <c r="P3" s="126"/>
      <c r="Q3" s="126"/>
      <c r="R3" s="126"/>
      <c r="S3" s="126"/>
      <c r="T3" s="126"/>
      <c r="U3" s="126"/>
    </row>
    <row r="4" spans="1:21" ht="9.9499999999999993" customHeight="1" x14ac:dyDescent="0.2"/>
    <row r="5" spans="1:21" ht="36" customHeight="1" x14ac:dyDescent="0.2">
      <c r="A5" s="19" t="s">
        <v>380</v>
      </c>
      <c r="B5" s="19" t="s">
        <v>726</v>
      </c>
      <c r="C5" s="19" t="s">
        <v>714</v>
      </c>
      <c r="D5" s="20" t="s">
        <v>216</v>
      </c>
      <c r="E5" s="20" t="s">
        <v>217</v>
      </c>
      <c r="F5" s="20" t="s">
        <v>218</v>
      </c>
      <c r="G5" s="20" t="s">
        <v>219</v>
      </c>
      <c r="H5" s="20" t="s">
        <v>220</v>
      </c>
      <c r="I5" s="20" t="s">
        <v>221</v>
      </c>
      <c r="J5" s="20" t="s">
        <v>222</v>
      </c>
      <c r="K5" s="20" t="s">
        <v>146</v>
      </c>
      <c r="L5" s="20" t="s">
        <v>223</v>
      </c>
      <c r="M5" s="20" t="s">
        <v>224</v>
      </c>
      <c r="N5" s="20" t="s">
        <v>225</v>
      </c>
      <c r="O5" s="20" t="s">
        <v>172</v>
      </c>
      <c r="P5" s="20" t="s">
        <v>181</v>
      </c>
      <c r="Q5" s="20" t="s">
        <v>176</v>
      </c>
      <c r="R5" s="20" t="s">
        <v>183</v>
      </c>
      <c r="S5" s="20" t="s">
        <v>185</v>
      </c>
      <c r="T5" s="20" t="s">
        <v>196</v>
      </c>
      <c r="U5" s="26" t="s">
        <v>226</v>
      </c>
    </row>
    <row r="6" spans="1:21" ht="12" customHeight="1" x14ac:dyDescent="0.2">
      <c r="A6" s="46" t="s">
        <v>322</v>
      </c>
      <c r="B6" s="85" t="s">
        <v>728</v>
      </c>
      <c r="C6" s="27" t="s">
        <v>715</v>
      </c>
      <c r="D6" s="22">
        <v>1358</v>
      </c>
      <c r="E6" s="22">
        <v>1399</v>
      </c>
      <c r="F6" s="22">
        <v>1352</v>
      </c>
      <c r="G6" s="22">
        <v>1395</v>
      </c>
      <c r="H6" s="22">
        <v>1351</v>
      </c>
      <c r="I6" s="22">
        <v>1366</v>
      </c>
      <c r="J6" s="22">
        <v>1411</v>
      </c>
      <c r="K6" s="22">
        <v>1432</v>
      </c>
      <c r="L6" s="22">
        <v>1487</v>
      </c>
      <c r="M6" s="22">
        <v>1519</v>
      </c>
      <c r="N6" s="22">
        <v>1450</v>
      </c>
      <c r="O6" s="22">
        <v>1392</v>
      </c>
      <c r="P6" s="22">
        <v>1654</v>
      </c>
      <c r="Q6" s="22">
        <v>1635</v>
      </c>
      <c r="R6" s="22">
        <v>1635</v>
      </c>
      <c r="S6" s="22">
        <v>1652</v>
      </c>
      <c r="T6" s="22">
        <v>1711</v>
      </c>
      <c r="U6" s="22">
        <v>1</v>
      </c>
    </row>
    <row r="7" spans="1:21" ht="12" customHeight="1" x14ac:dyDescent="0.2">
      <c r="A7" s="46" t="s">
        <v>322</v>
      </c>
      <c r="B7" s="85" t="s">
        <v>728</v>
      </c>
      <c r="C7" s="27" t="s">
        <v>716</v>
      </c>
      <c r="D7" s="22">
        <v>68</v>
      </c>
      <c r="E7" s="22">
        <v>58</v>
      </c>
      <c r="F7" s="22">
        <v>52</v>
      </c>
      <c r="G7" s="22">
        <v>61</v>
      </c>
      <c r="H7" s="22">
        <v>48</v>
      </c>
      <c r="I7" s="22">
        <v>38</v>
      </c>
      <c r="J7" s="22">
        <v>23</v>
      </c>
      <c r="K7" s="22">
        <v>6</v>
      </c>
      <c r="L7" s="22">
        <v>6</v>
      </c>
      <c r="M7" s="22">
        <v>26</v>
      </c>
      <c r="N7" s="22">
        <v>20</v>
      </c>
      <c r="O7" s="22">
        <v>10</v>
      </c>
      <c r="P7" s="22">
        <v>10</v>
      </c>
      <c r="Q7" s="22">
        <v>10</v>
      </c>
      <c r="R7" s="22">
        <v>30</v>
      </c>
      <c r="S7" s="22">
        <v>10</v>
      </c>
      <c r="T7" s="22">
        <v>10</v>
      </c>
      <c r="U7" s="22">
        <v>0</v>
      </c>
    </row>
    <row r="8" spans="1:21" ht="12" customHeight="1" x14ac:dyDescent="0.2">
      <c r="A8" s="46" t="s">
        <v>322</v>
      </c>
      <c r="B8" s="85" t="s">
        <v>728</v>
      </c>
      <c r="C8" s="81" t="s">
        <v>420</v>
      </c>
      <c r="D8" s="73">
        <v>1426</v>
      </c>
      <c r="E8" s="73">
        <v>1457</v>
      </c>
      <c r="F8" s="73">
        <v>1404</v>
      </c>
      <c r="G8" s="73">
        <v>1456</v>
      </c>
      <c r="H8" s="73">
        <v>1399</v>
      </c>
      <c r="I8" s="73">
        <v>1404</v>
      </c>
      <c r="J8" s="73">
        <v>1434</v>
      </c>
      <c r="K8" s="73">
        <v>1439</v>
      </c>
      <c r="L8" s="73">
        <v>1493</v>
      </c>
      <c r="M8" s="73">
        <v>1545</v>
      </c>
      <c r="N8" s="73">
        <v>1470</v>
      </c>
      <c r="O8" s="73">
        <v>1402</v>
      </c>
      <c r="P8" s="73">
        <v>1664</v>
      </c>
      <c r="Q8" s="73">
        <v>1645</v>
      </c>
      <c r="R8" s="73">
        <v>1665</v>
      </c>
      <c r="S8" s="73">
        <v>1662</v>
      </c>
      <c r="T8" s="73">
        <v>1721</v>
      </c>
      <c r="U8" s="22">
        <v>1</v>
      </c>
    </row>
    <row r="9" spans="1:21" ht="12" customHeight="1" x14ac:dyDescent="0.2">
      <c r="A9" s="46" t="s">
        <v>322</v>
      </c>
      <c r="B9" s="85" t="s">
        <v>729</v>
      </c>
      <c r="C9" s="27" t="s">
        <v>700</v>
      </c>
      <c r="D9" s="22" t="s">
        <v>239</v>
      </c>
      <c r="E9" s="22" t="s">
        <v>239</v>
      </c>
      <c r="F9" s="22" t="s">
        <v>239</v>
      </c>
      <c r="G9" s="22" t="s">
        <v>239</v>
      </c>
      <c r="H9" s="22" t="s">
        <v>239</v>
      </c>
      <c r="I9" s="22" t="s">
        <v>239</v>
      </c>
      <c r="J9" s="22" t="s">
        <v>239</v>
      </c>
      <c r="K9" s="22" t="s">
        <v>239</v>
      </c>
      <c r="L9" s="22" t="s">
        <v>239</v>
      </c>
      <c r="M9" s="22" t="s">
        <v>239</v>
      </c>
      <c r="N9" s="22" t="s">
        <v>239</v>
      </c>
      <c r="O9" s="22" t="s">
        <v>239</v>
      </c>
      <c r="P9" s="22" t="s">
        <v>239</v>
      </c>
      <c r="Q9" s="22" t="s">
        <v>239</v>
      </c>
      <c r="R9" s="22" t="s">
        <v>0</v>
      </c>
      <c r="S9" s="22" t="s">
        <v>0</v>
      </c>
      <c r="T9" s="22" t="s">
        <v>0</v>
      </c>
      <c r="U9" s="22" t="s">
        <v>0</v>
      </c>
    </row>
    <row r="10" spans="1:21" ht="12" customHeight="1" x14ac:dyDescent="0.2">
      <c r="A10" s="46" t="s">
        <v>322</v>
      </c>
      <c r="B10" s="85" t="s">
        <v>730</v>
      </c>
      <c r="C10" s="27" t="s">
        <v>715</v>
      </c>
      <c r="D10" s="22">
        <v>69</v>
      </c>
      <c r="E10" s="22">
        <v>113</v>
      </c>
      <c r="F10" s="22">
        <v>129</v>
      </c>
      <c r="G10" s="22">
        <v>176</v>
      </c>
      <c r="H10" s="22">
        <v>261</v>
      </c>
      <c r="I10" s="22">
        <v>175</v>
      </c>
      <c r="J10" s="22">
        <v>214</v>
      </c>
      <c r="K10" s="22">
        <v>217</v>
      </c>
      <c r="L10" s="22">
        <v>241</v>
      </c>
      <c r="M10" s="22">
        <v>305</v>
      </c>
      <c r="N10" s="22">
        <v>307</v>
      </c>
      <c r="O10" s="22">
        <v>288</v>
      </c>
      <c r="P10" s="22">
        <v>301</v>
      </c>
      <c r="Q10" s="22">
        <v>354</v>
      </c>
      <c r="R10" s="22">
        <v>333</v>
      </c>
      <c r="S10" s="22">
        <v>337</v>
      </c>
      <c r="T10" s="22">
        <v>417</v>
      </c>
      <c r="U10" s="22">
        <v>8</v>
      </c>
    </row>
    <row r="11" spans="1:21" ht="12" customHeight="1" x14ac:dyDescent="0.2">
      <c r="A11" s="46" t="s">
        <v>322</v>
      </c>
      <c r="B11" s="85" t="s">
        <v>730</v>
      </c>
      <c r="C11" s="27" t="s">
        <v>716</v>
      </c>
      <c r="D11" s="22">
        <v>651</v>
      </c>
      <c r="E11" s="22">
        <v>630</v>
      </c>
      <c r="F11" s="22">
        <v>581</v>
      </c>
      <c r="G11" s="22">
        <v>558</v>
      </c>
      <c r="H11" s="22">
        <v>579</v>
      </c>
      <c r="I11" s="22">
        <v>702</v>
      </c>
      <c r="J11" s="22">
        <v>699</v>
      </c>
      <c r="K11" s="22">
        <v>700</v>
      </c>
      <c r="L11" s="22">
        <v>693</v>
      </c>
      <c r="M11" s="22">
        <v>621</v>
      </c>
      <c r="N11" s="22">
        <v>606</v>
      </c>
      <c r="O11" s="22">
        <v>592</v>
      </c>
      <c r="P11" s="22">
        <v>583</v>
      </c>
      <c r="Q11" s="22">
        <v>519</v>
      </c>
      <c r="R11" s="22">
        <v>440</v>
      </c>
      <c r="S11" s="22">
        <v>425</v>
      </c>
      <c r="T11" s="22">
        <v>379</v>
      </c>
      <c r="U11" s="22">
        <v>-10</v>
      </c>
    </row>
    <row r="12" spans="1:21" ht="12" customHeight="1" x14ac:dyDescent="0.2">
      <c r="A12" s="46" t="s">
        <v>322</v>
      </c>
      <c r="B12" s="85" t="s">
        <v>730</v>
      </c>
      <c r="C12" s="81" t="s">
        <v>420</v>
      </c>
      <c r="D12" s="73">
        <v>720</v>
      </c>
      <c r="E12" s="73">
        <v>743</v>
      </c>
      <c r="F12" s="73">
        <v>710</v>
      </c>
      <c r="G12" s="73">
        <v>734</v>
      </c>
      <c r="H12" s="73">
        <v>840</v>
      </c>
      <c r="I12" s="73">
        <v>877</v>
      </c>
      <c r="J12" s="73">
        <v>913</v>
      </c>
      <c r="K12" s="73">
        <v>917</v>
      </c>
      <c r="L12" s="73">
        <v>934</v>
      </c>
      <c r="M12" s="73">
        <v>926</v>
      </c>
      <c r="N12" s="73">
        <v>913</v>
      </c>
      <c r="O12" s="73">
        <v>880</v>
      </c>
      <c r="P12" s="73">
        <v>884</v>
      </c>
      <c r="Q12" s="73">
        <v>873</v>
      </c>
      <c r="R12" s="73">
        <v>773</v>
      </c>
      <c r="S12" s="73">
        <v>762</v>
      </c>
      <c r="T12" s="73">
        <v>796</v>
      </c>
      <c r="U12" s="22">
        <v>-3</v>
      </c>
    </row>
    <row r="13" spans="1:21" ht="12" customHeight="1" x14ac:dyDescent="0.2">
      <c r="A13" s="46" t="s">
        <v>322</v>
      </c>
      <c r="B13" s="85" t="s">
        <v>729</v>
      </c>
      <c r="C13" s="27" t="s">
        <v>700</v>
      </c>
      <c r="D13" s="22" t="s">
        <v>239</v>
      </c>
      <c r="E13" s="22" t="s">
        <v>239</v>
      </c>
      <c r="F13" s="22" t="s">
        <v>239</v>
      </c>
      <c r="G13" s="22" t="s">
        <v>239</v>
      </c>
      <c r="H13" s="22" t="s">
        <v>239</v>
      </c>
      <c r="I13" s="22" t="s">
        <v>239</v>
      </c>
      <c r="J13" s="22" t="s">
        <v>239</v>
      </c>
      <c r="K13" s="22" t="s">
        <v>239</v>
      </c>
      <c r="L13" s="22" t="s">
        <v>239</v>
      </c>
      <c r="M13" s="22" t="s">
        <v>239</v>
      </c>
      <c r="N13" s="22" t="s">
        <v>239</v>
      </c>
      <c r="O13" s="22" t="s">
        <v>239</v>
      </c>
      <c r="P13" s="22" t="s">
        <v>239</v>
      </c>
      <c r="Q13" s="22" t="s">
        <v>239</v>
      </c>
      <c r="R13" s="22" t="s">
        <v>0</v>
      </c>
      <c r="S13" s="22" t="s">
        <v>0</v>
      </c>
      <c r="T13" s="22" t="s">
        <v>0</v>
      </c>
      <c r="U13" s="22" t="s">
        <v>0</v>
      </c>
    </row>
    <row r="14" spans="1:21" ht="12" customHeight="1" x14ac:dyDescent="0.2">
      <c r="A14" s="46" t="s">
        <v>322</v>
      </c>
      <c r="B14" s="85" t="s">
        <v>203</v>
      </c>
      <c r="C14" s="84" t="s">
        <v>203</v>
      </c>
      <c r="D14" s="74">
        <v>2146</v>
      </c>
      <c r="E14" s="74">
        <v>2200</v>
      </c>
      <c r="F14" s="74">
        <v>2114</v>
      </c>
      <c r="G14" s="74">
        <v>2190</v>
      </c>
      <c r="H14" s="74">
        <v>2239</v>
      </c>
      <c r="I14" s="74">
        <v>2281</v>
      </c>
      <c r="J14" s="74">
        <v>2347</v>
      </c>
      <c r="K14" s="74">
        <v>2356</v>
      </c>
      <c r="L14" s="74">
        <v>2427</v>
      </c>
      <c r="M14" s="74">
        <v>2471</v>
      </c>
      <c r="N14" s="74">
        <v>2383</v>
      </c>
      <c r="O14" s="74">
        <v>2281</v>
      </c>
      <c r="P14" s="74">
        <v>2548</v>
      </c>
      <c r="Q14" s="74">
        <v>2518</v>
      </c>
      <c r="R14" s="74">
        <v>2438</v>
      </c>
      <c r="S14" s="74">
        <v>2424</v>
      </c>
      <c r="T14" s="74">
        <v>2517</v>
      </c>
      <c r="U14" s="109">
        <v>0</v>
      </c>
    </row>
    <row r="15" spans="1:21" ht="12" customHeight="1" x14ac:dyDescent="0.2">
      <c r="A15" s="46" t="s">
        <v>304</v>
      </c>
      <c r="B15" s="85" t="s">
        <v>729</v>
      </c>
      <c r="C15" s="27" t="s">
        <v>700</v>
      </c>
      <c r="D15" s="22" t="s">
        <v>239</v>
      </c>
      <c r="E15" s="22" t="s">
        <v>239</v>
      </c>
      <c r="F15" s="22" t="s">
        <v>239</v>
      </c>
      <c r="G15" s="22" t="s">
        <v>239</v>
      </c>
      <c r="H15" s="22" t="s">
        <v>239</v>
      </c>
      <c r="I15" s="22" t="s">
        <v>239</v>
      </c>
      <c r="J15" s="22" t="s">
        <v>239</v>
      </c>
      <c r="K15" s="22" t="s">
        <v>239</v>
      </c>
      <c r="L15" s="22" t="s">
        <v>239</v>
      </c>
      <c r="M15" s="22" t="s">
        <v>239</v>
      </c>
      <c r="N15" s="22" t="s">
        <v>239</v>
      </c>
      <c r="O15" s="22" t="s">
        <v>239</v>
      </c>
      <c r="P15" s="22" t="s">
        <v>239</v>
      </c>
      <c r="Q15" s="22" t="s">
        <v>239</v>
      </c>
      <c r="R15" s="22" t="s">
        <v>0</v>
      </c>
      <c r="S15" s="22" t="s">
        <v>0</v>
      </c>
      <c r="T15" s="22" t="s">
        <v>0</v>
      </c>
      <c r="U15" s="22" t="s">
        <v>0</v>
      </c>
    </row>
    <row r="16" spans="1:21" ht="12" customHeight="1" x14ac:dyDescent="0.2">
      <c r="A16" s="46" t="s">
        <v>328</v>
      </c>
      <c r="B16" s="85" t="s">
        <v>728</v>
      </c>
      <c r="C16" s="27" t="s">
        <v>715</v>
      </c>
      <c r="D16" s="22">
        <v>241</v>
      </c>
      <c r="E16" s="22">
        <v>237</v>
      </c>
      <c r="F16" s="22">
        <v>127</v>
      </c>
      <c r="G16" s="22">
        <v>107</v>
      </c>
      <c r="H16" s="22">
        <v>115</v>
      </c>
      <c r="I16" s="22">
        <v>114</v>
      </c>
      <c r="J16" s="22">
        <v>114</v>
      </c>
      <c r="K16" s="22">
        <v>116</v>
      </c>
      <c r="L16" s="22">
        <v>114</v>
      </c>
      <c r="M16" s="22">
        <v>114</v>
      </c>
      <c r="N16" s="22">
        <v>114</v>
      </c>
      <c r="O16" s="22">
        <v>92</v>
      </c>
      <c r="P16" s="22">
        <v>64</v>
      </c>
      <c r="Q16" s="22">
        <v>35</v>
      </c>
      <c r="R16" s="22">
        <v>14</v>
      </c>
      <c r="S16" s="22">
        <v>6</v>
      </c>
      <c r="T16" s="42">
        <v>0</v>
      </c>
      <c r="U16" s="42" t="s">
        <v>235</v>
      </c>
    </row>
    <row r="17" spans="1:21" ht="12" customHeight="1" x14ac:dyDescent="0.2">
      <c r="A17" s="46" t="s">
        <v>328</v>
      </c>
      <c r="B17" s="85" t="s">
        <v>728</v>
      </c>
      <c r="C17" s="27" t="s">
        <v>716</v>
      </c>
      <c r="D17" s="22">
        <v>55</v>
      </c>
      <c r="E17" s="22">
        <v>45</v>
      </c>
      <c r="F17" s="22">
        <v>45</v>
      </c>
      <c r="G17" s="22">
        <v>54</v>
      </c>
      <c r="H17" s="22">
        <v>41</v>
      </c>
      <c r="I17" s="22">
        <v>32</v>
      </c>
      <c r="J17" s="22">
        <v>18</v>
      </c>
      <c r="K17" s="22">
        <v>6</v>
      </c>
      <c r="L17" s="22">
        <v>6</v>
      </c>
      <c r="M17" s="22">
        <v>6</v>
      </c>
      <c r="N17" s="22">
        <v>0</v>
      </c>
      <c r="O17" s="22">
        <v>0</v>
      </c>
      <c r="P17" s="22">
        <v>0</v>
      </c>
      <c r="Q17" s="22">
        <v>0</v>
      </c>
      <c r="R17" s="22">
        <v>0</v>
      </c>
      <c r="S17" s="22">
        <v>0</v>
      </c>
      <c r="T17" s="42">
        <v>0</v>
      </c>
      <c r="U17" s="42">
        <v>0</v>
      </c>
    </row>
    <row r="18" spans="1:21" ht="12" customHeight="1" x14ac:dyDescent="0.2">
      <c r="A18" s="46" t="s">
        <v>328</v>
      </c>
      <c r="B18" s="85" t="s">
        <v>728</v>
      </c>
      <c r="C18" s="81" t="s">
        <v>420</v>
      </c>
      <c r="D18" s="73">
        <v>296</v>
      </c>
      <c r="E18" s="73">
        <v>282</v>
      </c>
      <c r="F18" s="73">
        <v>172</v>
      </c>
      <c r="G18" s="73">
        <v>161</v>
      </c>
      <c r="H18" s="73">
        <v>156</v>
      </c>
      <c r="I18" s="73">
        <v>146</v>
      </c>
      <c r="J18" s="73">
        <v>132</v>
      </c>
      <c r="K18" s="73">
        <v>122</v>
      </c>
      <c r="L18" s="73">
        <v>120</v>
      </c>
      <c r="M18" s="73">
        <v>120</v>
      </c>
      <c r="N18" s="73">
        <v>114</v>
      </c>
      <c r="O18" s="73">
        <v>92</v>
      </c>
      <c r="P18" s="73">
        <v>64</v>
      </c>
      <c r="Q18" s="73">
        <v>35</v>
      </c>
      <c r="R18" s="73">
        <v>14</v>
      </c>
      <c r="S18" s="73">
        <v>6</v>
      </c>
      <c r="T18" s="42">
        <v>0</v>
      </c>
      <c r="U18" s="42" t="s">
        <v>235</v>
      </c>
    </row>
    <row r="19" spans="1:21" ht="12" customHeight="1" x14ac:dyDescent="0.2">
      <c r="A19" s="46" t="s">
        <v>328</v>
      </c>
      <c r="B19" s="85" t="s">
        <v>729</v>
      </c>
      <c r="C19" s="27" t="s">
        <v>700</v>
      </c>
      <c r="D19" s="22" t="s">
        <v>239</v>
      </c>
      <c r="E19" s="22" t="s">
        <v>239</v>
      </c>
      <c r="F19" s="22" t="s">
        <v>239</v>
      </c>
      <c r="G19" s="22" t="s">
        <v>239</v>
      </c>
      <c r="H19" s="22" t="s">
        <v>239</v>
      </c>
      <c r="I19" s="22" t="s">
        <v>239</v>
      </c>
      <c r="J19" s="22" t="s">
        <v>239</v>
      </c>
      <c r="K19" s="22" t="s">
        <v>239</v>
      </c>
      <c r="L19" s="22" t="s">
        <v>239</v>
      </c>
      <c r="M19" s="22" t="s">
        <v>239</v>
      </c>
      <c r="N19" s="22" t="s">
        <v>239</v>
      </c>
      <c r="O19" s="22" t="s">
        <v>239</v>
      </c>
      <c r="P19" s="22" t="s">
        <v>239</v>
      </c>
      <c r="Q19" s="22" t="s">
        <v>239</v>
      </c>
      <c r="R19" s="22" t="s">
        <v>0</v>
      </c>
      <c r="S19" s="22" t="s">
        <v>0</v>
      </c>
      <c r="T19" s="42" t="s">
        <v>0</v>
      </c>
      <c r="U19" s="42" t="s">
        <v>0</v>
      </c>
    </row>
    <row r="20" spans="1:21" ht="12" customHeight="1" x14ac:dyDescent="0.2">
      <c r="A20" s="46" t="s">
        <v>328</v>
      </c>
      <c r="B20" s="85" t="s">
        <v>730</v>
      </c>
      <c r="C20" s="27" t="s">
        <v>715</v>
      </c>
      <c r="D20" s="22">
        <v>8</v>
      </c>
      <c r="E20" s="22">
        <v>16</v>
      </c>
      <c r="F20" s="22">
        <v>23</v>
      </c>
      <c r="G20" s="22">
        <v>15</v>
      </c>
      <c r="H20" s="22">
        <v>15</v>
      </c>
      <c r="I20" s="22">
        <v>15</v>
      </c>
      <c r="J20" s="22">
        <v>15</v>
      </c>
      <c r="K20" s="22">
        <v>14</v>
      </c>
      <c r="L20" s="22">
        <v>14</v>
      </c>
      <c r="M20" s="22">
        <v>8</v>
      </c>
      <c r="N20" s="22">
        <v>10</v>
      </c>
      <c r="O20" s="22">
        <v>10</v>
      </c>
      <c r="P20" s="22">
        <v>10</v>
      </c>
      <c r="Q20" s="22">
        <v>10</v>
      </c>
      <c r="R20" s="22">
        <v>9</v>
      </c>
      <c r="S20" s="22">
        <v>8</v>
      </c>
      <c r="T20" s="42">
        <v>74</v>
      </c>
      <c r="U20" s="42">
        <v>65</v>
      </c>
    </row>
    <row r="21" spans="1:21" ht="12" customHeight="1" x14ac:dyDescent="0.2">
      <c r="A21" s="46" t="s">
        <v>328</v>
      </c>
      <c r="B21" s="85" t="s">
        <v>730</v>
      </c>
      <c r="C21" s="27" t="s">
        <v>716</v>
      </c>
      <c r="D21" s="22">
        <v>136</v>
      </c>
      <c r="E21" s="22">
        <v>139</v>
      </c>
      <c r="F21" s="22">
        <v>56</v>
      </c>
      <c r="G21" s="22">
        <v>20</v>
      </c>
      <c r="H21" s="22">
        <v>24</v>
      </c>
      <c r="I21" s="22">
        <v>24</v>
      </c>
      <c r="J21" s="22">
        <v>24</v>
      </c>
      <c r="K21" s="22">
        <v>22</v>
      </c>
      <c r="L21" s="22">
        <v>22</v>
      </c>
      <c r="M21" s="22">
        <v>17</v>
      </c>
      <c r="N21" s="22">
        <v>16</v>
      </c>
      <c r="O21" s="22">
        <v>15</v>
      </c>
      <c r="P21" s="22">
        <v>17</v>
      </c>
      <c r="Q21" s="22">
        <v>15</v>
      </c>
      <c r="R21" s="22">
        <v>17</v>
      </c>
      <c r="S21" s="22">
        <v>17</v>
      </c>
      <c r="T21" s="42">
        <v>21</v>
      </c>
      <c r="U21" s="42">
        <v>5</v>
      </c>
    </row>
    <row r="22" spans="1:21" ht="12" customHeight="1" x14ac:dyDescent="0.2">
      <c r="A22" s="46" t="s">
        <v>328</v>
      </c>
      <c r="B22" s="85" t="s">
        <v>730</v>
      </c>
      <c r="C22" s="81" t="s">
        <v>420</v>
      </c>
      <c r="D22" s="73">
        <v>144</v>
      </c>
      <c r="E22" s="73">
        <v>155</v>
      </c>
      <c r="F22" s="73">
        <v>79</v>
      </c>
      <c r="G22" s="73">
        <v>35</v>
      </c>
      <c r="H22" s="73">
        <v>39</v>
      </c>
      <c r="I22" s="73">
        <v>39</v>
      </c>
      <c r="J22" s="73">
        <v>39</v>
      </c>
      <c r="K22" s="73">
        <v>36</v>
      </c>
      <c r="L22" s="73">
        <v>36</v>
      </c>
      <c r="M22" s="73">
        <v>25</v>
      </c>
      <c r="N22" s="73">
        <v>26</v>
      </c>
      <c r="O22" s="73">
        <v>25</v>
      </c>
      <c r="P22" s="73">
        <v>27</v>
      </c>
      <c r="Q22" s="73">
        <v>25</v>
      </c>
      <c r="R22" s="73">
        <v>26</v>
      </c>
      <c r="S22" s="73">
        <v>25</v>
      </c>
      <c r="T22" s="42">
        <v>95</v>
      </c>
      <c r="U22" s="42">
        <v>37</v>
      </c>
    </row>
    <row r="23" spans="1:21" ht="12" customHeight="1" x14ac:dyDescent="0.2">
      <c r="A23" s="46" t="s">
        <v>328</v>
      </c>
      <c r="B23" s="85" t="s">
        <v>729</v>
      </c>
      <c r="C23" s="27" t="s">
        <v>700</v>
      </c>
      <c r="D23" s="22" t="s">
        <v>239</v>
      </c>
      <c r="E23" s="22" t="s">
        <v>239</v>
      </c>
      <c r="F23" s="22" t="s">
        <v>239</v>
      </c>
      <c r="G23" s="22" t="s">
        <v>239</v>
      </c>
      <c r="H23" s="22" t="s">
        <v>239</v>
      </c>
      <c r="I23" s="22" t="s">
        <v>239</v>
      </c>
      <c r="J23" s="22" t="s">
        <v>239</v>
      </c>
      <c r="K23" s="22" t="s">
        <v>239</v>
      </c>
      <c r="L23" s="22" t="s">
        <v>239</v>
      </c>
      <c r="M23" s="22" t="s">
        <v>239</v>
      </c>
      <c r="N23" s="22" t="s">
        <v>239</v>
      </c>
      <c r="O23" s="22" t="s">
        <v>239</v>
      </c>
      <c r="P23" s="22" t="s">
        <v>239</v>
      </c>
      <c r="Q23" s="22" t="s">
        <v>239</v>
      </c>
      <c r="R23" s="22" t="s">
        <v>0</v>
      </c>
      <c r="S23" s="22" t="s">
        <v>0</v>
      </c>
      <c r="T23" s="42" t="s">
        <v>0</v>
      </c>
      <c r="U23" s="42" t="s">
        <v>0</v>
      </c>
    </row>
    <row r="24" spans="1:21" ht="12" customHeight="1" x14ac:dyDescent="0.2">
      <c r="A24" s="46" t="s">
        <v>328</v>
      </c>
      <c r="B24" s="85" t="s">
        <v>203</v>
      </c>
      <c r="C24" s="84" t="s">
        <v>203</v>
      </c>
      <c r="D24" s="74">
        <v>440</v>
      </c>
      <c r="E24" s="74">
        <v>437</v>
      </c>
      <c r="F24" s="74">
        <v>251</v>
      </c>
      <c r="G24" s="74">
        <v>196</v>
      </c>
      <c r="H24" s="74">
        <v>195</v>
      </c>
      <c r="I24" s="74">
        <v>185</v>
      </c>
      <c r="J24" s="74">
        <v>171</v>
      </c>
      <c r="K24" s="74">
        <v>158</v>
      </c>
      <c r="L24" s="74">
        <v>156</v>
      </c>
      <c r="M24" s="74">
        <v>145</v>
      </c>
      <c r="N24" s="74">
        <v>140</v>
      </c>
      <c r="O24" s="74">
        <v>117</v>
      </c>
      <c r="P24" s="74">
        <v>91</v>
      </c>
      <c r="Q24" s="74">
        <v>60</v>
      </c>
      <c r="R24" s="74">
        <v>40</v>
      </c>
      <c r="S24" s="74">
        <v>31</v>
      </c>
      <c r="T24" s="108">
        <v>95</v>
      </c>
      <c r="U24" s="108">
        <v>1</v>
      </c>
    </row>
    <row r="25" spans="1:21" ht="12" customHeight="1" x14ac:dyDescent="0.2">
      <c r="A25" s="46" t="s">
        <v>304</v>
      </c>
      <c r="B25" s="85" t="s">
        <v>729</v>
      </c>
      <c r="C25" s="27" t="s">
        <v>700</v>
      </c>
      <c r="D25" s="22" t="s">
        <v>239</v>
      </c>
      <c r="E25" s="22" t="s">
        <v>239</v>
      </c>
      <c r="F25" s="22" t="s">
        <v>239</v>
      </c>
      <c r="G25" s="22" t="s">
        <v>239</v>
      </c>
      <c r="H25" s="22" t="s">
        <v>239</v>
      </c>
      <c r="I25" s="22" t="s">
        <v>239</v>
      </c>
      <c r="J25" s="22" t="s">
        <v>239</v>
      </c>
      <c r="K25" s="22" t="s">
        <v>239</v>
      </c>
      <c r="L25" s="22" t="s">
        <v>239</v>
      </c>
      <c r="M25" s="22" t="s">
        <v>239</v>
      </c>
      <c r="N25" s="22" t="s">
        <v>239</v>
      </c>
      <c r="O25" s="22" t="s">
        <v>239</v>
      </c>
      <c r="P25" s="22" t="s">
        <v>239</v>
      </c>
      <c r="Q25" s="22" t="s">
        <v>239</v>
      </c>
      <c r="R25" s="22" t="s">
        <v>0</v>
      </c>
      <c r="S25" s="22" t="s">
        <v>0</v>
      </c>
      <c r="T25" s="22" t="s">
        <v>0</v>
      </c>
      <c r="U25" s="22" t="s">
        <v>0</v>
      </c>
    </row>
    <row r="26" spans="1:21" ht="12" customHeight="1" x14ac:dyDescent="0.2">
      <c r="A26" s="46" t="s">
        <v>118</v>
      </c>
      <c r="B26" s="85" t="s">
        <v>728</v>
      </c>
      <c r="C26" s="27" t="s">
        <v>715</v>
      </c>
      <c r="D26" s="22">
        <v>958</v>
      </c>
      <c r="E26" s="22">
        <v>978</v>
      </c>
      <c r="F26" s="22">
        <v>1021</v>
      </c>
      <c r="G26" s="22">
        <v>1071</v>
      </c>
      <c r="H26" s="22">
        <v>1048</v>
      </c>
      <c r="I26" s="22">
        <v>1062</v>
      </c>
      <c r="J26" s="22">
        <v>1090</v>
      </c>
      <c r="K26" s="22">
        <v>1111</v>
      </c>
      <c r="L26" s="22">
        <v>1154</v>
      </c>
      <c r="M26" s="22">
        <v>1153</v>
      </c>
      <c r="N26" s="22">
        <v>1099</v>
      </c>
      <c r="O26" s="22">
        <v>1070</v>
      </c>
      <c r="P26" s="22">
        <v>1077</v>
      </c>
      <c r="Q26" s="22">
        <v>1085</v>
      </c>
      <c r="R26" s="22">
        <v>1087</v>
      </c>
      <c r="S26" s="22">
        <v>1111</v>
      </c>
      <c r="T26" s="42">
        <v>1117</v>
      </c>
      <c r="U26" s="42">
        <v>1</v>
      </c>
    </row>
    <row r="27" spans="1:21" ht="12" customHeight="1" x14ac:dyDescent="0.2">
      <c r="A27" s="46" t="s">
        <v>118</v>
      </c>
      <c r="B27" s="85" t="s">
        <v>728</v>
      </c>
      <c r="C27" s="27" t="s">
        <v>716</v>
      </c>
      <c r="D27" s="22">
        <v>0</v>
      </c>
      <c r="E27" s="22">
        <v>0</v>
      </c>
      <c r="F27" s="22">
        <v>0</v>
      </c>
      <c r="G27" s="22">
        <v>0</v>
      </c>
      <c r="H27" s="22">
        <v>0</v>
      </c>
      <c r="I27" s="22">
        <v>0</v>
      </c>
      <c r="J27" s="22">
        <v>0</v>
      </c>
      <c r="K27" s="22">
        <v>0</v>
      </c>
      <c r="L27" s="22">
        <v>0</v>
      </c>
      <c r="M27" s="22">
        <v>0</v>
      </c>
      <c r="N27" s="22">
        <v>0</v>
      </c>
      <c r="O27" s="22">
        <v>0</v>
      </c>
      <c r="P27" s="22">
        <v>0</v>
      </c>
      <c r="Q27" s="22">
        <v>0</v>
      </c>
      <c r="R27" s="22">
        <v>20</v>
      </c>
      <c r="S27" s="22">
        <v>0</v>
      </c>
      <c r="T27" s="42">
        <v>0</v>
      </c>
      <c r="U27" s="42">
        <v>0</v>
      </c>
    </row>
    <row r="28" spans="1:21" ht="12" customHeight="1" x14ac:dyDescent="0.2">
      <c r="A28" s="46" t="s">
        <v>118</v>
      </c>
      <c r="B28" s="85" t="s">
        <v>728</v>
      </c>
      <c r="C28" s="81" t="s">
        <v>420</v>
      </c>
      <c r="D28" s="73">
        <v>958</v>
      </c>
      <c r="E28" s="73">
        <v>978</v>
      </c>
      <c r="F28" s="73">
        <v>1021</v>
      </c>
      <c r="G28" s="73">
        <v>1071</v>
      </c>
      <c r="H28" s="73">
        <v>1048</v>
      </c>
      <c r="I28" s="73">
        <v>1062</v>
      </c>
      <c r="J28" s="73">
        <v>1090</v>
      </c>
      <c r="K28" s="73">
        <v>1111</v>
      </c>
      <c r="L28" s="73">
        <v>1154</v>
      </c>
      <c r="M28" s="73">
        <v>1153</v>
      </c>
      <c r="N28" s="73">
        <v>1099</v>
      </c>
      <c r="O28" s="73">
        <v>1070</v>
      </c>
      <c r="P28" s="73">
        <v>1077</v>
      </c>
      <c r="Q28" s="73">
        <v>1085</v>
      </c>
      <c r="R28" s="73">
        <v>1107</v>
      </c>
      <c r="S28" s="73">
        <v>1111</v>
      </c>
      <c r="T28" s="42">
        <v>1117</v>
      </c>
      <c r="U28" s="42">
        <v>1</v>
      </c>
    </row>
    <row r="29" spans="1:21" ht="12" customHeight="1" x14ac:dyDescent="0.2">
      <c r="A29" s="46" t="s">
        <v>118</v>
      </c>
      <c r="B29" s="85" t="s">
        <v>729</v>
      </c>
      <c r="C29" s="27" t="s">
        <v>700</v>
      </c>
      <c r="D29" s="22" t="s">
        <v>239</v>
      </c>
      <c r="E29" s="22" t="s">
        <v>239</v>
      </c>
      <c r="F29" s="22" t="s">
        <v>239</v>
      </c>
      <c r="G29" s="22" t="s">
        <v>239</v>
      </c>
      <c r="H29" s="22" t="s">
        <v>239</v>
      </c>
      <c r="I29" s="22" t="s">
        <v>239</v>
      </c>
      <c r="J29" s="22" t="s">
        <v>239</v>
      </c>
      <c r="K29" s="22" t="s">
        <v>239</v>
      </c>
      <c r="L29" s="22" t="s">
        <v>239</v>
      </c>
      <c r="M29" s="22" t="s">
        <v>239</v>
      </c>
      <c r="N29" s="22" t="s">
        <v>239</v>
      </c>
      <c r="O29" s="22" t="s">
        <v>239</v>
      </c>
      <c r="P29" s="22" t="s">
        <v>239</v>
      </c>
      <c r="Q29" s="22" t="s">
        <v>239</v>
      </c>
      <c r="R29" s="22" t="s">
        <v>0</v>
      </c>
      <c r="S29" s="22" t="s">
        <v>0</v>
      </c>
      <c r="T29" s="42" t="s">
        <v>0</v>
      </c>
      <c r="U29" s="42" t="s">
        <v>0</v>
      </c>
    </row>
    <row r="30" spans="1:21" ht="12" customHeight="1" x14ac:dyDescent="0.2">
      <c r="A30" s="46" t="s">
        <v>118</v>
      </c>
      <c r="B30" s="85" t="s">
        <v>730</v>
      </c>
      <c r="C30" s="27" t="s">
        <v>715</v>
      </c>
      <c r="D30" s="22">
        <v>11</v>
      </c>
      <c r="E30" s="22">
        <v>47</v>
      </c>
      <c r="F30" s="22">
        <v>43</v>
      </c>
      <c r="G30" s="22">
        <v>44</v>
      </c>
      <c r="H30" s="22">
        <v>45</v>
      </c>
      <c r="I30" s="22">
        <v>45</v>
      </c>
      <c r="J30" s="22">
        <v>45</v>
      </c>
      <c r="K30" s="22">
        <v>45</v>
      </c>
      <c r="L30" s="22">
        <v>45</v>
      </c>
      <c r="M30" s="22">
        <v>81</v>
      </c>
      <c r="N30" s="22">
        <v>81</v>
      </c>
      <c r="O30" s="22">
        <v>81</v>
      </c>
      <c r="P30" s="22">
        <v>96</v>
      </c>
      <c r="Q30" s="22">
        <v>134</v>
      </c>
      <c r="R30" s="22">
        <v>91</v>
      </c>
      <c r="S30" s="22">
        <v>75</v>
      </c>
      <c r="T30" s="42">
        <v>86</v>
      </c>
      <c r="U30" s="42">
        <v>-3</v>
      </c>
    </row>
    <row r="31" spans="1:21" ht="12" customHeight="1" x14ac:dyDescent="0.2">
      <c r="A31" s="46" t="s">
        <v>118</v>
      </c>
      <c r="B31" s="85" t="s">
        <v>730</v>
      </c>
      <c r="C31" s="27" t="s">
        <v>716</v>
      </c>
      <c r="D31" s="22">
        <v>350</v>
      </c>
      <c r="E31" s="22">
        <v>334</v>
      </c>
      <c r="F31" s="22">
        <v>340</v>
      </c>
      <c r="G31" s="22">
        <v>341</v>
      </c>
      <c r="H31" s="22">
        <v>337</v>
      </c>
      <c r="I31" s="22">
        <v>341</v>
      </c>
      <c r="J31" s="22">
        <v>341</v>
      </c>
      <c r="K31" s="22">
        <v>339</v>
      </c>
      <c r="L31" s="22">
        <v>337</v>
      </c>
      <c r="M31" s="22">
        <v>280</v>
      </c>
      <c r="N31" s="22">
        <v>268</v>
      </c>
      <c r="O31" s="22">
        <v>280</v>
      </c>
      <c r="P31" s="22">
        <v>265</v>
      </c>
      <c r="Q31" s="22">
        <v>225</v>
      </c>
      <c r="R31" s="22">
        <v>161</v>
      </c>
      <c r="S31" s="22">
        <v>163</v>
      </c>
      <c r="T31" s="42">
        <v>136</v>
      </c>
      <c r="U31" s="42">
        <v>-15</v>
      </c>
    </row>
    <row r="32" spans="1:21" ht="12" customHeight="1" x14ac:dyDescent="0.2">
      <c r="A32" s="46" t="s">
        <v>118</v>
      </c>
      <c r="B32" s="85" t="s">
        <v>730</v>
      </c>
      <c r="C32" s="81" t="s">
        <v>420</v>
      </c>
      <c r="D32" s="73">
        <v>361</v>
      </c>
      <c r="E32" s="73">
        <v>381</v>
      </c>
      <c r="F32" s="73">
        <v>383</v>
      </c>
      <c r="G32" s="73">
        <v>385</v>
      </c>
      <c r="H32" s="73">
        <v>382</v>
      </c>
      <c r="I32" s="73">
        <v>386</v>
      </c>
      <c r="J32" s="73">
        <v>386</v>
      </c>
      <c r="K32" s="73">
        <v>384</v>
      </c>
      <c r="L32" s="73">
        <v>382</v>
      </c>
      <c r="M32" s="73">
        <v>361</v>
      </c>
      <c r="N32" s="73">
        <v>349</v>
      </c>
      <c r="O32" s="73">
        <v>361</v>
      </c>
      <c r="P32" s="73">
        <v>361</v>
      </c>
      <c r="Q32" s="73">
        <v>359</v>
      </c>
      <c r="R32" s="73">
        <v>252</v>
      </c>
      <c r="S32" s="73">
        <v>238</v>
      </c>
      <c r="T32" s="42">
        <v>222</v>
      </c>
      <c r="U32" s="42">
        <v>-11</v>
      </c>
    </row>
    <row r="33" spans="1:21" ht="12" customHeight="1" x14ac:dyDescent="0.2">
      <c r="A33" s="46" t="s">
        <v>118</v>
      </c>
      <c r="B33" s="85" t="s">
        <v>729</v>
      </c>
      <c r="C33" s="27" t="s">
        <v>700</v>
      </c>
      <c r="D33" s="22" t="s">
        <v>239</v>
      </c>
      <c r="E33" s="22" t="s">
        <v>239</v>
      </c>
      <c r="F33" s="22" t="s">
        <v>239</v>
      </c>
      <c r="G33" s="22" t="s">
        <v>239</v>
      </c>
      <c r="H33" s="22" t="s">
        <v>239</v>
      </c>
      <c r="I33" s="22" t="s">
        <v>239</v>
      </c>
      <c r="J33" s="22" t="s">
        <v>239</v>
      </c>
      <c r="K33" s="22" t="s">
        <v>239</v>
      </c>
      <c r="L33" s="22" t="s">
        <v>239</v>
      </c>
      <c r="M33" s="22" t="s">
        <v>239</v>
      </c>
      <c r="N33" s="22" t="s">
        <v>239</v>
      </c>
      <c r="O33" s="22" t="s">
        <v>239</v>
      </c>
      <c r="P33" s="22" t="s">
        <v>239</v>
      </c>
      <c r="Q33" s="22" t="s">
        <v>239</v>
      </c>
      <c r="R33" s="22" t="s">
        <v>0</v>
      </c>
      <c r="S33" s="22" t="s">
        <v>0</v>
      </c>
      <c r="T33" s="42" t="s">
        <v>0</v>
      </c>
      <c r="U33" s="42" t="s">
        <v>0</v>
      </c>
    </row>
    <row r="34" spans="1:21" ht="12" customHeight="1" x14ac:dyDescent="0.2">
      <c r="A34" s="46" t="s">
        <v>118</v>
      </c>
      <c r="B34" s="85" t="s">
        <v>203</v>
      </c>
      <c r="C34" s="84" t="s">
        <v>203</v>
      </c>
      <c r="D34" s="74">
        <v>1319</v>
      </c>
      <c r="E34" s="74">
        <v>1359</v>
      </c>
      <c r="F34" s="74">
        <v>1404</v>
      </c>
      <c r="G34" s="74">
        <v>1456</v>
      </c>
      <c r="H34" s="74">
        <v>1430</v>
      </c>
      <c r="I34" s="74">
        <v>1448</v>
      </c>
      <c r="J34" s="74">
        <v>1476</v>
      </c>
      <c r="K34" s="74">
        <v>1495</v>
      </c>
      <c r="L34" s="74">
        <v>1536</v>
      </c>
      <c r="M34" s="74">
        <v>1514</v>
      </c>
      <c r="N34" s="74">
        <v>1448</v>
      </c>
      <c r="O34" s="74">
        <v>1431</v>
      </c>
      <c r="P34" s="74">
        <v>1438</v>
      </c>
      <c r="Q34" s="74">
        <v>1444</v>
      </c>
      <c r="R34" s="74">
        <v>1359</v>
      </c>
      <c r="S34" s="74">
        <v>1349</v>
      </c>
      <c r="T34" s="108">
        <v>1339</v>
      </c>
      <c r="U34" s="108">
        <v>-2</v>
      </c>
    </row>
    <row r="35" spans="1:21" ht="12" customHeight="1" x14ac:dyDescent="0.2">
      <c r="A35" s="46" t="s">
        <v>304</v>
      </c>
      <c r="B35" s="85" t="s">
        <v>729</v>
      </c>
      <c r="C35" s="27" t="s">
        <v>700</v>
      </c>
      <c r="D35" s="22" t="s">
        <v>239</v>
      </c>
      <c r="E35" s="22" t="s">
        <v>239</v>
      </c>
      <c r="F35" s="22" t="s">
        <v>239</v>
      </c>
      <c r="G35" s="22" t="s">
        <v>239</v>
      </c>
      <c r="H35" s="22" t="s">
        <v>239</v>
      </c>
      <c r="I35" s="22" t="s">
        <v>239</v>
      </c>
      <c r="J35" s="22" t="s">
        <v>239</v>
      </c>
      <c r="K35" s="22" t="s">
        <v>239</v>
      </c>
      <c r="L35" s="22" t="s">
        <v>239</v>
      </c>
      <c r="M35" s="22" t="s">
        <v>239</v>
      </c>
      <c r="N35" s="22" t="s">
        <v>239</v>
      </c>
      <c r="O35" s="22" t="s">
        <v>239</v>
      </c>
      <c r="P35" s="22" t="s">
        <v>239</v>
      </c>
      <c r="Q35" s="22" t="s">
        <v>239</v>
      </c>
      <c r="R35" s="22" t="s">
        <v>0</v>
      </c>
      <c r="S35" s="22" t="s">
        <v>0</v>
      </c>
      <c r="T35" s="22" t="s">
        <v>0</v>
      </c>
      <c r="U35" s="22" t="s">
        <v>0</v>
      </c>
    </row>
    <row r="36" spans="1:21" ht="12" customHeight="1" x14ac:dyDescent="0.2">
      <c r="A36" s="46" t="s">
        <v>121</v>
      </c>
      <c r="B36" s="85" t="s">
        <v>728</v>
      </c>
      <c r="C36" s="27" t="s">
        <v>715</v>
      </c>
      <c r="D36" s="22">
        <v>0</v>
      </c>
      <c r="E36" s="22">
        <v>0</v>
      </c>
      <c r="F36" s="22">
        <v>0</v>
      </c>
      <c r="G36" s="22">
        <v>0</v>
      </c>
      <c r="H36" s="22">
        <v>0</v>
      </c>
      <c r="I36" s="22">
        <v>0</v>
      </c>
      <c r="J36" s="22">
        <v>0</v>
      </c>
      <c r="K36" s="22">
        <v>0</v>
      </c>
      <c r="L36" s="22">
        <v>0</v>
      </c>
      <c r="M36" s="22">
        <v>0</v>
      </c>
      <c r="N36" s="22">
        <v>0</v>
      </c>
      <c r="O36" s="22">
        <v>0</v>
      </c>
      <c r="P36" s="22">
        <v>253</v>
      </c>
      <c r="Q36" s="22">
        <v>285</v>
      </c>
      <c r="R36" s="22">
        <v>308</v>
      </c>
      <c r="S36" s="22">
        <v>317</v>
      </c>
      <c r="T36" s="42">
        <v>374</v>
      </c>
      <c r="U36" s="42">
        <v>10</v>
      </c>
    </row>
    <row r="37" spans="1:21" ht="12" customHeight="1" x14ac:dyDescent="0.2">
      <c r="A37" s="46" t="s">
        <v>121</v>
      </c>
      <c r="B37" s="85" t="s">
        <v>728</v>
      </c>
      <c r="C37" s="27" t="s">
        <v>716</v>
      </c>
      <c r="D37" s="22">
        <v>0</v>
      </c>
      <c r="E37" s="22">
        <v>0</v>
      </c>
      <c r="F37" s="22">
        <v>0</v>
      </c>
      <c r="G37" s="22">
        <v>0</v>
      </c>
      <c r="H37" s="22">
        <v>0</v>
      </c>
      <c r="I37" s="22">
        <v>0</v>
      </c>
      <c r="J37" s="22">
        <v>0</v>
      </c>
      <c r="K37" s="22">
        <v>0</v>
      </c>
      <c r="L37" s="22">
        <v>0</v>
      </c>
      <c r="M37" s="22">
        <v>0</v>
      </c>
      <c r="N37" s="22">
        <v>0</v>
      </c>
      <c r="O37" s="22">
        <v>0</v>
      </c>
      <c r="P37" s="22">
        <v>0</v>
      </c>
      <c r="Q37" s="22">
        <v>0</v>
      </c>
      <c r="R37" s="22">
        <v>0</v>
      </c>
      <c r="S37" s="22">
        <v>0</v>
      </c>
      <c r="T37" s="42">
        <v>0</v>
      </c>
      <c r="U37" s="42">
        <v>0</v>
      </c>
    </row>
    <row r="38" spans="1:21" ht="12" customHeight="1" x14ac:dyDescent="0.2">
      <c r="A38" s="46" t="s">
        <v>121</v>
      </c>
      <c r="B38" s="85" t="s">
        <v>728</v>
      </c>
      <c r="C38" s="81" t="s">
        <v>420</v>
      </c>
      <c r="D38" s="73">
        <v>0</v>
      </c>
      <c r="E38" s="73">
        <v>0</v>
      </c>
      <c r="F38" s="73">
        <v>0</v>
      </c>
      <c r="G38" s="73">
        <v>0</v>
      </c>
      <c r="H38" s="73">
        <v>0</v>
      </c>
      <c r="I38" s="73">
        <v>0</v>
      </c>
      <c r="J38" s="73">
        <v>0</v>
      </c>
      <c r="K38" s="73">
        <v>0</v>
      </c>
      <c r="L38" s="73">
        <v>0</v>
      </c>
      <c r="M38" s="73">
        <v>0</v>
      </c>
      <c r="N38" s="73">
        <v>0</v>
      </c>
      <c r="O38" s="73">
        <v>0</v>
      </c>
      <c r="P38" s="73">
        <v>253</v>
      </c>
      <c r="Q38" s="73">
        <v>285</v>
      </c>
      <c r="R38" s="73">
        <v>308</v>
      </c>
      <c r="S38" s="73">
        <v>317</v>
      </c>
      <c r="T38" s="42">
        <v>374</v>
      </c>
      <c r="U38" s="42">
        <v>10</v>
      </c>
    </row>
    <row r="39" spans="1:21" ht="12" customHeight="1" x14ac:dyDescent="0.2">
      <c r="A39" s="46" t="s">
        <v>121</v>
      </c>
      <c r="B39" s="85" t="s">
        <v>729</v>
      </c>
      <c r="C39" s="27" t="s">
        <v>700</v>
      </c>
      <c r="D39" s="22" t="s">
        <v>239</v>
      </c>
      <c r="E39" s="22" t="s">
        <v>239</v>
      </c>
      <c r="F39" s="22" t="s">
        <v>239</v>
      </c>
      <c r="G39" s="22" t="s">
        <v>239</v>
      </c>
      <c r="H39" s="22" t="s">
        <v>239</v>
      </c>
      <c r="I39" s="22" t="s">
        <v>239</v>
      </c>
      <c r="J39" s="22" t="s">
        <v>239</v>
      </c>
      <c r="K39" s="22" t="s">
        <v>239</v>
      </c>
      <c r="L39" s="22" t="s">
        <v>239</v>
      </c>
      <c r="M39" s="22" t="s">
        <v>239</v>
      </c>
      <c r="N39" s="22" t="s">
        <v>239</v>
      </c>
      <c r="O39" s="22" t="s">
        <v>239</v>
      </c>
      <c r="P39" s="22" t="s">
        <v>239</v>
      </c>
      <c r="Q39" s="22" t="s">
        <v>239</v>
      </c>
      <c r="R39" s="22" t="s">
        <v>0</v>
      </c>
      <c r="S39" s="22" t="s">
        <v>0</v>
      </c>
      <c r="T39" s="42" t="s">
        <v>0</v>
      </c>
      <c r="U39" s="42" t="s">
        <v>0</v>
      </c>
    </row>
    <row r="40" spans="1:21" ht="12" customHeight="1" x14ac:dyDescent="0.2">
      <c r="A40" s="46" t="s">
        <v>121</v>
      </c>
      <c r="B40" s="85" t="s">
        <v>730</v>
      </c>
      <c r="C40" s="27" t="s">
        <v>715</v>
      </c>
      <c r="D40" s="22">
        <v>0</v>
      </c>
      <c r="E40" s="22">
        <v>0</v>
      </c>
      <c r="F40" s="22">
        <v>0</v>
      </c>
      <c r="G40" s="22">
        <v>0</v>
      </c>
      <c r="H40" s="22">
        <v>0</v>
      </c>
      <c r="I40" s="22">
        <v>0</v>
      </c>
      <c r="J40" s="22">
        <v>0</v>
      </c>
      <c r="K40" s="22">
        <v>0</v>
      </c>
      <c r="L40" s="22">
        <v>0</v>
      </c>
      <c r="M40" s="22">
        <v>0</v>
      </c>
      <c r="N40" s="22">
        <v>0</v>
      </c>
      <c r="O40" s="22">
        <v>0</v>
      </c>
      <c r="P40" s="22">
        <v>0</v>
      </c>
      <c r="Q40" s="22">
        <v>0</v>
      </c>
      <c r="R40" s="22">
        <v>21</v>
      </c>
      <c r="S40" s="22">
        <v>21</v>
      </c>
      <c r="T40" s="42">
        <v>21</v>
      </c>
      <c r="U40" s="42" t="s">
        <v>235</v>
      </c>
    </row>
    <row r="41" spans="1:21" ht="12" customHeight="1" x14ac:dyDescent="0.2">
      <c r="A41" s="46" t="s">
        <v>121</v>
      </c>
      <c r="B41" s="85" t="s">
        <v>730</v>
      </c>
      <c r="C41" s="27" t="s">
        <v>716</v>
      </c>
      <c r="D41" s="22">
        <v>0</v>
      </c>
      <c r="E41" s="22">
        <v>0</v>
      </c>
      <c r="F41" s="22">
        <v>0</v>
      </c>
      <c r="G41" s="22">
        <v>0</v>
      </c>
      <c r="H41" s="22">
        <v>0</v>
      </c>
      <c r="I41" s="22">
        <v>0</v>
      </c>
      <c r="J41" s="22">
        <v>0</v>
      </c>
      <c r="K41" s="22">
        <v>0</v>
      </c>
      <c r="L41" s="22">
        <v>0</v>
      </c>
      <c r="M41" s="22">
        <v>0</v>
      </c>
      <c r="N41" s="22">
        <v>0</v>
      </c>
      <c r="O41" s="22">
        <v>0</v>
      </c>
      <c r="P41" s="22">
        <v>0</v>
      </c>
      <c r="Q41" s="22">
        <v>0</v>
      </c>
      <c r="R41" s="22">
        <v>0</v>
      </c>
      <c r="S41" s="22">
        <v>0</v>
      </c>
      <c r="T41" s="42">
        <v>0</v>
      </c>
      <c r="U41" s="42">
        <v>0</v>
      </c>
    </row>
    <row r="42" spans="1:21" ht="12" customHeight="1" x14ac:dyDescent="0.2">
      <c r="A42" s="46" t="s">
        <v>121</v>
      </c>
      <c r="B42" s="85" t="s">
        <v>730</v>
      </c>
      <c r="C42" s="81" t="s">
        <v>420</v>
      </c>
      <c r="D42" s="73">
        <v>0</v>
      </c>
      <c r="E42" s="73">
        <v>0</v>
      </c>
      <c r="F42" s="73">
        <v>0</v>
      </c>
      <c r="G42" s="73">
        <v>0</v>
      </c>
      <c r="H42" s="73">
        <v>0</v>
      </c>
      <c r="I42" s="73">
        <v>0</v>
      </c>
      <c r="J42" s="73">
        <v>0</v>
      </c>
      <c r="K42" s="73">
        <v>0</v>
      </c>
      <c r="L42" s="73">
        <v>0</v>
      </c>
      <c r="M42" s="73">
        <v>0</v>
      </c>
      <c r="N42" s="73">
        <v>0</v>
      </c>
      <c r="O42" s="73">
        <v>0</v>
      </c>
      <c r="P42" s="73">
        <v>0</v>
      </c>
      <c r="Q42" s="73">
        <v>0</v>
      </c>
      <c r="R42" s="73">
        <v>21</v>
      </c>
      <c r="S42" s="73">
        <v>21</v>
      </c>
      <c r="T42" s="42">
        <v>21</v>
      </c>
      <c r="U42" s="42" t="s">
        <v>235</v>
      </c>
    </row>
    <row r="43" spans="1:21" ht="12" customHeight="1" x14ac:dyDescent="0.2">
      <c r="A43" s="46" t="s">
        <v>121</v>
      </c>
      <c r="B43" s="85" t="s">
        <v>729</v>
      </c>
      <c r="C43" s="27" t="s">
        <v>700</v>
      </c>
      <c r="D43" s="22" t="s">
        <v>239</v>
      </c>
      <c r="E43" s="22" t="s">
        <v>239</v>
      </c>
      <c r="F43" s="22" t="s">
        <v>239</v>
      </c>
      <c r="G43" s="22" t="s">
        <v>239</v>
      </c>
      <c r="H43" s="22" t="s">
        <v>239</v>
      </c>
      <c r="I43" s="22" t="s">
        <v>239</v>
      </c>
      <c r="J43" s="22" t="s">
        <v>239</v>
      </c>
      <c r="K43" s="22" t="s">
        <v>239</v>
      </c>
      <c r="L43" s="22" t="s">
        <v>239</v>
      </c>
      <c r="M43" s="22" t="s">
        <v>239</v>
      </c>
      <c r="N43" s="22" t="s">
        <v>239</v>
      </c>
      <c r="O43" s="22" t="s">
        <v>239</v>
      </c>
      <c r="P43" s="22" t="s">
        <v>239</v>
      </c>
      <c r="Q43" s="22" t="s">
        <v>239</v>
      </c>
      <c r="R43" s="22" t="s">
        <v>0</v>
      </c>
      <c r="S43" s="22" t="s">
        <v>0</v>
      </c>
      <c r="T43" s="42" t="s">
        <v>0</v>
      </c>
      <c r="U43" s="42" t="s">
        <v>0</v>
      </c>
    </row>
    <row r="44" spans="1:21" ht="12" customHeight="1" x14ac:dyDescent="0.2">
      <c r="A44" s="46" t="s">
        <v>121</v>
      </c>
      <c r="B44" s="85" t="s">
        <v>203</v>
      </c>
      <c r="C44" s="84" t="s">
        <v>203</v>
      </c>
      <c r="D44" s="74">
        <v>0</v>
      </c>
      <c r="E44" s="74">
        <v>0</v>
      </c>
      <c r="F44" s="74">
        <v>0</v>
      </c>
      <c r="G44" s="74">
        <v>0</v>
      </c>
      <c r="H44" s="74">
        <v>0</v>
      </c>
      <c r="I44" s="74">
        <v>0</v>
      </c>
      <c r="J44" s="74">
        <v>0</v>
      </c>
      <c r="K44" s="74">
        <v>0</v>
      </c>
      <c r="L44" s="74">
        <v>0</v>
      </c>
      <c r="M44" s="74">
        <v>0</v>
      </c>
      <c r="N44" s="74">
        <v>0</v>
      </c>
      <c r="O44" s="74">
        <v>0</v>
      </c>
      <c r="P44" s="74">
        <v>253</v>
      </c>
      <c r="Q44" s="74">
        <v>285</v>
      </c>
      <c r="R44" s="74">
        <v>329</v>
      </c>
      <c r="S44" s="74">
        <v>338</v>
      </c>
      <c r="T44" s="108">
        <v>395</v>
      </c>
      <c r="U44" s="108">
        <v>12</v>
      </c>
    </row>
    <row r="45" spans="1:21" ht="12" customHeight="1" x14ac:dyDescent="0.2">
      <c r="A45" s="46" t="s">
        <v>304</v>
      </c>
      <c r="B45" s="85" t="s">
        <v>729</v>
      </c>
      <c r="C45" s="27" t="s">
        <v>700</v>
      </c>
      <c r="D45" s="22" t="s">
        <v>239</v>
      </c>
      <c r="E45" s="22" t="s">
        <v>239</v>
      </c>
      <c r="F45" s="22" t="s">
        <v>239</v>
      </c>
      <c r="G45" s="22" t="s">
        <v>239</v>
      </c>
      <c r="H45" s="22" t="s">
        <v>239</v>
      </c>
      <c r="I45" s="22" t="s">
        <v>239</v>
      </c>
      <c r="J45" s="22" t="s">
        <v>239</v>
      </c>
      <c r="K45" s="22" t="s">
        <v>239</v>
      </c>
      <c r="L45" s="22" t="s">
        <v>239</v>
      </c>
      <c r="M45" s="22" t="s">
        <v>239</v>
      </c>
      <c r="N45" s="22" t="s">
        <v>239</v>
      </c>
      <c r="O45" s="22" t="s">
        <v>239</v>
      </c>
      <c r="P45" s="22" t="s">
        <v>239</v>
      </c>
      <c r="Q45" s="22" t="s">
        <v>239</v>
      </c>
      <c r="R45" s="22" t="s">
        <v>0</v>
      </c>
      <c r="S45" s="22" t="s">
        <v>0</v>
      </c>
      <c r="T45" s="22" t="s">
        <v>0</v>
      </c>
      <c r="U45" s="22" t="s">
        <v>0</v>
      </c>
    </row>
    <row r="46" spans="1:21" ht="12" customHeight="1" x14ac:dyDescent="0.2">
      <c r="A46" s="46" t="s">
        <v>329</v>
      </c>
      <c r="B46" s="85" t="s">
        <v>728</v>
      </c>
      <c r="C46" s="27" t="s">
        <v>715</v>
      </c>
      <c r="D46" s="22">
        <v>18</v>
      </c>
      <c r="E46" s="22">
        <v>23</v>
      </c>
      <c r="F46" s="22">
        <v>31</v>
      </c>
      <c r="G46" s="22">
        <v>31</v>
      </c>
      <c r="H46" s="22">
        <v>19</v>
      </c>
      <c r="I46" s="22">
        <v>15</v>
      </c>
      <c r="J46" s="22">
        <v>15</v>
      </c>
      <c r="K46" s="22">
        <v>14</v>
      </c>
      <c r="L46" s="22">
        <v>13</v>
      </c>
      <c r="M46" s="22">
        <v>10</v>
      </c>
      <c r="N46" s="22">
        <v>10</v>
      </c>
      <c r="O46" s="22">
        <v>10</v>
      </c>
      <c r="P46" s="22">
        <v>10</v>
      </c>
      <c r="Q46" s="22">
        <v>10</v>
      </c>
      <c r="R46" s="22">
        <v>10</v>
      </c>
      <c r="S46" s="22">
        <v>11</v>
      </c>
      <c r="T46" s="42">
        <v>14</v>
      </c>
      <c r="U46" s="42">
        <v>9</v>
      </c>
    </row>
    <row r="47" spans="1:21" ht="12" customHeight="1" x14ac:dyDescent="0.2">
      <c r="A47" s="46" t="s">
        <v>329</v>
      </c>
      <c r="B47" s="85" t="s">
        <v>728</v>
      </c>
      <c r="C47" s="27" t="s">
        <v>716</v>
      </c>
      <c r="D47" s="22">
        <v>0</v>
      </c>
      <c r="E47" s="22">
        <v>0</v>
      </c>
      <c r="F47" s="22">
        <v>0</v>
      </c>
      <c r="G47" s="22">
        <v>0</v>
      </c>
      <c r="H47" s="22">
        <v>0</v>
      </c>
      <c r="I47" s="22">
        <v>0</v>
      </c>
      <c r="J47" s="22">
        <v>0</v>
      </c>
      <c r="K47" s="22">
        <v>0</v>
      </c>
      <c r="L47" s="22">
        <v>0</v>
      </c>
      <c r="M47" s="22">
        <v>0</v>
      </c>
      <c r="N47" s="22">
        <v>0</v>
      </c>
      <c r="O47" s="22">
        <v>0</v>
      </c>
      <c r="P47" s="22">
        <v>0</v>
      </c>
      <c r="Q47" s="22">
        <v>0</v>
      </c>
      <c r="R47" s="22">
        <v>0</v>
      </c>
      <c r="S47" s="22">
        <v>0</v>
      </c>
      <c r="T47" s="42">
        <v>0</v>
      </c>
      <c r="U47" s="42">
        <v>0</v>
      </c>
    </row>
    <row r="48" spans="1:21" ht="12" customHeight="1" x14ac:dyDescent="0.2">
      <c r="A48" s="46" t="s">
        <v>329</v>
      </c>
      <c r="B48" s="85" t="s">
        <v>728</v>
      </c>
      <c r="C48" s="81" t="s">
        <v>420</v>
      </c>
      <c r="D48" s="73">
        <v>18</v>
      </c>
      <c r="E48" s="73">
        <v>23</v>
      </c>
      <c r="F48" s="73">
        <v>31</v>
      </c>
      <c r="G48" s="73">
        <v>31</v>
      </c>
      <c r="H48" s="73">
        <v>19</v>
      </c>
      <c r="I48" s="73">
        <v>15</v>
      </c>
      <c r="J48" s="73">
        <v>15</v>
      </c>
      <c r="K48" s="73">
        <v>14</v>
      </c>
      <c r="L48" s="73">
        <v>13</v>
      </c>
      <c r="M48" s="73">
        <v>10</v>
      </c>
      <c r="N48" s="73">
        <v>10</v>
      </c>
      <c r="O48" s="73">
        <v>10</v>
      </c>
      <c r="P48" s="73">
        <v>10</v>
      </c>
      <c r="Q48" s="73">
        <v>10</v>
      </c>
      <c r="R48" s="73">
        <v>10</v>
      </c>
      <c r="S48" s="73">
        <v>11</v>
      </c>
      <c r="T48" s="42">
        <v>14</v>
      </c>
      <c r="U48" s="42">
        <v>9</v>
      </c>
    </row>
    <row r="49" spans="1:21" ht="12" customHeight="1" x14ac:dyDescent="0.2">
      <c r="A49" s="46" t="s">
        <v>329</v>
      </c>
      <c r="B49" s="85" t="s">
        <v>729</v>
      </c>
      <c r="C49" s="27" t="s">
        <v>700</v>
      </c>
      <c r="D49" s="22" t="s">
        <v>239</v>
      </c>
      <c r="E49" s="22" t="s">
        <v>239</v>
      </c>
      <c r="F49" s="22" t="s">
        <v>239</v>
      </c>
      <c r="G49" s="22" t="s">
        <v>239</v>
      </c>
      <c r="H49" s="22" t="s">
        <v>239</v>
      </c>
      <c r="I49" s="22" t="s">
        <v>239</v>
      </c>
      <c r="J49" s="22" t="s">
        <v>239</v>
      </c>
      <c r="K49" s="22" t="s">
        <v>239</v>
      </c>
      <c r="L49" s="22" t="s">
        <v>239</v>
      </c>
      <c r="M49" s="22" t="s">
        <v>239</v>
      </c>
      <c r="N49" s="22" t="s">
        <v>239</v>
      </c>
      <c r="O49" s="22" t="s">
        <v>239</v>
      </c>
      <c r="P49" s="22" t="s">
        <v>239</v>
      </c>
      <c r="Q49" s="22" t="s">
        <v>239</v>
      </c>
      <c r="R49" s="22" t="s">
        <v>0</v>
      </c>
      <c r="S49" s="22" t="s">
        <v>0</v>
      </c>
      <c r="T49" s="42" t="s">
        <v>0</v>
      </c>
      <c r="U49" s="42" t="s">
        <v>0</v>
      </c>
    </row>
    <row r="50" spans="1:21" ht="12" customHeight="1" x14ac:dyDescent="0.2">
      <c r="A50" s="46" t="s">
        <v>329</v>
      </c>
      <c r="B50" s="85" t="s">
        <v>730</v>
      </c>
      <c r="C50" s="27" t="s">
        <v>715</v>
      </c>
      <c r="D50" s="22">
        <v>18</v>
      </c>
      <c r="E50" s="22">
        <v>18</v>
      </c>
      <c r="F50" s="22">
        <v>22</v>
      </c>
      <c r="G50" s="22">
        <v>73</v>
      </c>
      <c r="H50" s="22">
        <v>146</v>
      </c>
      <c r="I50" s="22">
        <v>58</v>
      </c>
      <c r="J50" s="22">
        <v>78</v>
      </c>
      <c r="K50" s="22">
        <v>78</v>
      </c>
      <c r="L50" s="22">
        <v>100</v>
      </c>
      <c r="M50" s="22">
        <v>100</v>
      </c>
      <c r="N50" s="22">
        <v>100</v>
      </c>
      <c r="O50" s="22">
        <v>107</v>
      </c>
      <c r="P50" s="22">
        <v>113</v>
      </c>
      <c r="Q50" s="22">
        <v>128</v>
      </c>
      <c r="R50" s="22">
        <v>131</v>
      </c>
      <c r="S50" s="22">
        <v>144</v>
      </c>
      <c r="T50" s="42">
        <v>153</v>
      </c>
      <c r="U50" s="42">
        <v>8</v>
      </c>
    </row>
    <row r="51" spans="1:21" ht="12" customHeight="1" x14ac:dyDescent="0.2">
      <c r="A51" s="46" t="s">
        <v>329</v>
      </c>
      <c r="B51" s="85" t="s">
        <v>730</v>
      </c>
      <c r="C51" s="27" t="s">
        <v>716</v>
      </c>
      <c r="D51" s="22">
        <v>44</v>
      </c>
      <c r="E51" s="22">
        <v>44</v>
      </c>
      <c r="F51" s="22">
        <v>77</v>
      </c>
      <c r="G51" s="22">
        <v>74</v>
      </c>
      <c r="H51" s="22">
        <v>95</v>
      </c>
      <c r="I51" s="22">
        <v>210</v>
      </c>
      <c r="J51" s="22">
        <v>210</v>
      </c>
      <c r="K51" s="22">
        <v>207</v>
      </c>
      <c r="L51" s="22">
        <v>202</v>
      </c>
      <c r="M51" s="22">
        <v>192</v>
      </c>
      <c r="N51" s="22">
        <v>189</v>
      </c>
      <c r="O51" s="22">
        <v>193</v>
      </c>
      <c r="P51" s="22">
        <v>194</v>
      </c>
      <c r="Q51" s="22">
        <v>188</v>
      </c>
      <c r="R51" s="22">
        <v>189</v>
      </c>
      <c r="S51" s="22">
        <v>189</v>
      </c>
      <c r="T51" s="42">
        <v>186</v>
      </c>
      <c r="U51" s="42">
        <v>-1</v>
      </c>
    </row>
    <row r="52" spans="1:21" ht="12" customHeight="1" x14ac:dyDescent="0.2">
      <c r="A52" s="46" t="s">
        <v>329</v>
      </c>
      <c r="B52" s="85" t="s">
        <v>730</v>
      </c>
      <c r="C52" s="81" t="s">
        <v>420</v>
      </c>
      <c r="D52" s="73">
        <v>62</v>
      </c>
      <c r="E52" s="73">
        <v>62</v>
      </c>
      <c r="F52" s="73">
        <v>99</v>
      </c>
      <c r="G52" s="73">
        <v>147</v>
      </c>
      <c r="H52" s="73">
        <v>241</v>
      </c>
      <c r="I52" s="73">
        <v>268</v>
      </c>
      <c r="J52" s="73">
        <v>288</v>
      </c>
      <c r="K52" s="73">
        <v>285</v>
      </c>
      <c r="L52" s="73">
        <v>302</v>
      </c>
      <c r="M52" s="73">
        <v>292</v>
      </c>
      <c r="N52" s="73">
        <v>289</v>
      </c>
      <c r="O52" s="73">
        <v>300</v>
      </c>
      <c r="P52" s="73">
        <v>308</v>
      </c>
      <c r="Q52" s="73">
        <v>316</v>
      </c>
      <c r="R52" s="73">
        <v>319</v>
      </c>
      <c r="S52" s="73">
        <v>333</v>
      </c>
      <c r="T52" s="42">
        <v>339</v>
      </c>
      <c r="U52" s="42">
        <v>2</v>
      </c>
    </row>
    <row r="53" spans="1:21" ht="12" customHeight="1" x14ac:dyDescent="0.2">
      <c r="A53" s="46" t="s">
        <v>329</v>
      </c>
      <c r="B53" s="85" t="s">
        <v>729</v>
      </c>
      <c r="C53" s="27" t="s">
        <v>700</v>
      </c>
      <c r="D53" s="22" t="s">
        <v>239</v>
      </c>
      <c r="E53" s="22" t="s">
        <v>239</v>
      </c>
      <c r="F53" s="22" t="s">
        <v>239</v>
      </c>
      <c r="G53" s="22" t="s">
        <v>239</v>
      </c>
      <c r="H53" s="22" t="s">
        <v>239</v>
      </c>
      <c r="I53" s="22" t="s">
        <v>239</v>
      </c>
      <c r="J53" s="22" t="s">
        <v>239</v>
      </c>
      <c r="K53" s="22" t="s">
        <v>239</v>
      </c>
      <c r="L53" s="22" t="s">
        <v>239</v>
      </c>
      <c r="M53" s="22" t="s">
        <v>239</v>
      </c>
      <c r="N53" s="22" t="s">
        <v>239</v>
      </c>
      <c r="O53" s="22" t="s">
        <v>239</v>
      </c>
      <c r="P53" s="22" t="s">
        <v>239</v>
      </c>
      <c r="Q53" s="22" t="s">
        <v>239</v>
      </c>
      <c r="R53" s="22" t="s">
        <v>0</v>
      </c>
      <c r="S53" s="22" t="s">
        <v>0</v>
      </c>
      <c r="T53" s="42" t="s">
        <v>0</v>
      </c>
      <c r="U53" s="42" t="s">
        <v>0</v>
      </c>
    </row>
    <row r="54" spans="1:21" ht="12" customHeight="1" x14ac:dyDescent="0.2">
      <c r="A54" s="46" t="s">
        <v>329</v>
      </c>
      <c r="B54" s="85" t="s">
        <v>203</v>
      </c>
      <c r="C54" s="84" t="s">
        <v>203</v>
      </c>
      <c r="D54" s="74">
        <v>80</v>
      </c>
      <c r="E54" s="74">
        <v>85</v>
      </c>
      <c r="F54" s="74">
        <v>130</v>
      </c>
      <c r="G54" s="74">
        <v>178</v>
      </c>
      <c r="H54" s="74">
        <v>260</v>
      </c>
      <c r="I54" s="74">
        <v>283</v>
      </c>
      <c r="J54" s="74">
        <v>303</v>
      </c>
      <c r="K54" s="74">
        <v>298</v>
      </c>
      <c r="L54" s="74">
        <v>315</v>
      </c>
      <c r="M54" s="74">
        <v>302</v>
      </c>
      <c r="N54" s="74">
        <v>299</v>
      </c>
      <c r="O54" s="74">
        <v>310</v>
      </c>
      <c r="P54" s="74">
        <v>318</v>
      </c>
      <c r="Q54" s="74">
        <v>326</v>
      </c>
      <c r="R54" s="74">
        <v>329</v>
      </c>
      <c r="S54" s="74">
        <v>344</v>
      </c>
      <c r="T54" s="108">
        <v>353</v>
      </c>
      <c r="U54" s="108">
        <v>3</v>
      </c>
    </row>
    <row r="55" spans="1:21" ht="12" customHeight="1" x14ac:dyDescent="0.2">
      <c r="A55" s="46" t="s">
        <v>304</v>
      </c>
      <c r="B55" s="85" t="s">
        <v>729</v>
      </c>
      <c r="C55" s="27" t="s">
        <v>700</v>
      </c>
      <c r="D55" s="22" t="s">
        <v>239</v>
      </c>
      <c r="E55" s="22" t="s">
        <v>239</v>
      </c>
      <c r="F55" s="22" t="s">
        <v>239</v>
      </c>
      <c r="G55" s="22" t="s">
        <v>239</v>
      </c>
      <c r="H55" s="22" t="s">
        <v>239</v>
      </c>
      <c r="I55" s="22" t="s">
        <v>239</v>
      </c>
      <c r="J55" s="22" t="s">
        <v>239</v>
      </c>
      <c r="K55" s="22" t="s">
        <v>239</v>
      </c>
      <c r="L55" s="22" t="s">
        <v>239</v>
      </c>
      <c r="M55" s="22" t="s">
        <v>239</v>
      </c>
      <c r="N55" s="22" t="s">
        <v>239</v>
      </c>
      <c r="O55" s="22" t="s">
        <v>239</v>
      </c>
      <c r="P55" s="22" t="s">
        <v>239</v>
      </c>
      <c r="Q55" s="22" t="s">
        <v>239</v>
      </c>
      <c r="R55" s="22" t="s">
        <v>0</v>
      </c>
      <c r="S55" s="22" t="s">
        <v>0</v>
      </c>
      <c r="T55" s="22" t="s">
        <v>0</v>
      </c>
      <c r="U55" s="22" t="s">
        <v>0</v>
      </c>
    </row>
    <row r="56" spans="1:21" ht="12" customHeight="1" x14ac:dyDescent="0.2">
      <c r="A56" s="46" t="s">
        <v>330</v>
      </c>
      <c r="B56" s="85" t="s">
        <v>728</v>
      </c>
      <c r="C56" s="27" t="s">
        <v>715</v>
      </c>
      <c r="D56" s="22">
        <v>20</v>
      </c>
      <c r="E56" s="22">
        <v>40</v>
      </c>
      <c r="F56" s="22">
        <v>52</v>
      </c>
      <c r="G56" s="22">
        <v>80</v>
      </c>
      <c r="H56" s="22">
        <v>70</v>
      </c>
      <c r="I56" s="22">
        <v>79</v>
      </c>
      <c r="J56" s="22">
        <v>101</v>
      </c>
      <c r="K56" s="22">
        <v>105</v>
      </c>
      <c r="L56" s="22">
        <v>115</v>
      </c>
      <c r="M56" s="22">
        <v>115</v>
      </c>
      <c r="N56" s="22">
        <v>108</v>
      </c>
      <c r="O56" s="22">
        <v>100</v>
      </c>
      <c r="P56" s="22">
        <v>116</v>
      </c>
      <c r="Q56" s="22">
        <v>116</v>
      </c>
      <c r="R56" s="22">
        <v>116</v>
      </c>
      <c r="S56" s="22">
        <v>116</v>
      </c>
      <c r="T56" s="42">
        <v>108</v>
      </c>
      <c r="U56" s="42">
        <v>-2</v>
      </c>
    </row>
    <row r="57" spans="1:21" ht="12" customHeight="1" x14ac:dyDescent="0.2">
      <c r="A57" s="46" t="s">
        <v>330</v>
      </c>
      <c r="B57" s="85" t="s">
        <v>728</v>
      </c>
      <c r="C57" s="27" t="s">
        <v>716</v>
      </c>
      <c r="D57" s="22">
        <v>13</v>
      </c>
      <c r="E57" s="22">
        <v>13</v>
      </c>
      <c r="F57" s="22">
        <v>7</v>
      </c>
      <c r="G57" s="22">
        <v>7</v>
      </c>
      <c r="H57" s="22">
        <v>7</v>
      </c>
      <c r="I57" s="22">
        <v>6</v>
      </c>
      <c r="J57" s="22">
        <v>5</v>
      </c>
      <c r="K57" s="22" t="s">
        <v>707</v>
      </c>
      <c r="L57" s="22">
        <v>0</v>
      </c>
      <c r="M57" s="22">
        <v>20</v>
      </c>
      <c r="N57" s="22">
        <v>20</v>
      </c>
      <c r="O57" s="22">
        <v>10</v>
      </c>
      <c r="P57" s="22">
        <v>10</v>
      </c>
      <c r="Q57" s="22">
        <v>10</v>
      </c>
      <c r="R57" s="22">
        <v>10</v>
      </c>
      <c r="S57" s="22">
        <v>10</v>
      </c>
      <c r="T57" s="42">
        <v>10</v>
      </c>
      <c r="U57" s="42">
        <v>0</v>
      </c>
    </row>
    <row r="58" spans="1:21" ht="12" customHeight="1" x14ac:dyDescent="0.2">
      <c r="A58" s="46" t="s">
        <v>330</v>
      </c>
      <c r="B58" s="85" t="s">
        <v>728</v>
      </c>
      <c r="C58" s="81" t="s">
        <v>420</v>
      </c>
      <c r="D58" s="73">
        <v>33</v>
      </c>
      <c r="E58" s="73">
        <v>53</v>
      </c>
      <c r="F58" s="73">
        <v>59</v>
      </c>
      <c r="G58" s="73">
        <v>87</v>
      </c>
      <c r="H58" s="73">
        <v>77</v>
      </c>
      <c r="I58" s="73">
        <v>85</v>
      </c>
      <c r="J58" s="73">
        <v>106</v>
      </c>
      <c r="K58" s="73">
        <v>105</v>
      </c>
      <c r="L58" s="73">
        <v>115</v>
      </c>
      <c r="M58" s="73">
        <v>135</v>
      </c>
      <c r="N58" s="73">
        <v>128</v>
      </c>
      <c r="O58" s="73">
        <v>110</v>
      </c>
      <c r="P58" s="73">
        <v>126</v>
      </c>
      <c r="Q58" s="73">
        <v>126</v>
      </c>
      <c r="R58" s="73">
        <v>126</v>
      </c>
      <c r="S58" s="73">
        <v>126</v>
      </c>
      <c r="T58" s="42">
        <v>118</v>
      </c>
      <c r="U58" s="42">
        <v>-2</v>
      </c>
    </row>
    <row r="59" spans="1:21" ht="12" customHeight="1" x14ac:dyDescent="0.2">
      <c r="A59" s="46" t="s">
        <v>330</v>
      </c>
      <c r="B59" s="85" t="s">
        <v>729</v>
      </c>
      <c r="C59" s="27" t="s">
        <v>700</v>
      </c>
      <c r="D59" s="22" t="s">
        <v>239</v>
      </c>
      <c r="E59" s="22" t="s">
        <v>239</v>
      </c>
      <c r="F59" s="22" t="s">
        <v>239</v>
      </c>
      <c r="G59" s="22" t="s">
        <v>239</v>
      </c>
      <c r="H59" s="22" t="s">
        <v>239</v>
      </c>
      <c r="I59" s="22" t="s">
        <v>239</v>
      </c>
      <c r="J59" s="22" t="s">
        <v>239</v>
      </c>
      <c r="K59" s="22" t="s">
        <v>239</v>
      </c>
      <c r="L59" s="22" t="s">
        <v>239</v>
      </c>
      <c r="M59" s="22" t="s">
        <v>239</v>
      </c>
      <c r="N59" s="22" t="s">
        <v>239</v>
      </c>
      <c r="O59" s="22" t="s">
        <v>239</v>
      </c>
      <c r="P59" s="22" t="s">
        <v>239</v>
      </c>
      <c r="Q59" s="22" t="s">
        <v>239</v>
      </c>
      <c r="R59" s="22" t="s">
        <v>0</v>
      </c>
      <c r="S59" s="22" t="s">
        <v>0</v>
      </c>
      <c r="T59" s="42" t="s">
        <v>0</v>
      </c>
      <c r="U59" s="42" t="s">
        <v>0</v>
      </c>
    </row>
    <row r="60" spans="1:21" ht="12" customHeight="1" x14ac:dyDescent="0.2">
      <c r="A60" s="46" t="s">
        <v>330</v>
      </c>
      <c r="B60" s="85" t="s">
        <v>730</v>
      </c>
      <c r="C60" s="27" t="s">
        <v>715</v>
      </c>
      <c r="D60" s="22">
        <v>10</v>
      </c>
      <c r="E60" s="22">
        <v>10</v>
      </c>
      <c r="F60" s="22">
        <v>12</v>
      </c>
      <c r="G60" s="22">
        <v>0</v>
      </c>
      <c r="H60" s="22">
        <v>0</v>
      </c>
      <c r="I60" s="22">
        <v>0</v>
      </c>
      <c r="J60" s="22">
        <v>20</v>
      </c>
      <c r="K60" s="22">
        <v>20</v>
      </c>
      <c r="L60" s="22">
        <v>20</v>
      </c>
      <c r="M60" s="22">
        <v>44</v>
      </c>
      <c r="N60" s="22">
        <v>44</v>
      </c>
      <c r="O60" s="22">
        <v>20</v>
      </c>
      <c r="P60" s="22">
        <v>20</v>
      </c>
      <c r="Q60" s="22">
        <v>20</v>
      </c>
      <c r="R60" s="22">
        <v>20</v>
      </c>
      <c r="S60" s="22">
        <v>20</v>
      </c>
      <c r="T60" s="42">
        <v>20</v>
      </c>
      <c r="U60" s="42">
        <v>0</v>
      </c>
    </row>
    <row r="61" spans="1:21" ht="12" customHeight="1" x14ac:dyDescent="0.2">
      <c r="A61" s="46" t="s">
        <v>330</v>
      </c>
      <c r="B61" s="85" t="s">
        <v>730</v>
      </c>
      <c r="C61" s="27" t="s">
        <v>716</v>
      </c>
      <c r="D61" s="22">
        <v>0</v>
      </c>
      <c r="E61" s="22">
        <v>0</v>
      </c>
      <c r="F61" s="22">
        <v>0</v>
      </c>
      <c r="G61" s="22">
        <v>12</v>
      </c>
      <c r="H61" s="22">
        <v>12</v>
      </c>
      <c r="I61" s="22">
        <v>12</v>
      </c>
      <c r="J61" s="22">
        <v>12</v>
      </c>
      <c r="K61" s="22">
        <v>12</v>
      </c>
      <c r="L61" s="22">
        <v>12</v>
      </c>
      <c r="M61" s="22">
        <v>12</v>
      </c>
      <c r="N61" s="22">
        <v>12</v>
      </c>
      <c r="O61" s="22">
        <v>24</v>
      </c>
      <c r="P61" s="22">
        <v>24</v>
      </c>
      <c r="Q61" s="22">
        <v>24</v>
      </c>
      <c r="R61" s="22">
        <v>15</v>
      </c>
      <c r="S61" s="22">
        <v>12</v>
      </c>
      <c r="T61" s="42">
        <v>12</v>
      </c>
      <c r="U61" s="42">
        <v>-16</v>
      </c>
    </row>
    <row r="62" spans="1:21" ht="12" customHeight="1" x14ac:dyDescent="0.2">
      <c r="A62" s="46" t="s">
        <v>330</v>
      </c>
      <c r="B62" s="85" t="s">
        <v>730</v>
      </c>
      <c r="C62" s="81" t="s">
        <v>420</v>
      </c>
      <c r="D62" s="73">
        <v>10</v>
      </c>
      <c r="E62" s="73">
        <v>10</v>
      </c>
      <c r="F62" s="73">
        <v>12</v>
      </c>
      <c r="G62" s="73">
        <v>12</v>
      </c>
      <c r="H62" s="73">
        <v>12</v>
      </c>
      <c r="I62" s="73">
        <v>12</v>
      </c>
      <c r="J62" s="73">
        <v>32</v>
      </c>
      <c r="K62" s="73">
        <v>32</v>
      </c>
      <c r="L62" s="73">
        <v>32</v>
      </c>
      <c r="M62" s="73">
        <v>56</v>
      </c>
      <c r="N62" s="73">
        <v>56</v>
      </c>
      <c r="O62" s="73">
        <v>44</v>
      </c>
      <c r="P62" s="73">
        <v>44</v>
      </c>
      <c r="Q62" s="73">
        <v>44</v>
      </c>
      <c r="R62" s="73">
        <v>35</v>
      </c>
      <c r="S62" s="73">
        <v>32</v>
      </c>
      <c r="T62" s="42">
        <v>32</v>
      </c>
      <c r="U62" s="42">
        <v>-8</v>
      </c>
    </row>
    <row r="63" spans="1:21" ht="12" customHeight="1" x14ac:dyDescent="0.2">
      <c r="A63" s="46" t="s">
        <v>330</v>
      </c>
      <c r="B63" s="85" t="s">
        <v>729</v>
      </c>
      <c r="C63" s="27" t="s">
        <v>700</v>
      </c>
      <c r="D63" s="22" t="s">
        <v>239</v>
      </c>
      <c r="E63" s="22" t="s">
        <v>239</v>
      </c>
      <c r="F63" s="22" t="s">
        <v>239</v>
      </c>
      <c r="G63" s="22" t="s">
        <v>239</v>
      </c>
      <c r="H63" s="22" t="s">
        <v>239</v>
      </c>
      <c r="I63" s="22" t="s">
        <v>239</v>
      </c>
      <c r="J63" s="22" t="s">
        <v>239</v>
      </c>
      <c r="K63" s="22" t="s">
        <v>239</v>
      </c>
      <c r="L63" s="22" t="s">
        <v>239</v>
      </c>
      <c r="M63" s="22" t="s">
        <v>239</v>
      </c>
      <c r="N63" s="22" t="s">
        <v>239</v>
      </c>
      <c r="O63" s="22" t="s">
        <v>239</v>
      </c>
      <c r="P63" s="22" t="s">
        <v>239</v>
      </c>
      <c r="Q63" s="22" t="s">
        <v>239</v>
      </c>
      <c r="R63" s="22" t="s">
        <v>0</v>
      </c>
      <c r="S63" s="22" t="s">
        <v>0</v>
      </c>
      <c r="T63" s="42" t="s">
        <v>0</v>
      </c>
      <c r="U63" s="42" t="s">
        <v>0</v>
      </c>
    </row>
    <row r="64" spans="1:21" ht="12" customHeight="1" x14ac:dyDescent="0.2">
      <c r="A64" s="46" t="s">
        <v>330</v>
      </c>
      <c r="B64" s="85" t="s">
        <v>203</v>
      </c>
      <c r="C64" s="84" t="s">
        <v>203</v>
      </c>
      <c r="D64" s="74">
        <v>43</v>
      </c>
      <c r="E64" s="74">
        <v>63</v>
      </c>
      <c r="F64" s="74">
        <v>71</v>
      </c>
      <c r="G64" s="74">
        <v>99</v>
      </c>
      <c r="H64" s="74">
        <v>89</v>
      </c>
      <c r="I64" s="74">
        <v>97</v>
      </c>
      <c r="J64" s="74">
        <v>138</v>
      </c>
      <c r="K64" s="74">
        <v>137</v>
      </c>
      <c r="L64" s="74">
        <v>147</v>
      </c>
      <c r="M64" s="74">
        <v>191</v>
      </c>
      <c r="N64" s="74">
        <v>184</v>
      </c>
      <c r="O64" s="74">
        <v>154</v>
      </c>
      <c r="P64" s="74">
        <v>170</v>
      </c>
      <c r="Q64" s="74">
        <v>170</v>
      </c>
      <c r="R64" s="74">
        <v>161</v>
      </c>
      <c r="S64" s="74">
        <v>158</v>
      </c>
      <c r="T64" s="108">
        <v>150</v>
      </c>
      <c r="U64" s="108">
        <v>-3</v>
      </c>
    </row>
    <row r="65" spans="1:21" ht="12" customHeight="1" x14ac:dyDescent="0.2">
      <c r="A65" s="46" t="s">
        <v>304</v>
      </c>
      <c r="B65" s="85" t="s">
        <v>729</v>
      </c>
      <c r="C65" s="27" t="s">
        <v>700</v>
      </c>
      <c r="D65" s="22" t="s">
        <v>239</v>
      </c>
      <c r="E65" s="22" t="s">
        <v>239</v>
      </c>
      <c r="F65" s="22" t="s">
        <v>239</v>
      </c>
      <c r="G65" s="22" t="s">
        <v>239</v>
      </c>
      <c r="H65" s="22" t="s">
        <v>239</v>
      </c>
      <c r="I65" s="22" t="s">
        <v>239</v>
      </c>
      <c r="J65" s="22" t="s">
        <v>239</v>
      </c>
      <c r="K65" s="22" t="s">
        <v>239</v>
      </c>
      <c r="L65" s="22" t="s">
        <v>239</v>
      </c>
      <c r="M65" s="22" t="s">
        <v>239</v>
      </c>
      <c r="N65" s="22" t="s">
        <v>239</v>
      </c>
      <c r="O65" s="22" t="s">
        <v>239</v>
      </c>
      <c r="P65" s="22" t="s">
        <v>239</v>
      </c>
      <c r="Q65" s="22" t="s">
        <v>239</v>
      </c>
      <c r="R65" s="22" t="s">
        <v>0</v>
      </c>
      <c r="S65" s="22" t="s">
        <v>0</v>
      </c>
      <c r="T65" s="22" t="s">
        <v>0</v>
      </c>
      <c r="U65" s="22" t="s">
        <v>0</v>
      </c>
    </row>
    <row r="66" spans="1:21" ht="12" customHeight="1" x14ac:dyDescent="0.2">
      <c r="A66" s="46" t="s">
        <v>160</v>
      </c>
      <c r="B66" s="85" t="s">
        <v>728</v>
      </c>
      <c r="C66" s="27" t="s">
        <v>715</v>
      </c>
      <c r="D66" s="22">
        <v>91</v>
      </c>
      <c r="E66" s="22">
        <v>91</v>
      </c>
      <c r="F66" s="22">
        <v>91</v>
      </c>
      <c r="G66" s="22">
        <v>76</v>
      </c>
      <c r="H66" s="22">
        <v>69</v>
      </c>
      <c r="I66" s="22">
        <v>66</v>
      </c>
      <c r="J66" s="22">
        <v>61</v>
      </c>
      <c r="K66" s="22">
        <v>54</v>
      </c>
      <c r="L66" s="22">
        <v>54</v>
      </c>
      <c r="M66" s="22">
        <v>89</v>
      </c>
      <c r="N66" s="22">
        <v>81</v>
      </c>
      <c r="O66" s="22">
        <v>81</v>
      </c>
      <c r="P66" s="22">
        <v>91</v>
      </c>
      <c r="Q66" s="22">
        <v>91</v>
      </c>
      <c r="R66" s="22">
        <v>88</v>
      </c>
      <c r="S66" s="22">
        <v>83</v>
      </c>
      <c r="T66" s="42">
        <v>90</v>
      </c>
      <c r="U66" s="42">
        <v>0</v>
      </c>
    </row>
    <row r="67" spans="1:21" ht="12" customHeight="1" x14ac:dyDescent="0.2">
      <c r="A67" s="46" t="s">
        <v>160</v>
      </c>
      <c r="B67" s="85" t="s">
        <v>728</v>
      </c>
      <c r="C67" s="27" t="s">
        <v>716</v>
      </c>
      <c r="D67" s="22">
        <v>0</v>
      </c>
      <c r="E67" s="22">
        <v>0</v>
      </c>
      <c r="F67" s="22">
        <v>0</v>
      </c>
      <c r="G67" s="22">
        <v>0</v>
      </c>
      <c r="H67" s="22">
        <v>0</v>
      </c>
      <c r="I67" s="22">
        <v>0</v>
      </c>
      <c r="J67" s="22">
        <v>0</v>
      </c>
      <c r="K67" s="22">
        <v>0</v>
      </c>
      <c r="L67" s="22">
        <v>0</v>
      </c>
      <c r="M67" s="22">
        <v>0</v>
      </c>
      <c r="N67" s="22">
        <v>0</v>
      </c>
      <c r="O67" s="22">
        <v>0</v>
      </c>
      <c r="P67" s="22">
        <v>0</v>
      </c>
      <c r="Q67" s="22">
        <v>0</v>
      </c>
      <c r="R67" s="22">
        <v>0</v>
      </c>
      <c r="S67" s="22">
        <v>0</v>
      </c>
      <c r="T67" s="42">
        <v>0</v>
      </c>
      <c r="U67" s="42">
        <v>0</v>
      </c>
    </row>
    <row r="68" spans="1:21" ht="12" customHeight="1" x14ac:dyDescent="0.2">
      <c r="A68" s="46" t="s">
        <v>160</v>
      </c>
      <c r="B68" s="85" t="s">
        <v>728</v>
      </c>
      <c r="C68" s="81" t="s">
        <v>420</v>
      </c>
      <c r="D68" s="73">
        <v>91</v>
      </c>
      <c r="E68" s="73">
        <v>91</v>
      </c>
      <c r="F68" s="73">
        <v>91</v>
      </c>
      <c r="G68" s="73">
        <v>76</v>
      </c>
      <c r="H68" s="73">
        <v>69</v>
      </c>
      <c r="I68" s="73">
        <v>66</v>
      </c>
      <c r="J68" s="73">
        <v>61</v>
      </c>
      <c r="K68" s="73">
        <v>54</v>
      </c>
      <c r="L68" s="73">
        <v>54</v>
      </c>
      <c r="M68" s="73">
        <v>89</v>
      </c>
      <c r="N68" s="73">
        <v>81</v>
      </c>
      <c r="O68" s="73">
        <v>81</v>
      </c>
      <c r="P68" s="73">
        <v>91</v>
      </c>
      <c r="Q68" s="73">
        <v>91</v>
      </c>
      <c r="R68" s="73">
        <v>88</v>
      </c>
      <c r="S68" s="73">
        <v>83</v>
      </c>
      <c r="T68" s="42">
        <v>90</v>
      </c>
      <c r="U68" s="42">
        <v>0</v>
      </c>
    </row>
    <row r="69" spans="1:21" ht="12" customHeight="1" x14ac:dyDescent="0.2">
      <c r="A69" s="46" t="s">
        <v>160</v>
      </c>
      <c r="B69" s="85" t="s">
        <v>729</v>
      </c>
      <c r="C69" s="27" t="s">
        <v>700</v>
      </c>
      <c r="D69" s="22" t="s">
        <v>239</v>
      </c>
      <c r="E69" s="22" t="s">
        <v>239</v>
      </c>
      <c r="F69" s="22" t="s">
        <v>239</v>
      </c>
      <c r="G69" s="22" t="s">
        <v>239</v>
      </c>
      <c r="H69" s="22" t="s">
        <v>239</v>
      </c>
      <c r="I69" s="22" t="s">
        <v>239</v>
      </c>
      <c r="J69" s="22" t="s">
        <v>239</v>
      </c>
      <c r="K69" s="22" t="s">
        <v>239</v>
      </c>
      <c r="L69" s="22" t="s">
        <v>239</v>
      </c>
      <c r="M69" s="22" t="s">
        <v>239</v>
      </c>
      <c r="N69" s="22" t="s">
        <v>239</v>
      </c>
      <c r="O69" s="22" t="s">
        <v>239</v>
      </c>
      <c r="P69" s="22" t="s">
        <v>239</v>
      </c>
      <c r="Q69" s="22" t="s">
        <v>239</v>
      </c>
      <c r="R69" s="22" t="s">
        <v>0</v>
      </c>
      <c r="S69" s="22" t="s">
        <v>0</v>
      </c>
      <c r="T69" s="42" t="s">
        <v>0</v>
      </c>
      <c r="U69" s="42" t="s">
        <v>0</v>
      </c>
    </row>
    <row r="70" spans="1:21" ht="12" customHeight="1" x14ac:dyDescent="0.2">
      <c r="A70" s="46" t="s">
        <v>160</v>
      </c>
      <c r="B70" s="85" t="s">
        <v>730</v>
      </c>
      <c r="C70" s="27" t="s">
        <v>715</v>
      </c>
      <c r="D70" s="22">
        <v>12</v>
      </c>
      <c r="E70" s="22">
        <v>12</v>
      </c>
      <c r="F70" s="22">
        <v>12</v>
      </c>
      <c r="G70" s="22">
        <v>16</v>
      </c>
      <c r="H70" s="22">
        <v>27</v>
      </c>
      <c r="I70" s="22">
        <v>27</v>
      </c>
      <c r="J70" s="22">
        <v>27</v>
      </c>
      <c r="K70" s="22">
        <v>27</v>
      </c>
      <c r="L70" s="22">
        <v>27</v>
      </c>
      <c r="M70" s="22">
        <v>27</v>
      </c>
      <c r="N70" s="22">
        <v>27</v>
      </c>
      <c r="O70" s="22">
        <v>27</v>
      </c>
      <c r="P70" s="22">
        <v>23</v>
      </c>
      <c r="Q70" s="22">
        <v>23</v>
      </c>
      <c r="R70" s="22">
        <v>22</v>
      </c>
      <c r="S70" s="22">
        <v>22</v>
      </c>
      <c r="T70" s="42">
        <v>27</v>
      </c>
      <c r="U70" s="42">
        <v>4</v>
      </c>
    </row>
    <row r="71" spans="1:21" ht="12" customHeight="1" x14ac:dyDescent="0.2">
      <c r="A71" s="46" t="s">
        <v>160</v>
      </c>
      <c r="B71" s="85" t="s">
        <v>730</v>
      </c>
      <c r="C71" s="27" t="s">
        <v>716</v>
      </c>
      <c r="D71" s="22">
        <v>71</v>
      </c>
      <c r="E71" s="22">
        <v>73</v>
      </c>
      <c r="F71" s="22">
        <v>73</v>
      </c>
      <c r="G71" s="22">
        <v>73</v>
      </c>
      <c r="H71" s="22">
        <v>73</v>
      </c>
      <c r="I71" s="22">
        <v>77</v>
      </c>
      <c r="J71" s="22">
        <v>74</v>
      </c>
      <c r="K71" s="22">
        <v>75</v>
      </c>
      <c r="L71" s="22">
        <v>75</v>
      </c>
      <c r="M71" s="22">
        <v>75</v>
      </c>
      <c r="N71" s="22">
        <v>75</v>
      </c>
      <c r="O71" s="22">
        <v>75</v>
      </c>
      <c r="P71" s="22">
        <v>78</v>
      </c>
      <c r="Q71" s="22">
        <v>62</v>
      </c>
      <c r="R71" s="22">
        <v>54</v>
      </c>
      <c r="S71" s="22">
        <v>39</v>
      </c>
      <c r="T71" s="42">
        <v>24</v>
      </c>
      <c r="U71" s="42">
        <v>-25</v>
      </c>
    </row>
    <row r="72" spans="1:21" ht="12" customHeight="1" x14ac:dyDescent="0.2">
      <c r="A72" s="46" t="s">
        <v>160</v>
      </c>
      <c r="B72" s="85" t="s">
        <v>730</v>
      </c>
      <c r="C72" s="81" t="s">
        <v>420</v>
      </c>
      <c r="D72" s="73">
        <v>83</v>
      </c>
      <c r="E72" s="73">
        <v>85</v>
      </c>
      <c r="F72" s="73">
        <v>85</v>
      </c>
      <c r="G72" s="73">
        <v>89</v>
      </c>
      <c r="H72" s="73">
        <v>100</v>
      </c>
      <c r="I72" s="73">
        <v>104</v>
      </c>
      <c r="J72" s="73">
        <v>101</v>
      </c>
      <c r="K72" s="73">
        <v>102</v>
      </c>
      <c r="L72" s="73">
        <v>102</v>
      </c>
      <c r="M72" s="73">
        <v>102</v>
      </c>
      <c r="N72" s="73">
        <v>102</v>
      </c>
      <c r="O72" s="73">
        <v>102</v>
      </c>
      <c r="P72" s="73">
        <v>101</v>
      </c>
      <c r="Q72" s="73">
        <v>85</v>
      </c>
      <c r="R72" s="73">
        <v>76</v>
      </c>
      <c r="S72" s="73">
        <v>61</v>
      </c>
      <c r="T72" s="42">
        <v>51</v>
      </c>
      <c r="U72" s="42">
        <v>-16</v>
      </c>
    </row>
    <row r="73" spans="1:21" ht="12" customHeight="1" x14ac:dyDescent="0.2">
      <c r="A73" s="46" t="s">
        <v>160</v>
      </c>
      <c r="B73" s="85" t="s">
        <v>729</v>
      </c>
      <c r="C73" s="27" t="s">
        <v>700</v>
      </c>
      <c r="D73" s="22" t="s">
        <v>239</v>
      </c>
      <c r="E73" s="22" t="s">
        <v>239</v>
      </c>
      <c r="F73" s="22" t="s">
        <v>239</v>
      </c>
      <c r="G73" s="22" t="s">
        <v>239</v>
      </c>
      <c r="H73" s="22" t="s">
        <v>239</v>
      </c>
      <c r="I73" s="22" t="s">
        <v>239</v>
      </c>
      <c r="J73" s="22" t="s">
        <v>239</v>
      </c>
      <c r="K73" s="22" t="s">
        <v>239</v>
      </c>
      <c r="L73" s="22" t="s">
        <v>239</v>
      </c>
      <c r="M73" s="22" t="s">
        <v>239</v>
      </c>
      <c r="N73" s="22" t="s">
        <v>239</v>
      </c>
      <c r="O73" s="22" t="s">
        <v>239</v>
      </c>
      <c r="P73" s="22" t="s">
        <v>239</v>
      </c>
      <c r="Q73" s="22" t="s">
        <v>239</v>
      </c>
      <c r="R73" s="22" t="s">
        <v>0</v>
      </c>
      <c r="S73" s="22" t="s">
        <v>0</v>
      </c>
      <c r="T73" s="42" t="s">
        <v>0</v>
      </c>
      <c r="U73" s="42" t="s">
        <v>0</v>
      </c>
    </row>
    <row r="74" spans="1:21" ht="12" customHeight="1" x14ac:dyDescent="0.2">
      <c r="A74" s="46" t="s">
        <v>160</v>
      </c>
      <c r="B74" s="85" t="s">
        <v>203</v>
      </c>
      <c r="C74" s="84" t="s">
        <v>203</v>
      </c>
      <c r="D74" s="74">
        <v>174</v>
      </c>
      <c r="E74" s="74">
        <v>176</v>
      </c>
      <c r="F74" s="74">
        <v>176</v>
      </c>
      <c r="G74" s="74">
        <v>165</v>
      </c>
      <c r="H74" s="74">
        <v>169</v>
      </c>
      <c r="I74" s="74">
        <v>170</v>
      </c>
      <c r="J74" s="74">
        <v>162</v>
      </c>
      <c r="K74" s="74">
        <v>156</v>
      </c>
      <c r="L74" s="74">
        <v>156</v>
      </c>
      <c r="M74" s="74">
        <v>191</v>
      </c>
      <c r="N74" s="74">
        <v>183</v>
      </c>
      <c r="O74" s="74">
        <v>183</v>
      </c>
      <c r="P74" s="74">
        <v>192</v>
      </c>
      <c r="Q74" s="74">
        <v>176</v>
      </c>
      <c r="R74" s="74">
        <v>163</v>
      </c>
      <c r="S74" s="74">
        <v>144</v>
      </c>
      <c r="T74" s="108">
        <v>141</v>
      </c>
      <c r="U74" s="108">
        <v>-7</v>
      </c>
    </row>
    <row r="75" spans="1:21" ht="12" customHeight="1" x14ac:dyDescent="0.2">
      <c r="A75" s="46" t="s">
        <v>304</v>
      </c>
      <c r="B75" s="85" t="s">
        <v>729</v>
      </c>
      <c r="C75" s="27" t="s">
        <v>700</v>
      </c>
      <c r="D75" s="22" t="s">
        <v>239</v>
      </c>
      <c r="E75" s="22" t="s">
        <v>239</v>
      </c>
      <c r="F75" s="22" t="s">
        <v>239</v>
      </c>
      <c r="G75" s="22" t="s">
        <v>239</v>
      </c>
      <c r="H75" s="22" t="s">
        <v>239</v>
      </c>
      <c r="I75" s="22" t="s">
        <v>239</v>
      </c>
      <c r="J75" s="22" t="s">
        <v>239</v>
      </c>
      <c r="K75" s="22" t="s">
        <v>239</v>
      </c>
      <c r="L75" s="22" t="s">
        <v>239</v>
      </c>
      <c r="M75" s="22" t="s">
        <v>239</v>
      </c>
      <c r="N75" s="22" t="s">
        <v>239</v>
      </c>
      <c r="O75" s="22" t="s">
        <v>239</v>
      </c>
      <c r="P75" s="22" t="s">
        <v>239</v>
      </c>
      <c r="Q75" s="22" t="s">
        <v>239</v>
      </c>
      <c r="R75" s="22" t="s">
        <v>239</v>
      </c>
      <c r="S75" s="22" t="s">
        <v>239</v>
      </c>
      <c r="T75" s="22"/>
      <c r="U75" s="22"/>
    </row>
    <row r="76" spans="1:21" ht="12" customHeight="1" x14ac:dyDescent="0.2">
      <c r="A76" s="46" t="s">
        <v>374</v>
      </c>
      <c r="B76" s="85" t="s">
        <v>728</v>
      </c>
      <c r="C76" s="27" t="s">
        <v>715</v>
      </c>
      <c r="D76" s="22">
        <v>30</v>
      </c>
      <c r="E76" s="22">
        <v>30</v>
      </c>
      <c r="F76" s="22">
        <v>30</v>
      </c>
      <c r="G76" s="22">
        <v>30</v>
      </c>
      <c r="H76" s="22">
        <v>30</v>
      </c>
      <c r="I76" s="22">
        <v>30</v>
      </c>
      <c r="J76" s="22">
        <v>30</v>
      </c>
      <c r="K76" s="22">
        <v>30</v>
      </c>
      <c r="L76" s="22">
        <v>30</v>
      </c>
      <c r="M76" s="22">
        <v>30</v>
      </c>
      <c r="N76" s="22">
        <v>30</v>
      </c>
      <c r="O76" s="22">
        <v>30</v>
      </c>
      <c r="P76" s="22">
        <v>30</v>
      </c>
      <c r="Q76" s="22">
        <v>0</v>
      </c>
      <c r="R76" s="22">
        <v>0</v>
      </c>
      <c r="S76" s="22">
        <v>0</v>
      </c>
      <c r="T76" s="42" t="s">
        <v>233</v>
      </c>
      <c r="U76" s="42" t="s">
        <v>233</v>
      </c>
    </row>
    <row r="77" spans="1:21" ht="12" customHeight="1" x14ac:dyDescent="0.2">
      <c r="A77" s="46" t="s">
        <v>374</v>
      </c>
      <c r="B77" s="85" t="s">
        <v>728</v>
      </c>
      <c r="C77" s="27" t="s">
        <v>716</v>
      </c>
      <c r="D77" s="22">
        <v>0</v>
      </c>
      <c r="E77" s="22">
        <v>0</v>
      </c>
      <c r="F77" s="22">
        <v>0</v>
      </c>
      <c r="G77" s="22">
        <v>0</v>
      </c>
      <c r="H77" s="22">
        <v>0</v>
      </c>
      <c r="I77" s="22">
        <v>0</v>
      </c>
      <c r="J77" s="22">
        <v>0</v>
      </c>
      <c r="K77" s="22">
        <v>0</v>
      </c>
      <c r="L77" s="22">
        <v>0</v>
      </c>
      <c r="M77" s="22">
        <v>0</v>
      </c>
      <c r="N77" s="22">
        <v>0</v>
      </c>
      <c r="O77" s="22">
        <v>0</v>
      </c>
      <c r="P77" s="22">
        <v>0</v>
      </c>
      <c r="Q77" s="22">
        <v>0</v>
      </c>
      <c r="R77" s="22">
        <v>0</v>
      </c>
      <c r="S77" s="22">
        <v>0</v>
      </c>
      <c r="T77" s="42" t="s">
        <v>233</v>
      </c>
      <c r="U77" s="42" t="s">
        <v>233</v>
      </c>
    </row>
    <row r="78" spans="1:21" ht="12" customHeight="1" x14ac:dyDescent="0.2">
      <c r="A78" s="46" t="s">
        <v>374</v>
      </c>
      <c r="B78" s="85" t="s">
        <v>728</v>
      </c>
      <c r="C78" s="81" t="s">
        <v>420</v>
      </c>
      <c r="D78" s="73">
        <v>30</v>
      </c>
      <c r="E78" s="73">
        <v>30</v>
      </c>
      <c r="F78" s="73">
        <v>30</v>
      </c>
      <c r="G78" s="73">
        <v>30</v>
      </c>
      <c r="H78" s="73">
        <v>30</v>
      </c>
      <c r="I78" s="73">
        <v>30</v>
      </c>
      <c r="J78" s="73">
        <v>30</v>
      </c>
      <c r="K78" s="73">
        <v>30</v>
      </c>
      <c r="L78" s="73">
        <v>30</v>
      </c>
      <c r="M78" s="73">
        <v>30</v>
      </c>
      <c r="N78" s="73">
        <v>30</v>
      </c>
      <c r="O78" s="73">
        <v>30</v>
      </c>
      <c r="P78" s="73">
        <v>30</v>
      </c>
      <c r="Q78" s="73">
        <v>0</v>
      </c>
      <c r="R78" s="73">
        <v>0</v>
      </c>
      <c r="S78" s="73">
        <v>0</v>
      </c>
      <c r="T78" s="42" t="s">
        <v>233</v>
      </c>
      <c r="U78" s="42" t="s">
        <v>233</v>
      </c>
    </row>
    <row r="79" spans="1:21" ht="12" customHeight="1" x14ac:dyDescent="0.2">
      <c r="A79" s="46" t="s">
        <v>374</v>
      </c>
      <c r="B79" s="85" t="s">
        <v>729</v>
      </c>
      <c r="C79" s="27" t="s">
        <v>700</v>
      </c>
      <c r="D79" s="22" t="s">
        <v>239</v>
      </c>
      <c r="E79" s="22" t="s">
        <v>239</v>
      </c>
      <c r="F79" s="22" t="s">
        <v>239</v>
      </c>
      <c r="G79" s="22" t="s">
        <v>239</v>
      </c>
      <c r="H79" s="22" t="s">
        <v>239</v>
      </c>
      <c r="I79" s="22" t="s">
        <v>239</v>
      </c>
      <c r="J79" s="22" t="s">
        <v>239</v>
      </c>
      <c r="K79" s="22" t="s">
        <v>239</v>
      </c>
      <c r="L79" s="22" t="s">
        <v>239</v>
      </c>
      <c r="M79" s="22" t="s">
        <v>239</v>
      </c>
      <c r="N79" s="22" t="s">
        <v>239</v>
      </c>
      <c r="O79" s="22" t="s">
        <v>239</v>
      </c>
      <c r="P79" s="22" t="s">
        <v>239</v>
      </c>
      <c r="Q79" s="22" t="s">
        <v>239</v>
      </c>
      <c r="R79" s="22" t="s">
        <v>239</v>
      </c>
      <c r="S79" s="22" t="s">
        <v>239</v>
      </c>
      <c r="T79" s="42"/>
      <c r="U79" s="42"/>
    </row>
    <row r="80" spans="1:21" ht="12" customHeight="1" x14ac:dyDescent="0.2">
      <c r="A80" s="46" t="s">
        <v>374</v>
      </c>
      <c r="B80" s="85" t="s">
        <v>730</v>
      </c>
      <c r="C80" s="27" t="s">
        <v>715</v>
      </c>
      <c r="D80" s="22">
        <v>10</v>
      </c>
      <c r="E80" s="22">
        <v>10</v>
      </c>
      <c r="F80" s="22">
        <v>12</v>
      </c>
      <c r="G80" s="22">
        <v>15</v>
      </c>
      <c r="H80" s="22">
        <v>15</v>
      </c>
      <c r="I80" s="22">
        <v>15</v>
      </c>
      <c r="J80" s="22">
        <v>14</v>
      </c>
      <c r="K80" s="22">
        <v>20</v>
      </c>
      <c r="L80" s="22">
        <v>20</v>
      </c>
      <c r="M80" s="22">
        <v>19</v>
      </c>
      <c r="N80" s="22">
        <v>19</v>
      </c>
      <c r="O80" s="22">
        <v>18</v>
      </c>
      <c r="P80" s="22">
        <v>16</v>
      </c>
      <c r="Q80" s="22">
        <v>16</v>
      </c>
      <c r="R80" s="22">
        <v>16</v>
      </c>
      <c r="S80" s="22">
        <v>22</v>
      </c>
      <c r="T80" s="42" t="s">
        <v>233</v>
      </c>
      <c r="U80" s="42" t="s">
        <v>233</v>
      </c>
    </row>
    <row r="81" spans="1:21" ht="12" customHeight="1" x14ac:dyDescent="0.2">
      <c r="A81" s="46" t="s">
        <v>374</v>
      </c>
      <c r="B81" s="85" t="s">
        <v>730</v>
      </c>
      <c r="C81" s="27" t="s">
        <v>716</v>
      </c>
      <c r="D81" s="22">
        <v>40</v>
      </c>
      <c r="E81" s="22">
        <v>35</v>
      </c>
      <c r="F81" s="22">
        <v>35</v>
      </c>
      <c r="G81" s="22">
        <v>38</v>
      </c>
      <c r="H81" s="22">
        <v>38</v>
      </c>
      <c r="I81" s="22">
        <v>38</v>
      </c>
      <c r="J81" s="22">
        <v>38</v>
      </c>
      <c r="K81" s="22">
        <v>45</v>
      </c>
      <c r="L81" s="22">
        <v>45</v>
      </c>
      <c r="M81" s="22">
        <v>45</v>
      </c>
      <c r="N81" s="22">
        <v>45</v>
      </c>
      <c r="O81" s="22">
        <v>5</v>
      </c>
      <c r="P81" s="22">
        <v>5</v>
      </c>
      <c r="Q81" s="22">
        <v>5</v>
      </c>
      <c r="R81" s="22">
        <v>5</v>
      </c>
      <c r="S81" s="22">
        <v>5</v>
      </c>
      <c r="T81" s="42" t="s">
        <v>233</v>
      </c>
      <c r="U81" s="42" t="s">
        <v>233</v>
      </c>
    </row>
    <row r="82" spans="1:21" ht="12" customHeight="1" x14ac:dyDescent="0.2">
      <c r="A82" s="46" t="s">
        <v>374</v>
      </c>
      <c r="B82" s="85" t="s">
        <v>730</v>
      </c>
      <c r="C82" s="81" t="s">
        <v>420</v>
      </c>
      <c r="D82" s="73">
        <v>50</v>
      </c>
      <c r="E82" s="73">
        <v>45</v>
      </c>
      <c r="F82" s="73">
        <v>47</v>
      </c>
      <c r="G82" s="73">
        <v>53</v>
      </c>
      <c r="H82" s="73">
        <v>53</v>
      </c>
      <c r="I82" s="73">
        <v>53</v>
      </c>
      <c r="J82" s="73">
        <v>52</v>
      </c>
      <c r="K82" s="73">
        <v>65</v>
      </c>
      <c r="L82" s="73">
        <v>65</v>
      </c>
      <c r="M82" s="73">
        <v>64</v>
      </c>
      <c r="N82" s="73">
        <v>64</v>
      </c>
      <c r="O82" s="73">
        <v>23</v>
      </c>
      <c r="P82" s="73">
        <v>21</v>
      </c>
      <c r="Q82" s="73">
        <v>21</v>
      </c>
      <c r="R82" s="73">
        <v>21</v>
      </c>
      <c r="S82" s="73">
        <v>27</v>
      </c>
      <c r="T82" s="42" t="s">
        <v>233</v>
      </c>
      <c r="U82" s="42" t="s">
        <v>233</v>
      </c>
    </row>
    <row r="83" spans="1:21" ht="12" customHeight="1" x14ac:dyDescent="0.2">
      <c r="A83" s="46" t="s">
        <v>374</v>
      </c>
      <c r="B83" s="85" t="s">
        <v>729</v>
      </c>
      <c r="C83" s="27" t="s">
        <v>700</v>
      </c>
      <c r="D83" s="22" t="s">
        <v>239</v>
      </c>
      <c r="E83" s="22" t="s">
        <v>239</v>
      </c>
      <c r="F83" s="22" t="s">
        <v>239</v>
      </c>
      <c r="G83" s="22" t="s">
        <v>239</v>
      </c>
      <c r="H83" s="22" t="s">
        <v>239</v>
      </c>
      <c r="I83" s="22" t="s">
        <v>239</v>
      </c>
      <c r="J83" s="22" t="s">
        <v>239</v>
      </c>
      <c r="K83" s="22" t="s">
        <v>239</v>
      </c>
      <c r="L83" s="22" t="s">
        <v>239</v>
      </c>
      <c r="M83" s="22" t="s">
        <v>239</v>
      </c>
      <c r="N83" s="22" t="s">
        <v>239</v>
      </c>
      <c r="O83" s="22" t="s">
        <v>239</v>
      </c>
      <c r="P83" s="22" t="s">
        <v>239</v>
      </c>
      <c r="Q83" s="22" t="s">
        <v>239</v>
      </c>
      <c r="R83" s="22" t="s">
        <v>239</v>
      </c>
      <c r="S83" s="22" t="s">
        <v>239</v>
      </c>
      <c r="T83" s="42"/>
      <c r="U83" s="42"/>
    </row>
    <row r="84" spans="1:21" ht="12" customHeight="1" x14ac:dyDescent="0.2">
      <c r="A84" s="46" t="s">
        <v>374</v>
      </c>
      <c r="B84" s="85" t="s">
        <v>203</v>
      </c>
      <c r="C84" s="84" t="s">
        <v>203</v>
      </c>
      <c r="D84" s="74">
        <v>80</v>
      </c>
      <c r="E84" s="74">
        <v>75</v>
      </c>
      <c r="F84" s="74">
        <v>77</v>
      </c>
      <c r="G84" s="74">
        <v>83</v>
      </c>
      <c r="H84" s="74">
        <v>83</v>
      </c>
      <c r="I84" s="74">
        <v>83</v>
      </c>
      <c r="J84" s="74">
        <v>82</v>
      </c>
      <c r="K84" s="74">
        <v>95</v>
      </c>
      <c r="L84" s="74">
        <v>95</v>
      </c>
      <c r="M84" s="74">
        <v>94</v>
      </c>
      <c r="N84" s="74">
        <v>94</v>
      </c>
      <c r="O84" s="74">
        <v>53</v>
      </c>
      <c r="P84" s="74">
        <v>51</v>
      </c>
      <c r="Q84" s="74">
        <v>21</v>
      </c>
      <c r="R84" s="74">
        <v>21</v>
      </c>
      <c r="S84" s="74">
        <v>27</v>
      </c>
      <c r="T84" s="108" t="s">
        <v>233</v>
      </c>
      <c r="U84" s="108" t="s">
        <v>233</v>
      </c>
    </row>
    <row r="85" spans="1:21" ht="12" customHeight="1" x14ac:dyDescent="0.2">
      <c r="A85" s="46" t="s">
        <v>304</v>
      </c>
      <c r="B85" s="85" t="s">
        <v>729</v>
      </c>
      <c r="C85" s="27" t="s">
        <v>700</v>
      </c>
      <c r="D85" s="22" t="s">
        <v>239</v>
      </c>
      <c r="E85" s="22" t="s">
        <v>239</v>
      </c>
      <c r="F85" s="22" t="s">
        <v>239</v>
      </c>
      <c r="G85" s="22" t="s">
        <v>239</v>
      </c>
      <c r="H85" s="22" t="s">
        <v>239</v>
      </c>
      <c r="I85" s="22" t="s">
        <v>239</v>
      </c>
      <c r="J85" s="22" t="s">
        <v>239</v>
      </c>
      <c r="K85" s="22" t="s">
        <v>239</v>
      </c>
      <c r="L85" s="22" t="s">
        <v>239</v>
      </c>
      <c r="M85" s="22" t="s">
        <v>239</v>
      </c>
      <c r="N85" s="22" t="s">
        <v>239</v>
      </c>
      <c r="O85" s="22" t="s">
        <v>239</v>
      </c>
      <c r="P85" s="22" t="s">
        <v>239</v>
      </c>
      <c r="Q85" s="22" t="s">
        <v>239</v>
      </c>
      <c r="R85" s="22" t="s">
        <v>239</v>
      </c>
      <c r="S85" s="22" t="s">
        <v>239</v>
      </c>
      <c r="T85" s="22"/>
      <c r="U85" s="22"/>
    </row>
    <row r="86" spans="1:21" ht="12" customHeight="1" x14ac:dyDescent="0.2">
      <c r="A86" s="46" t="s">
        <v>331</v>
      </c>
      <c r="B86" s="85" t="s">
        <v>728</v>
      </c>
      <c r="C86" s="27" t="s">
        <v>715</v>
      </c>
      <c r="D86" s="22">
        <v>0</v>
      </c>
      <c r="E86" s="22">
        <v>0</v>
      </c>
      <c r="F86" s="22">
        <v>0</v>
      </c>
      <c r="G86" s="22">
        <v>0</v>
      </c>
      <c r="H86" s="22">
        <v>0</v>
      </c>
      <c r="I86" s="22">
        <v>0</v>
      </c>
      <c r="J86" s="22">
        <v>0</v>
      </c>
      <c r="K86" s="22">
        <v>3</v>
      </c>
      <c r="L86" s="22">
        <v>7</v>
      </c>
      <c r="M86" s="22">
        <v>8</v>
      </c>
      <c r="N86" s="22">
        <v>8</v>
      </c>
      <c r="O86" s="22">
        <v>9</v>
      </c>
      <c r="P86" s="22">
        <v>13</v>
      </c>
      <c r="Q86" s="22">
        <v>13</v>
      </c>
      <c r="R86" s="22">
        <v>13</v>
      </c>
      <c r="S86" s="22">
        <v>8</v>
      </c>
      <c r="T86" s="42">
        <v>8</v>
      </c>
      <c r="U86" s="42">
        <v>-11</v>
      </c>
    </row>
    <row r="87" spans="1:21" ht="12" customHeight="1" x14ac:dyDescent="0.2">
      <c r="A87" s="46" t="s">
        <v>331</v>
      </c>
      <c r="B87" s="85" t="s">
        <v>728</v>
      </c>
      <c r="C87" s="27" t="s">
        <v>716</v>
      </c>
      <c r="D87" s="22">
        <v>0</v>
      </c>
      <c r="E87" s="22">
        <v>0</v>
      </c>
      <c r="F87" s="22">
        <v>0</v>
      </c>
      <c r="G87" s="22">
        <v>0</v>
      </c>
      <c r="H87" s="22">
        <v>0</v>
      </c>
      <c r="I87" s="22">
        <v>0</v>
      </c>
      <c r="J87" s="22">
        <v>0</v>
      </c>
      <c r="K87" s="22">
        <v>0</v>
      </c>
      <c r="L87" s="22">
        <v>0</v>
      </c>
      <c r="M87" s="22">
        <v>0</v>
      </c>
      <c r="N87" s="22">
        <v>0</v>
      </c>
      <c r="O87" s="22">
        <v>0</v>
      </c>
      <c r="P87" s="22">
        <v>0</v>
      </c>
      <c r="Q87" s="22">
        <v>0</v>
      </c>
      <c r="R87" s="22">
        <v>0</v>
      </c>
      <c r="S87" s="22">
        <v>0</v>
      </c>
      <c r="T87" s="42">
        <v>0</v>
      </c>
      <c r="U87" s="42">
        <v>0</v>
      </c>
    </row>
    <row r="88" spans="1:21" ht="12" customHeight="1" x14ac:dyDescent="0.2">
      <c r="A88" s="46" t="s">
        <v>331</v>
      </c>
      <c r="B88" s="85" t="s">
        <v>728</v>
      </c>
      <c r="C88" s="81" t="s">
        <v>420</v>
      </c>
      <c r="D88" s="73">
        <v>0</v>
      </c>
      <c r="E88" s="73">
        <v>0</v>
      </c>
      <c r="F88" s="73">
        <v>0</v>
      </c>
      <c r="G88" s="73">
        <v>0</v>
      </c>
      <c r="H88" s="73">
        <v>0</v>
      </c>
      <c r="I88" s="73">
        <v>0</v>
      </c>
      <c r="J88" s="73">
        <v>0</v>
      </c>
      <c r="K88" s="73">
        <v>3</v>
      </c>
      <c r="L88" s="73">
        <v>7</v>
      </c>
      <c r="M88" s="73">
        <v>8</v>
      </c>
      <c r="N88" s="73">
        <v>8</v>
      </c>
      <c r="O88" s="73">
        <v>9</v>
      </c>
      <c r="P88" s="73">
        <v>13</v>
      </c>
      <c r="Q88" s="73">
        <v>13</v>
      </c>
      <c r="R88" s="73">
        <v>13</v>
      </c>
      <c r="S88" s="73">
        <v>8</v>
      </c>
      <c r="T88" s="42">
        <v>8</v>
      </c>
      <c r="U88" s="42">
        <v>-11</v>
      </c>
    </row>
    <row r="89" spans="1:21" ht="12" customHeight="1" x14ac:dyDescent="0.2">
      <c r="A89" s="46" t="s">
        <v>331</v>
      </c>
      <c r="B89" s="85" t="s">
        <v>729</v>
      </c>
      <c r="C89" s="27" t="s">
        <v>700</v>
      </c>
      <c r="D89" s="22" t="s">
        <v>239</v>
      </c>
      <c r="E89" s="22" t="s">
        <v>239</v>
      </c>
      <c r="F89" s="22" t="s">
        <v>239</v>
      </c>
      <c r="G89" s="22" t="s">
        <v>239</v>
      </c>
      <c r="H89" s="22" t="s">
        <v>239</v>
      </c>
      <c r="I89" s="22" t="s">
        <v>239</v>
      </c>
      <c r="J89" s="22" t="s">
        <v>239</v>
      </c>
      <c r="K89" s="22" t="s">
        <v>239</v>
      </c>
      <c r="L89" s="22" t="s">
        <v>239</v>
      </c>
      <c r="M89" s="22" t="s">
        <v>239</v>
      </c>
      <c r="N89" s="22" t="s">
        <v>239</v>
      </c>
      <c r="O89" s="22" t="s">
        <v>239</v>
      </c>
      <c r="P89" s="22" t="s">
        <v>239</v>
      </c>
      <c r="Q89" s="22" t="s">
        <v>239</v>
      </c>
      <c r="R89" s="22" t="s">
        <v>239</v>
      </c>
      <c r="S89" s="22" t="s">
        <v>239</v>
      </c>
      <c r="T89" s="42" t="s">
        <v>0</v>
      </c>
      <c r="U89" s="42" t="s">
        <v>0</v>
      </c>
    </row>
    <row r="90" spans="1:21" ht="12" customHeight="1" x14ac:dyDescent="0.2">
      <c r="A90" s="46" t="s">
        <v>331</v>
      </c>
      <c r="B90" s="85" t="s">
        <v>730</v>
      </c>
      <c r="C90" s="27" t="s">
        <v>715</v>
      </c>
      <c r="D90" s="22">
        <v>0</v>
      </c>
      <c r="E90" s="22">
        <v>0</v>
      </c>
      <c r="F90" s="22">
        <v>5</v>
      </c>
      <c r="G90" s="22">
        <v>13</v>
      </c>
      <c r="H90" s="22">
        <v>13</v>
      </c>
      <c r="I90" s="22">
        <v>15</v>
      </c>
      <c r="J90" s="22">
        <v>15</v>
      </c>
      <c r="K90" s="22">
        <v>13</v>
      </c>
      <c r="L90" s="22">
        <v>15</v>
      </c>
      <c r="M90" s="22">
        <v>26</v>
      </c>
      <c r="N90" s="22">
        <v>26</v>
      </c>
      <c r="O90" s="22">
        <v>25</v>
      </c>
      <c r="P90" s="22">
        <v>23</v>
      </c>
      <c r="Q90" s="22">
        <v>23</v>
      </c>
      <c r="R90" s="22">
        <v>23</v>
      </c>
      <c r="S90" s="22">
        <v>25</v>
      </c>
      <c r="T90" s="42">
        <v>36</v>
      </c>
      <c r="U90" s="42">
        <v>12</v>
      </c>
    </row>
    <row r="91" spans="1:21" ht="12" customHeight="1" x14ac:dyDescent="0.2">
      <c r="A91" s="46" t="s">
        <v>331</v>
      </c>
      <c r="B91" s="85" t="s">
        <v>730</v>
      </c>
      <c r="C91" s="27" t="s">
        <v>716</v>
      </c>
      <c r="D91" s="22">
        <v>10</v>
      </c>
      <c r="E91" s="22">
        <v>5</v>
      </c>
      <c r="F91" s="22">
        <v>0</v>
      </c>
      <c r="G91" s="22">
        <v>0</v>
      </c>
      <c r="H91" s="22">
        <v>0</v>
      </c>
      <c r="I91" s="22">
        <v>0</v>
      </c>
      <c r="J91" s="22">
        <v>0</v>
      </c>
      <c r="K91" s="22">
        <v>0</v>
      </c>
      <c r="L91" s="22">
        <v>0</v>
      </c>
      <c r="M91" s="22">
        <v>0</v>
      </c>
      <c r="N91" s="22">
        <v>0</v>
      </c>
      <c r="O91" s="22">
        <v>0</v>
      </c>
      <c r="P91" s="22">
        <v>0</v>
      </c>
      <c r="Q91" s="22">
        <v>0</v>
      </c>
      <c r="R91" s="22">
        <v>0</v>
      </c>
      <c r="S91" s="22">
        <v>0</v>
      </c>
      <c r="T91" s="42">
        <v>0</v>
      </c>
      <c r="U91" s="42">
        <v>0</v>
      </c>
    </row>
    <row r="92" spans="1:21" ht="12" customHeight="1" x14ac:dyDescent="0.2">
      <c r="A92" s="46" t="s">
        <v>331</v>
      </c>
      <c r="B92" s="85" t="s">
        <v>730</v>
      </c>
      <c r="C92" s="81" t="s">
        <v>420</v>
      </c>
      <c r="D92" s="73">
        <v>10</v>
      </c>
      <c r="E92" s="73">
        <v>5</v>
      </c>
      <c r="F92" s="73">
        <v>5</v>
      </c>
      <c r="G92" s="73">
        <v>13</v>
      </c>
      <c r="H92" s="73">
        <v>13</v>
      </c>
      <c r="I92" s="73">
        <v>15</v>
      </c>
      <c r="J92" s="73">
        <v>15</v>
      </c>
      <c r="K92" s="73">
        <v>13</v>
      </c>
      <c r="L92" s="73">
        <v>15</v>
      </c>
      <c r="M92" s="73">
        <v>26</v>
      </c>
      <c r="N92" s="73">
        <v>26</v>
      </c>
      <c r="O92" s="73">
        <v>25</v>
      </c>
      <c r="P92" s="73">
        <v>23</v>
      </c>
      <c r="Q92" s="73">
        <v>23</v>
      </c>
      <c r="R92" s="73">
        <v>23</v>
      </c>
      <c r="S92" s="73">
        <v>25</v>
      </c>
      <c r="T92" s="42">
        <v>36</v>
      </c>
      <c r="U92" s="42">
        <v>12</v>
      </c>
    </row>
    <row r="93" spans="1:21" ht="12" customHeight="1" x14ac:dyDescent="0.2">
      <c r="A93" s="46" t="s">
        <v>331</v>
      </c>
      <c r="B93" s="85" t="s">
        <v>729</v>
      </c>
      <c r="C93" s="27" t="s">
        <v>700</v>
      </c>
      <c r="D93" s="22" t="s">
        <v>239</v>
      </c>
      <c r="E93" s="22" t="s">
        <v>239</v>
      </c>
      <c r="F93" s="22" t="s">
        <v>239</v>
      </c>
      <c r="G93" s="22" t="s">
        <v>239</v>
      </c>
      <c r="H93" s="22" t="s">
        <v>239</v>
      </c>
      <c r="I93" s="22" t="s">
        <v>239</v>
      </c>
      <c r="J93" s="22" t="s">
        <v>239</v>
      </c>
      <c r="K93" s="22" t="s">
        <v>239</v>
      </c>
      <c r="L93" s="22" t="s">
        <v>239</v>
      </c>
      <c r="M93" s="22" t="s">
        <v>239</v>
      </c>
      <c r="N93" s="22" t="s">
        <v>239</v>
      </c>
      <c r="O93" s="22" t="s">
        <v>239</v>
      </c>
      <c r="P93" s="22" t="s">
        <v>239</v>
      </c>
      <c r="Q93" s="22" t="s">
        <v>239</v>
      </c>
      <c r="R93" s="22" t="s">
        <v>239</v>
      </c>
      <c r="S93" s="22" t="s">
        <v>239</v>
      </c>
      <c r="T93" s="42" t="s">
        <v>0</v>
      </c>
      <c r="U93" s="42" t="s">
        <v>0</v>
      </c>
    </row>
    <row r="94" spans="1:21" ht="12" customHeight="1" thickBot="1" x14ac:dyDescent="0.25">
      <c r="A94" s="49" t="s">
        <v>331</v>
      </c>
      <c r="B94" s="86" t="s">
        <v>203</v>
      </c>
      <c r="C94" s="29" t="s">
        <v>203</v>
      </c>
      <c r="D94" s="24">
        <v>10</v>
      </c>
      <c r="E94" s="24">
        <v>5</v>
      </c>
      <c r="F94" s="24">
        <v>5</v>
      </c>
      <c r="G94" s="24">
        <v>13</v>
      </c>
      <c r="H94" s="24">
        <v>13</v>
      </c>
      <c r="I94" s="24">
        <v>15</v>
      </c>
      <c r="J94" s="24">
        <v>15</v>
      </c>
      <c r="K94" s="24">
        <v>16</v>
      </c>
      <c r="L94" s="24">
        <v>22</v>
      </c>
      <c r="M94" s="24">
        <v>34</v>
      </c>
      <c r="N94" s="24">
        <v>34</v>
      </c>
      <c r="O94" s="24">
        <v>34</v>
      </c>
      <c r="P94" s="24">
        <v>36</v>
      </c>
      <c r="Q94" s="24">
        <v>36</v>
      </c>
      <c r="R94" s="24">
        <v>36</v>
      </c>
      <c r="S94" s="24">
        <v>33</v>
      </c>
      <c r="T94" s="24">
        <v>44</v>
      </c>
      <c r="U94" s="24">
        <v>5</v>
      </c>
    </row>
    <row r="95" spans="1:21" ht="12" customHeight="1" x14ac:dyDescent="0.2"/>
    <row r="96" spans="1:21" ht="12" customHeight="1" x14ac:dyDescent="0.2">
      <c r="A96" s="132" t="s">
        <v>211</v>
      </c>
      <c r="B96" s="126"/>
      <c r="C96" s="126"/>
      <c r="D96" s="126"/>
      <c r="E96" s="126"/>
      <c r="F96" s="126"/>
      <c r="G96" s="126"/>
      <c r="H96" s="126"/>
      <c r="I96" s="126"/>
      <c r="J96" s="126"/>
      <c r="K96" s="126"/>
      <c r="L96" s="126"/>
      <c r="M96" s="126"/>
      <c r="N96" s="126"/>
      <c r="O96" s="126"/>
      <c r="P96" s="126"/>
      <c r="Q96" s="126"/>
      <c r="R96" s="126"/>
      <c r="S96" s="126"/>
      <c r="T96" s="126"/>
      <c r="U96" s="126"/>
    </row>
    <row r="97" spans="1:33" ht="12" customHeight="1" x14ac:dyDescent="0.2">
      <c r="A97" s="132" t="s">
        <v>212</v>
      </c>
      <c r="B97" s="126"/>
      <c r="C97" s="126"/>
      <c r="D97" s="126"/>
      <c r="E97" s="126"/>
      <c r="F97" s="126"/>
      <c r="G97" s="126"/>
      <c r="H97" s="126"/>
      <c r="I97" s="126"/>
      <c r="J97" s="126"/>
      <c r="K97" s="126"/>
      <c r="L97" s="126"/>
      <c r="M97" s="126"/>
      <c r="N97" s="126"/>
      <c r="O97" s="126"/>
      <c r="P97" s="126"/>
      <c r="Q97" s="126"/>
      <c r="R97" s="126"/>
      <c r="S97" s="126"/>
      <c r="T97" s="126"/>
      <c r="U97" s="126"/>
    </row>
    <row r="98" spans="1:33" ht="12" customHeight="1" x14ac:dyDescent="0.2">
      <c r="A98" s="135" t="s">
        <v>1035</v>
      </c>
      <c r="B98" s="126"/>
      <c r="C98" s="126"/>
      <c r="D98" s="126"/>
      <c r="E98" s="126"/>
      <c r="F98" s="126"/>
      <c r="G98" s="126"/>
      <c r="H98" s="126"/>
      <c r="I98" s="126"/>
      <c r="J98" s="126"/>
      <c r="K98" s="126"/>
      <c r="L98" s="126"/>
      <c r="M98" s="126"/>
      <c r="N98" s="126"/>
      <c r="O98" s="126"/>
      <c r="P98" s="126"/>
      <c r="Q98" s="126"/>
      <c r="R98" s="126"/>
      <c r="S98" s="126"/>
      <c r="T98" s="126"/>
      <c r="U98" s="126"/>
    </row>
    <row r="99" spans="1:33" ht="12" x14ac:dyDescent="0.2">
      <c r="A99" s="135" t="s">
        <v>1077</v>
      </c>
      <c r="B99" s="126"/>
      <c r="C99" s="126"/>
      <c r="D99" s="126"/>
      <c r="E99" s="126"/>
      <c r="F99" s="126"/>
      <c r="G99" s="126"/>
      <c r="H99" s="126"/>
      <c r="I99" s="126"/>
      <c r="J99" s="126"/>
      <c r="K99" s="126"/>
      <c r="L99" s="126"/>
      <c r="M99" s="126"/>
      <c r="N99" s="126"/>
      <c r="O99" s="126"/>
      <c r="P99" s="126"/>
      <c r="Q99" s="126"/>
      <c r="R99" s="126"/>
      <c r="S99" s="126"/>
      <c r="T99" s="126"/>
      <c r="U99" s="126"/>
      <c r="V99" s="132"/>
      <c r="W99" s="126"/>
      <c r="X99" s="126"/>
      <c r="Y99" s="126"/>
      <c r="Z99" s="126"/>
      <c r="AA99" s="126"/>
      <c r="AB99" s="126"/>
      <c r="AC99" s="126"/>
      <c r="AD99" s="126"/>
      <c r="AE99" s="126"/>
      <c r="AF99" s="25"/>
      <c r="AG99" s="25"/>
    </row>
    <row r="100" spans="1:33" ht="12" x14ac:dyDescent="0.2">
      <c r="A100" s="132" t="s">
        <v>1059</v>
      </c>
      <c r="B100" s="126"/>
      <c r="C100" s="126"/>
      <c r="D100" s="126"/>
      <c r="E100" s="126"/>
      <c r="F100" s="126"/>
      <c r="G100" s="126"/>
      <c r="H100" s="126"/>
      <c r="I100" s="126"/>
      <c r="J100" s="126"/>
      <c r="K100" s="126"/>
      <c r="L100" s="126"/>
      <c r="M100" s="126"/>
      <c r="N100" s="126"/>
      <c r="O100" s="126"/>
      <c r="P100" s="126"/>
      <c r="Q100" s="126"/>
      <c r="R100" s="126"/>
      <c r="S100" s="126"/>
      <c r="T100" s="126"/>
      <c r="U100" s="126"/>
      <c r="V100" s="132"/>
      <c r="W100" s="126"/>
      <c r="X100" s="126"/>
      <c r="Y100" s="126"/>
      <c r="Z100" s="126"/>
      <c r="AA100" s="126"/>
      <c r="AB100" s="126"/>
      <c r="AC100" s="126"/>
      <c r="AD100" s="126"/>
      <c r="AE100" s="126"/>
      <c r="AF100" s="25"/>
      <c r="AG100" s="25"/>
    </row>
    <row r="101" spans="1:33" ht="12" customHeight="1" x14ac:dyDescent="0.2">
      <c r="A101" s="132" t="s">
        <v>286</v>
      </c>
      <c r="B101" s="126"/>
      <c r="C101" s="126"/>
      <c r="D101" s="126"/>
      <c r="E101" s="126"/>
      <c r="F101" s="126"/>
      <c r="G101" s="126"/>
      <c r="H101" s="126"/>
      <c r="I101" s="126"/>
      <c r="J101" s="126"/>
      <c r="K101" s="126"/>
      <c r="L101" s="126"/>
      <c r="M101" s="126"/>
      <c r="N101" s="126"/>
      <c r="O101" s="126"/>
      <c r="P101" s="126"/>
      <c r="Q101" s="126"/>
      <c r="R101" s="126"/>
      <c r="S101" s="126"/>
      <c r="T101" s="126"/>
      <c r="U101" s="126"/>
    </row>
    <row r="102" spans="1:33" ht="12" customHeight="1" x14ac:dyDescent="0.2"/>
  </sheetData>
  <autoFilter ref="A5:C94" xr:uid="{00000000-0009-0000-0000-000017000000}"/>
  <mergeCells count="11">
    <mergeCell ref="A98:U98"/>
    <mergeCell ref="A101:U101"/>
    <mergeCell ref="A99:U99"/>
    <mergeCell ref="V99:AE99"/>
    <mergeCell ref="A1:U1"/>
    <mergeCell ref="A2:U2"/>
    <mergeCell ref="A3:U3"/>
    <mergeCell ref="A96:U96"/>
    <mergeCell ref="A97:U97"/>
    <mergeCell ref="A100:U100"/>
    <mergeCell ref="V100:AE100"/>
  </mergeCells>
  <hyperlinks>
    <hyperlink ref="A2" location="'Table of contents'!A1" display="#'Table of contents'!A1" xr:uid="{00000000-0004-0000-1700-000000000000}"/>
    <hyperlink ref="A96" location="'General information'!A1" display="#'General information'!A1" xr:uid="{00000000-0004-0000-1700-000001000000}"/>
    <hyperlink ref="A97" location="'Specific information'!A1" display="#'Specific information'!A1" xr:uid="{00000000-0004-0000-1700-000002000000}"/>
  </hyperlinks>
  <pageMargins left="0.01" right="0.01" top="0.5" bottom="0.5" header="0" footer="0"/>
  <pageSetup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G101"/>
  <sheetViews>
    <sheetView zoomScaleNormal="100" workbookViewId="0">
      <pane xSplit="3" ySplit="5" topLeftCell="D6" activePane="bottomRight" state="frozen"/>
      <selection pane="topRight" activeCell="D1" sqref="D1"/>
      <selection pane="bottomLeft" activeCell="A6" sqref="A6"/>
      <selection pane="bottomRight" sqref="A1:U1"/>
    </sheetView>
  </sheetViews>
  <sheetFormatPr defaultColWidth="11.42578125" defaultRowHeight="11.1" customHeight="1" x14ac:dyDescent="0.2"/>
  <cols>
    <col min="1" max="1" width="19.5703125" bestFit="1" customWidth="1"/>
    <col min="2" max="2" width="20.7109375" customWidth="1"/>
    <col min="3" max="3" width="16.85546875" bestFit="1" customWidth="1"/>
    <col min="4" max="20" width="8.7109375" bestFit="1" customWidth="1"/>
    <col min="21" max="21" width="20.7109375" bestFit="1" customWidth="1"/>
  </cols>
  <sheetData>
    <row r="1" spans="1:21" ht="15" customHeight="1" x14ac:dyDescent="0.2">
      <c r="A1" s="129" t="s">
        <v>200</v>
      </c>
      <c r="B1" s="126"/>
      <c r="C1" s="126"/>
      <c r="D1" s="126"/>
      <c r="E1" s="126"/>
      <c r="F1" s="126"/>
      <c r="G1" s="126"/>
      <c r="H1" s="126"/>
      <c r="I1" s="126"/>
      <c r="J1" s="126"/>
      <c r="K1" s="126"/>
      <c r="L1" s="126"/>
      <c r="M1" s="126"/>
      <c r="N1" s="126"/>
      <c r="O1" s="126"/>
      <c r="P1" s="126"/>
      <c r="Q1" s="126"/>
      <c r="R1" s="126"/>
      <c r="S1" s="126"/>
      <c r="T1" s="126"/>
      <c r="U1" s="126"/>
    </row>
    <row r="2" spans="1:21" ht="12" customHeight="1" x14ac:dyDescent="0.2">
      <c r="A2" s="130" t="s">
        <v>201</v>
      </c>
      <c r="B2" s="126"/>
      <c r="C2" s="126"/>
      <c r="D2" s="126"/>
      <c r="E2" s="126"/>
      <c r="F2" s="126"/>
      <c r="G2" s="126"/>
      <c r="H2" s="126"/>
      <c r="I2" s="126"/>
      <c r="J2" s="126"/>
      <c r="K2" s="126"/>
      <c r="L2" s="126"/>
      <c r="M2" s="126"/>
      <c r="N2" s="126"/>
      <c r="O2" s="126"/>
      <c r="P2" s="126"/>
      <c r="Q2" s="126"/>
      <c r="R2" s="126"/>
      <c r="S2" s="126"/>
      <c r="T2" s="126"/>
      <c r="U2" s="126"/>
    </row>
    <row r="3" spans="1:21" ht="15" customHeight="1" x14ac:dyDescent="0.2">
      <c r="A3" s="131" t="s">
        <v>733</v>
      </c>
      <c r="B3" s="126"/>
      <c r="C3" s="126"/>
      <c r="D3" s="126"/>
      <c r="E3" s="126"/>
      <c r="F3" s="126"/>
      <c r="G3" s="126"/>
      <c r="H3" s="126"/>
      <c r="I3" s="126"/>
      <c r="J3" s="126"/>
      <c r="K3" s="126"/>
      <c r="L3" s="126"/>
      <c r="M3" s="126"/>
      <c r="N3" s="126"/>
      <c r="O3" s="126"/>
      <c r="P3" s="126"/>
      <c r="Q3" s="126"/>
      <c r="R3" s="126"/>
      <c r="S3" s="126"/>
      <c r="T3" s="126"/>
      <c r="U3" s="126"/>
    </row>
    <row r="4" spans="1:21" ht="9.9499999999999993" customHeight="1" x14ac:dyDescent="0.2"/>
    <row r="5" spans="1:21" ht="36" customHeight="1" x14ac:dyDescent="0.2">
      <c r="A5" s="19" t="s">
        <v>380</v>
      </c>
      <c r="B5" s="19" t="s">
        <v>726</v>
      </c>
      <c r="C5" s="19" t="s">
        <v>714</v>
      </c>
      <c r="D5" s="20" t="s">
        <v>216</v>
      </c>
      <c r="E5" s="20" t="s">
        <v>217</v>
      </c>
      <c r="F5" s="20" t="s">
        <v>218</v>
      </c>
      <c r="G5" s="20" t="s">
        <v>219</v>
      </c>
      <c r="H5" s="20" t="s">
        <v>220</v>
      </c>
      <c r="I5" s="20" t="s">
        <v>221</v>
      </c>
      <c r="J5" s="20" t="s">
        <v>222</v>
      </c>
      <c r="K5" s="20" t="s">
        <v>146</v>
      </c>
      <c r="L5" s="20" t="s">
        <v>223</v>
      </c>
      <c r="M5" s="20" t="s">
        <v>224</v>
      </c>
      <c r="N5" s="20" t="s">
        <v>225</v>
      </c>
      <c r="O5" s="20" t="s">
        <v>172</v>
      </c>
      <c r="P5" s="20" t="s">
        <v>181</v>
      </c>
      <c r="Q5" s="20" t="s">
        <v>176</v>
      </c>
      <c r="R5" s="20" t="s">
        <v>183</v>
      </c>
      <c r="S5" s="20" t="s">
        <v>185</v>
      </c>
      <c r="T5" s="20" t="s">
        <v>196</v>
      </c>
      <c r="U5" s="26" t="s">
        <v>226</v>
      </c>
    </row>
    <row r="6" spans="1:21" ht="12" customHeight="1" x14ac:dyDescent="0.2">
      <c r="A6" s="46" t="s">
        <v>322</v>
      </c>
      <c r="B6" s="85" t="s">
        <v>728</v>
      </c>
      <c r="C6" s="27" t="s">
        <v>715</v>
      </c>
      <c r="D6" s="22">
        <v>7</v>
      </c>
      <c r="E6" s="22">
        <v>7</v>
      </c>
      <c r="F6" s="22">
        <v>6</v>
      </c>
      <c r="G6" s="22">
        <v>6</v>
      </c>
      <c r="H6" s="22">
        <v>6</v>
      </c>
      <c r="I6" s="22">
        <v>6</v>
      </c>
      <c r="J6" s="22">
        <v>6</v>
      </c>
      <c r="K6" s="22">
        <v>6</v>
      </c>
      <c r="L6" s="22">
        <v>6</v>
      </c>
      <c r="M6" s="22">
        <v>6</v>
      </c>
      <c r="N6" s="22">
        <v>6</v>
      </c>
      <c r="O6" s="22">
        <v>6</v>
      </c>
      <c r="P6" s="22">
        <v>7</v>
      </c>
      <c r="Q6" s="22">
        <v>7</v>
      </c>
      <c r="R6" s="22">
        <v>6</v>
      </c>
      <c r="S6" s="22">
        <v>6</v>
      </c>
      <c r="T6" s="22">
        <v>7</v>
      </c>
      <c r="U6" s="22">
        <v>0</v>
      </c>
    </row>
    <row r="7" spans="1:21" ht="12" customHeight="1" x14ac:dyDescent="0.2">
      <c r="A7" s="46" t="s">
        <v>322</v>
      </c>
      <c r="B7" s="85" t="s">
        <v>728</v>
      </c>
      <c r="C7" s="27" t="s">
        <v>716</v>
      </c>
      <c r="D7" s="22">
        <v>0</v>
      </c>
      <c r="E7" s="22">
        <v>0</v>
      </c>
      <c r="F7" s="22">
        <v>0</v>
      </c>
      <c r="G7" s="22">
        <v>0</v>
      </c>
      <c r="H7" s="22">
        <v>0</v>
      </c>
      <c r="I7" s="22">
        <v>0</v>
      </c>
      <c r="J7" s="22">
        <v>0</v>
      </c>
      <c r="K7" s="22" t="s">
        <v>707</v>
      </c>
      <c r="L7" s="22" t="s">
        <v>707</v>
      </c>
      <c r="M7" s="22">
        <v>0</v>
      </c>
      <c r="N7" s="22">
        <v>0</v>
      </c>
      <c r="O7" s="22" t="s">
        <v>707</v>
      </c>
      <c r="P7" s="22" t="s">
        <v>707</v>
      </c>
      <c r="Q7" s="22" t="s">
        <v>707</v>
      </c>
      <c r="R7" s="22">
        <v>0</v>
      </c>
      <c r="S7" s="22" t="s">
        <v>707</v>
      </c>
      <c r="T7" s="22" t="s">
        <v>707</v>
      </c>
      <c r="U7" s="22">
        <v>-1</v>
      </c>
    </row>
    <row r="8" spans="1:21" ht="12" customHeight="1" x14ac:dyDescent="0.2">
      <c r="A8" s="46" t="s">
        <v>322</v>
      </c>
      <c r="B8" s="85" t="s">
        <v>728</v>
      </c>
      <c r="C8" s="81" t="s">
        <v>420</v>
      </c>
      <c r="D8" s="73">
        <v>7</v>
      </c>
      <c r="E8" s="73">
        <v>7</v>
      </c>
      <c r="F8" s="73">
        <v>7</v>
      </c>
      <c r="G8" s="73">
        <v>7</v>
      </c>
      <c r="H8" s="73">
        <v>6</v>
      </c>
      <c r="I8" s="73">
        <v>6</v>
      </c>
      <c r="J8" s="73">
        <v>6</v>
      </c>
      <c r="K8" s="73">
        <v>6</v>
      </c>
      <c r="L8" s="73">
        <v>6</v>
      </c>
      <c r="M8" s="73">
        <v>7</v>
      </c>
      <c r="N8" s="73">
        <v>6</v>
      </c>
      <c r="O8" s="73">
        <v>6</v>
      </c>
      <c r="P8" s="73">
        <v>7</v>
      </c>
      <c r="Q8" s="73">
        <v>7</v>
      </c>
      <c r="R8" s="73">
        <v>7</v>
      </c>
      <c r="S8" s="73">
        <v>6</v>
      </c>
      <c r="T8" s="73">
        <v>7</v>
      </c>
      <c r="U8" s="22">
        <v>0</v>
      </c>
    </row>
    <row r="9" spans="1:21" ht="12" customHeight="1" x14ac:dyDescent="0.2">
      <c r="A9" s="46" t="s">
        <v>322</v>
      </c>
      <c r="B9" s="85" t="s">
        <v>729</v>
      </c>
      <c r="C9" s="27" t="s">
        <v>700</v>
      </c>
      <c r="D9" s="22" t="s">
        <v>239</v>
      </c>
      <c r="E9" s="22" t="s">
        <v>239</v>
      </c>
      <c r="F9" s="22" t="s">
        <v>239</v>
      </c>
      <c r="G9" s="22" t="s">
        <v>239</v>
      </c>
      <c r="H9" s="22" t="s">
        <v>239</v>
      </c>
      <c r="I9" s="22" t="s">
        <v>239</v>
      </c>
      <c r="J9" s="22" t="s">
        <v>239</v>
      </c>
      <c r="K9" s="22" t="s">
        <v>239</v>
      </c>
      <c r="L9" s="22" t="s">
        <v>239</v>
      </c>
      <c r="M9" s="22" t="s">
        <v>239</v>
      </c>
      <c r="N9" s="22" t="s">
        <v>239</v>
      </c>
      <c r="O9" s="22" t="s">
        <v>239</v>
      </c>
      <c r="P9" s="22" t="s">
        <v>239</v>
      </c>
      <c r="Q9" s="22" t="s">
        <v>239</v>
      </c>
      <c r="R9" s="22" t="s">
        <v>0</v>
      </c>
      <c r="S9" s="22" t="s">
        <v>0</v>
      </c>
      <c r="T9" s="22" t="s">
        <v>0</v>
      </c>
      <c r="U9" s="22" t="s">
        <v>0</v>
      </c>
    </row>
    <row r="10" spans="1:21" ht="12" customHeight="1" x14ac:dyDescent="0.2">
      <c r="A10" s="46" t="s">
        <v>322</v>
      </c>
      <c r="B10" s="85" t="s">
        <v>730</v>
      </c>
      <c r="C10" s="27" t="s">
        <v>715</v>
      </c>
      <c r="D10" s="22">
        <v>0</v>
      </c>
      <c r="E10" s="22">
        <v>1</v>
      </c>
      <c r="F10" s="22">
        <v>1</v>
      </c>
      <c r="G10" s="22">
        <v>1</v>
      </c>
      <c r="H10" s="22">
        <v>1</v>
      </c>
      <c r="I10" s="22">
        <v>1</v>
      </c>
      <c r="J10" s="22">
        <v>1</v>
      </c>
      <c r="K10" s="22">
        <v>1</v>
      </c>
      <c r="L10" s="22">
        <v>1</v>
      </c>
      <c r="M10" s="22">
        <v>1</v>
      </c>
      <c r="N10" s="22">
        <v>1</v>
      </c>
      <c r="O10" s="22">
        <v>1</v>
      </c>
      <c r="P10" s="22">
        <v>1</v>
      </c>
      <c r="Q10" s="22">
        <v>1</v>
      </c>
      <c r="R10" s="22">
        <v>1</v>
      </c>
      <c r="S10" s="22">
        <v>1</v>
      </c>
      <c r="T10" s="22">
        <v>2</v>
      </c>
      <c r="U10" s="22">
        <v>7</v>
      </c>
    </row>
    <row r="11" spans="1:21" ht="12" customHeight="1" x14ac:dyDescent="0.2">
      <c r="A11" s="46" t="s">
        <v>322</v>
      </c>
      <c r="B11" s="85" t="s">
        <v>730</v>
      </c>
      <c r="C11" s="27" t="s">
        <v>716</v>
      </c>
      <c r="D11" s="22">
        <v>3</v>
      </c>
      <c r="E11" s="22">
        <v>3</v>
      </c>
      <c r="F11" s="22">
        <v>3</v>
      </c>
      <c r="G11" s="22">
        <v>3</v>
      </c>
      <c r="H11" s="22">
        <v>3</v>
      </c>
      <c r="I11" s="22">
        <v>3</v>
      </c>
      <c r="J11" s="22">
        <v>3</v>
      </c>
      <c r="K11" s="22">
        <v>3</v>
      </c>
      <c r="L11" s="22">
        <v>3</v>
      </c>
      <c r="M11" s="22">
        <v>3</v>
      </c>
      <c r="N11" s="22">
        <v>3</v>
      </c>
      <c r="O11" s="22">
        <v>2</v>
      </c>
      <c r="P11" s="22">
        <v>2</v>
      </c>
      <c r="Q11" s="22">
        <v>2</v>
      </c>
      <c r="R11" s="22">
        <v>2</v>
      </c>
      <c r="S11" s="22">
        <v>2</v>
      </c>
      <c r="T11" s="22">
        <v>1</v>
      </c>
      <c r="U11" s="22">
        <v>-11</v>
      </c>
    </row>
    <row r="12" spans="1:21" ht="12" customHeight="1" x14ac:dyDescent="0.2">
      <c r="A12" s="46" t="s">
        <v>322</v>
      </c>
      <c r="B12" s="85" t="s">
        <v>730</v>
      </c>
      <c r="C12" s="81" t="s">
        <v>420</v>
      </c>
      <c r="D12" s="73">
        <v>4</v>
      </c>
      <c r="E12" s="73">
        <v>4</v>
      </c>
      <c r="F12" s="73">
        <v>3</v>
      </c>
      <c r="G12" s="73">
        <v>3</v>
      </c>
      <c r="H12" s="73">
        <v>4</v>
      </c>
      <c r="I12" s="73">
        <v>4</v>
      </c>
      <c r="J12" s="73">
        <v>4</v>
      </c>
      <c r="K12" s="73">
        <v>4</v>
      </c>
      <c r="L12" s="73">
        <v>4</v>
      </c>
      <c r="M12" s="73">
        <v>4</v>
      </c>
      <c r="N12" s="73">
        <v>4</v>
      </c>
      <c r="O12" s="73">
        <v>4</v>
      </c>
      <c r="P12" s="73">
        <v>4</v>
      </c>
      <c r="Q12" s="73">
        <v>3</v>
      </c>
      <c r="R12" s="73">
        <v>3</v>
      </c>
      <c r="S12" s="73">
        <v>3</v>
      </c>
      <c r="T12" s="73">
        <v>3</v>
      </c>
      <c r="U12" s="22">
        <v>-4</v>
      </c>
    </row>
    <row r="13" spans="1:21" ht="12" customHeight="1" x14ac:dyDescent="0.2">
      <c r="A13" s="46" t="s">
        <v>322</v>
      </c>
      <c r="B13" s="85" t="s">
        <v>729</v>
      </c>
      <c r="C13" s="27" t="s">
        <v>700</v>
      </c>
      <c r="D13" s="22" t="s">
        <v>239</v>
      </c>
      <c r="E13" s="22" t="s">
        <v>239</v>
      </c>
      <c r="F13" s="22" t="s">
        <v>239</v>
      </c>
      <c r="G13" s="22" t="s">
        <v>239</v>
      </c>
      <c r="H13" s="22" t="s">
        <v>239</v>
      </c>
      <c r="I13" s="22" t="s">
        <v>239</v>
      </c>
      <c r="J13" s="22" t="s">
        <v>239</v>
      </c>
      <c r="K13" s="22" t="s">
        <v>239</v>
      </c>
      <c r="L13" s="22" t="s">
        <v>239</v>
      </c>
      <c r="M13" s="22" t="s">
        <v>239</v>
      </c>
      <c r="N13" s="22" t="s">
        <v>239</v>
      </c>
      <c r="O13" s="22" t="s">
        <v>239</v>
      </c>
      <c r="P13" s="22" t="s">
        <v>239</v>
      </c>
      <c r="Q13" s="22" t="s">
        <v>239</v>
      </c>
      <c r="R13" s="22" t="s">
        <v>0</v>
      </c>
      <c r="S13" s="22" t="s">
        <v>0</v>
      </c>
      <c r="T13" s="22" t="s">
        <v>0</v>
      </c>
      <c r="U13" s="22" t="s">
        <v>0</v>
      </c>
    </row>
    <row r="14" spans="1:21" ht="12" customHeight="1" x14ac:dyDescent="0.2">
      <c r="A14" s="46" t="s">
        <v>322</v>
      </c>
      <c r="B14" s="85" t="s">
        <v>203</v>
      </c>
      <c r="C14" s="84" t="s">
        <v>203</v>
      </c>
      <c r="D14" s="74">
        <v>11</v>
      </c>
      <c r="E14" s="74">
        <v>11</v>
      </c>
      <c r="F14" s="74">
        <v>10</v>
      </c>
      <c r="G14" s="74">
        <v>10</v>
      </c>
      <c r="H14" s="74">
        <v>10</v>
      </c>
      <c r="I14" s="74">
        <v>10</v>
      </c>
      <c r="J14" s="74">
        <v>10</v>
      </c>
      <c r="K14" s="74">
        <v>10</v>
      </c>
      <c r="L14" s="74">
        <v>10</v>
      </c>
      <c r="M14" s="74">
        <v>10</v>
      </c>
      <c r="N14" s="74">
        <v>10</v>
      </c>
      <c r="O14" s="74">
        <v>9</v>
      </c>
      <c r="P14" s="74">
        <v>10</v>
      </c>
      <c r="Q14" s="74">
        <v>10</v>
      </c>
      <c r="R14" s="74">
        <v>10</v>
      </c>
      <c r="S14" s="74">
        <v>9</v>
      </c>
      <c r="T14" s="74">
        <v>10</v>
      </c>
      <c r="U14" s="109">
        <v>-1</v>
      </c>
    </row>
    <row r="15" spans="1:21" ht="12" customHeight="1" x14ac:dyDescent="0.2">
      <c r="A15" s="46" t="s">
        <v>304</v>
      </c>
      <c r="B15" s="85" t="s">
        <v>729</v>
      </c>
      <c r="C15" s="27" t="s">
        <v>700</v>
      </c>
      <c r="D15" s="22" t="s">
        <v>239</v>
      </c>
      <c r="E15" s="22" t="s">
        <v>239</v>
      </c>
      <c r="F15" s="22" t="s">
        <v>239</v>
      </c>
      <c r="G15" s="22" t="s">
        <v>239</v>
      </c>
      <c r="H15" s="22" t="s">
        <v>239</v>
      </c>
      <c r="I15" s="22" t="s">
        <v>239</v>
      </c>
      <c r="J15" s="22" t="s">
        <v>239</v>
      </c>
      <c r="K15" s="22" t="s">
        <v>239</v>
      </c>
      <c r="L15" s="22" t="s">
        <v>239</v>
      </c>
      <c r="M15" s="22" t="s">
        <v>239</v>
      </c>
      <c r="N15" s="22" t="s">
        <v>239</v>
      </c>
      <c r="O15" s="22" t="s">
        <v>239</v>
      </c>
      <c r="P15" s="22" t="s">
        <v>239</v>
      </c>
      <c r="Q15" s="22" t="s">
        <v>239</v>
      </c>
      <c r="R15" s="22" t="s">
        <v>0</v>
      </c>
      <c r="S15" s="22" t="s">
        <v>0</v>
      </c>
      <c r="T15" s="22" t="s">
        <v>0</v>
      </c>
      <c r="U15" s="22" t="s">
        <v>0</v>
      </c>
    </row>
    <row r="16" spans="1:21" ht="12" customHeight="1" x14ac:dyDescent="0.2">
      <c r="A16" s="46" t="s">
        <v>328</v>
      </c>
      <c r="B16" s="85" t="s">
        <v>728</v>
      </c>
      <c r="C16" s="27" t="s">
        <v>715</v>
      </c>
      <c r="D16" s="22">
        <v>4</v>
      </c>
      <c r="E16" s="22">
        <v>3</v>
      </c>
      <c r="F16" s="22">
        <v>2</v>
      </c>
      <c r="G16" s="22">
        <v>2</v>
      </c>
      <c r="H16" s="22">
        <v>2</v>
      </c>
      <c r="I16" s="22">
        <v>2</v>
      </c>
      <c r="J16" s="22">
        <v>2</v>
      </c>
      <c r="K16" s="22">
        <v>2</v>
      </c>
      <c r="L16" s="22">
        <v>2</v>
      </c>
      <c r="M16" s="22">
        <v>2</v>
      </c>
      <c r="N16" s="22">
        <v>1</v>
      </c>
      <c r="O16" s="22">
        <v>1</v>
      </c>
      <c r="P16" s="22">
        <v>1</v>
      </c>
      <c r="Q16" s="22">
        <v>0</v>
      </c>
      <c r="R16" s="22">
        <v>0</v>
      </c>
      <c r="S16" s="22">
        <v>0</v>
      </c>
      <c r="T16" s="42">
        <v>0</v>
      </c>
      <c r="U16" s="42" t="s">
        <v>235</v>
      </c>
    </row>
    <row r="17" spans="1:21" ht="12" customHeight="1" x14ac:dyDescent="0.2">
      <c r="A17" s="46" t="s">
        <v>328</v>
      </c>
      <c r="B17" s="85" t="s">
        <v>728</v>
      </c>
      <c r="C17" s="27" t="s">
        <v>716</v>
      </c>
      <c r="D17" s="22">
        <v>1</v>
      </c>
      <c r="E17" s="22">
        <v>1</v>
      </c>
      <c r="F17" s="22">
        <v>1</v>
      </c>
      <c r="G17" s="22">
        <v>1</v>
      </c>
      <c r="H17" s="22">
        <v>1</v>
      </c>
      <c r="I17" s="22">
        <v>0</v>
      </c>
      <c r="J17" s="22">
        <v>0</v>
      </c>
      <c r="K17" s="22">
        <v>0</v>
      </c>
      <c r="L17" s="22">
        <v>0</v>
      </c>
      <c r="M17" s="22">
        <v>0</v>
      </c>
      <c r="N17" s="22">
        <v>0</v>
      </c>
      <c r="O17" s="22">
        <v>0</v>
      </c>
      <c r="P17" s="22">
        <v>0</v>
      </c>
      <c r="Q17" s="22">
        <v>0</v>
      </c>
      <c r="R17" s="22">
        <v>0</v>
      </c>
      <c r="S17" s="22">
        <v>0</v>
      </c>
      <c r="T17" s="42">
        <v>0</v>
      </c>
      <c r="U17" s="42" t="s">
        <v>235</v>
      </c>
    </row>
    <row r="18" spans="1:21" ht="12" customHeight="1" x14ac:dyDescent="0.2">
      <c r="A18" s="46" t="s">
        <v>328</v>
      </c>
      <c r="B18" s="85" t="s">
        <v>728</v>
      </c>
      <c r="C18" s="81" t="s">
        <v>420</v>
      </c>
      <c r="D18" s="73">
        <v>4</v>
      </c>
      <c r="E18" s="73">
        <v>4</v>
      </c>
      <c r="F18" s="73">
        <v>2</v>
      </c>
      <c r="G18" s="73">
        <v>2</v>
      </c>
      <c r="H18" s="73">
        <v>2</v>
      </c>
      <c r="I18" s="73">
        <v>2</v>
      </c>
      <c r="J18" s="73">
        <v>2</v>
      </c>
      <c r="K18" s="73">
        <v>2</v>
      </c>
      <c r="L18" s="73">
        <v>2</v>
      </c>
      <c r="M18" s="73">
        <v>2</v>
      </c>
      <c r="N18" s="73">
        <v>1</v>
      </c>
      <c r="O18" s="73">
        <v>1</v>
      </c>
      <c r="P18" s="73">
        <v>1</v>
      </c>
      <c r="Q18" s="73">
        <v>0</v>
      </c>
      <c r="R18" s="73">
        <v>0</v>
      </c>
      <c r="S18" s="73">
        <v>0</v>
      </c>
      <c r="T18" s="42">
        <v>0</v>
      </c>
      <c r="U18" s="42" t="s">
        <v>235</v>
      </c>
    </row>
    <row r="19" spans="1:21" ht="12" customHeight="1" x14ac:dyDescent="0.2">
      <c r="A19" s="46" t="s">
        <v>328</v>
      </c>
      <c r="B19" s="85" t="s">
        <v>729</v>
      </c>
      <c r="C19" s="27" t="s">
        <v>700</v>
      </c>
      <c r="D19" s="22" t="s">
        <v>239</v>
      </c>
      <c r="E19" s="22" t="s">
        <v>239</v>
      </c>
      <c r="F19" s="22" t="s">
        <v>239</v>
      </c>
      <c r="G19" s="22" t="s">
        <v>239</v>
      </c>
      <c r="H19" s="22" t="s">
        <v>239</v>
      </c>
      <c r="I19" s="22" t="s">
        <v>239</v>
      </c>
      <c r="J19" s="22" t="s">
        <v>239</v>
      </c>
      <c r="K19" s="22" t="s">
        <v>239</v>
      </c>
      <c r="L19" s="22" t="s">
        <v>239</v>
      </c>
      <c r="M19" s="22" t="s">
        <v>239</v>
      </c>
      <c r="N19" s="22" t="s">
        <v>239</v>
      </c>
      <c r="O19" s="22" t="s">
        <v>239</v>
      </c>
      <c r="P19" s="22" t="s">
        <v>239</v>
      </c>
      <c r="Q19" s="22" t="s">
        <v>239</v>
      </c>
      <c r="R19" s="22" t="s">
        <v>0</v>
      </c>
      <c r="S19" s="22" t="s">
        <v>0</v>
      </c>
      <c r="T19" s="42" t="s">
        <v>0</v>
      </c>
      <c r="U19" s="42" t="s">
        <v>0</v>
      </c>
    </row>
    <row r="20" spans="1:21" ht="12" customHeight="1" x14ac:dyDescent="0.2">
      <c r="A20" s="46" t="s">
        <v>328</v>
      </c>
      <c r="B20" s="85" t="s">
        <v>730</v>
      </c>
      <c r="C20" s="27" t="s">
        <v>715</v>
      </c>
      <c r="D20" s="22">
        <v>0</v>
      </c>
      <c r="E20" s="22">
        <v>0</v>
      </c>
      <c r="F20" s="22">
        <v>0</v>
      </c>
      <c r="G20" s="22">
        <v>0</v>
      </c>
      <c r="H20" s="22">
        <v>0</v>
      </c>
      <c r="I20" s="22">
        <v>0</v>
      </c>
      <c r="J20" s="22">
        <v>0</v>
      </c>
      <c r="K20" s="22">
        <v>0</v>
      </c>
      <c r="L20" s="22">
        <v>0</v>
      </c>
      <c r="M20" s="22">
        <v>0</v>
      </c>
      <c r="N20" s="22">
        <v>0</v>
      </c>
      <c r="O20" s="22">
        <v>0</v>
      </c>
      <c r="P20" s="22">
        <v>0</v>
      </c>
      <c r="Q20" s="22">
        <v>0</v>
      </c>
      <c r="R20" s="22">
        <v>0</v>
      </c>
      <c r="S20" s="22">
        <v>0</v>
      </c>
      <c r="T20" s="42">
        <v>1</v>
      </c>
      <c r="U20" s="42">
        <v>64</v>
      </c>
    </row>
    <row r="21" spans="1:21" ht="12" customHeight="1" x14ac:dyDescent="0.2">
      <c r="A21" s="46" t="s">
        <v>328</v>
      </c>
      <c r="B21" s="85" t="s">
        <v>730</v>
      </c>
      <c r="C21" s="27" t="s">
        <v>716</v>
      </c>
      <c r="D21" s="22">
        <v>2</v>
      </c>
      <c r="E21" s="22">
        <v>2</v>
      </c>
      <c r="F21" s="22">
        <v>1</v>
      </c>
      <c r="G21" s="22">
        <v>0</v>
      </c>
      <c r="H21" s="22">
        <v>0</v>
      </c>
      <c r="I21" s="22">
        <v>0</v>
      </c>
      <c r="J21" s="22">
        <v>0</v>
      </c>
      <c r="K21" s="22">
        <v>0</v>
      </c>
      <c r="L21" s="22">
        <v>0</v>
      </c>
      <c r="M21" s="22">
        <v>0</v>
      </c>
      <c r="N21" s="22">
        <v>0</v>
      </c>
      <c r="O21" s="22">
        <v>0</v>
      </c>
      <c r="P21" s="22">
        <v>0</v>
      </c>
      <c r="Q21" s="22">
        <v>0</v>
      </c>
      <c r="R21" s="22">
        <v>0</v>
      </c>
      <c r="S21" s="22">
        <v>0</v>
      </c>
      <c r="T21" s="42">
        <v>0</v>
      </c>
      <c r="U21" s="42">
        <v>5</v>
      </c>
    </row>
    <row r="22" spans="1:21" ht="12" customHeight="1" x14ac:dyDescent="0.2">
      <c r="A22" s="46" t="s">
        <v>328</v>
      </c>
      <c r="B22" s="85" t="s">
        <v>730</v>
      </c>
      <c r="C22" s="81" t="s">
        <v>420</v>
      </c>
      <c r="D22" s="73">
        <v>2</v>
      </c>
      <c r="E22" s="73">
        <v>2</v>
      </c>
      <c r="F22" s="73">
        <v>1</v>
      </c>
      <c r="G22" s="73">
        <v>0</v>
      </c>
      <c r="H22" s="73">
        <v>1</v>
      </c>
      <c r="I22" s="73">
        <v>1</v>
      </c>
      <c r="J22" s="73">
        <v>1</v>
      </c>
      <c r="K22" s="73">
        <v>0</v>
      </c>
      <c r="L22" s="73">
        <v>0</v>
      </c>
      <c r="M22" s="73">
        <v>0</v>
      </c>
      <c r="N22" s="73">
        <v>0</v>
      </c>
      <c r="O22" s="73">
        <v>0</v>
      </c>
      <c r="P22" s="73">
        <v>0</v>
      </c>
      <c r="Q22" s="73">
        <v>0</v>
      </c>
      <c r="R22" s="73">
        <v>0</v>
      </c>
      <c r="S22" s="73">
        <v>0</v>
      </c>
      <c r="T22" s="42">
        <v>1</v>
      </c>
      <c r="U22" s="42">
        <v>36</v>
      </c>
    </row>
    <row r="23" spans="1:21" ht="12" customHeight="1" x14ac:dyDescent="0.2">
      <c r="A23" s="46" t="s">
        <v>328</v>
      </c>
      <c r="B23" s="85" t="s">
        <v>729</v>
      </c>
      <c r="C23" s="27" t="s">
        <v>700</v>
      </c>
      <c r="D23" s="22" t="s">
        <v>239</v>
      </c>
      <c r="E23" s="22" t="s">
        <v>239</v>
      </c>
      <c r="F23" s="22" t="s">
        <v>239</v>
      </c>
      <c r="G23" s="22" t="s">
        <v>239</v>
      </c>
      <c r="H23" s="22" t="s">
        <v>239</v>
      </c>
      <c r="I23" s="22" t="s">
        <v>239</v>
      </c>
      <c r="J23" s="22" t="s">
        <v>239</v>
      </c>
      <c r="K23" s="22" t="s">
        <v>239</v>
      </c>
      <c r="L23" s="22" t="s">
        <v>239</v>
      </c>
      <c r="M23" s="22" t="s">
        <v>239</v>
      </c>
      <c r="N23" s="22" t="s">
        <v>239</v>
      </c>
      <c r="O23" s="22" t="s">
        <v>239</v>
      </c>
      <c r="P23" s="22" t="s">
        <v>239</v>
      </c>
      <c r="Q23" s="22" t="s">
        <v>239</v>
      </c>
      <c r="R23" s="22" t="s">
        <v>0</v>
      </c>
      <c r="S23" s="22" t="s">
        <v>0</v>
      </c>
      <c r="T23" s="42" t="s">
        <v>0</v>
      </c>
      <c r="U23" s="42" t="s">
        <v>0</v>
      </c>
    </row>
    <row r="24" spans="1:21" ht="12" customHeight="1" x14ac:dyDescent="0.2">
      <c r="A24" s="46" t="s">
        <v>328</v>
      </c>
      <c r="B24" s="85" t="s">
        <v>203</v>
      </c>
      <c r="C24" s="84" t="s">
        <v>203</v>
      </c>
      <c r="D24" s="74">
        <v>7</v>
      </c>
      <c r="E24" s="74">
        <v>6</v>
      </c>
      <c r="F24" s="74">
        <v>4</v>
      </c>
      <c r="G24" s="74">
        <v>3</v>
      </c>
      <c r="H24" s="74">
        <v>3</v>
      </c>
      <c r="I24" s="74">
        <v>3</v>
      </c>
      <c r="J24" s="74">
        <v>2</v>
      </c>
      <c r="K24" s="74">
        <v>2</v>
      </c>
      <c r="L24" s="74">
        <v>2</v>
      </c>
      <c r="M24" s="74">
        <v>2</v>
      </c>
      <c r="N24" s="74">
        <v>2</v>
      </c>
      <c r="O24" s="74">
        <v>2</v>
      </c>
      <c r="P24" s="74">
        <v>1</v>
      </c>
      <c r="Q24" s="74">
        <v>1</v>
      </c>
      <c r="R24" s="74">
        <v>0</v>
      </c>
      <c r="S24" s="74">
        <v>0</v>
      </c>
      <c r="T24" s="108">
        <v>1</v>
      </c>
      <c r="U24" s="108">
        <v>0</v>
      </c>
    </row>
    <row r="25" spans="1:21" ht="12" customHeight="1" x14ac:dyDescent="0.2">
      <c r="A25" s="46" t="s">
        <v>304</v>
      </c>
      <c r="B25" s="85" t="s">
        <v>729</v>
      </c>
      <c r="C25" s="27" t="s">
        <v>700</v>
      </c>
      <c r="D25" s="22" t="s">
        <v>239</v>
      </c>
      <c r="E25" s="22" t="s">
        <v>239</v>
      </c>
      <c r="F25" s="22" t="s">
        <v>239</v>
      </c>
      <c r="G25" s="22" t="s">
        <v>239</v>
      </c>
      <c r="H25" s="22" t="s">
        <v>239</v>
      </c>
      <c r="I25" s="22" t="s">
        <v>239</v>
      </c>
      <c r="J25" s="22" t="s">
        <v>239</v>
      </c>
      <c r="K25" s="22" t="s">
        <v>239</v>
      </c>
      <c r="L25" s="22" t="s">
        <v>239</v>
      </c>
      <c r="M25" s="22" t="s">
        <v>239</v>
      </c>
      <c r="N25" s="22" t="s">
        <v>239</v>
      </c>
      <c r="O25" s="22" t="s">
        <v>239</v>
      </c>
      <c r="P25" s="22" t="s">
        <v>239</v>
      </c>
      <c r="Q25" s="22" t="s">
        <v>239</v>
      </c>
      <c r="R25" s="22" t="s">
        <v>0</v>
      </c>
      <c r="S25" s="22" t="s">
        <v>0</v>
      </c>
      <c r="T25" s="22" t="s">
        <v>0</v>
      </c>
      <c r="U25" s="22" t="s">
        <v>0</v>
      </c>
    </row>
    <row r="26" spans="1:21" ht="12" customHeight="1" x14ac:dyDescent="0.2">
      <c r="A26" s="46" t="s">
        <v>118</v>
      </c>
      <c r="B26" s="85" t="s">
        <v>728</v>
      </c>
      <c r="C26" s="27" t="s">
        <v>715</v>
      </c>
      <c r="D26" s="22">
        <v>19</v>
      </c>
      <c r="E26" s="22">
        <v>19</v>
      </c>
      <c r="F26" s="22">
        <v>20</v>
      </c>
      <c r="G26" s="22">
        <v>20</v>
      </c>
      <c r="H26" s="22">
        <v>19</v>
      </c>
      <c r="I26" s="22">
        <v>19</v>
      </c>
      <c r="J26" s="22">
        <v>19</v>
      </c>
      <c r="K26" s="22">
        <v>19</v>
      </c>
      <c r="L26" s="22">
        <v>20</v>
      </c>
      <c r="M26" s="22">
        <v>19</v>
      </c>
      <c r="N26" s="22">
        <v>18</v>
      </c>
      <c r="O26" s="22">
        <v>17</v>
      </c>
      <c r="P26" s="22">
        <v>17</v>
      </c>
      <c r="Q26" s="22">
        <v>17</v>
      </c>
      <c r="R26" s="22">
        <v>16</v>
      </c>
      <c r="S26" s="22">
        <v>17</v>
      </c>
      <c r="T26" s="42">
        <v>17</v>
      </c>
      <c r="U26" s="42">
        <v>0</v>
      </c>
    </row>
    <row r="27" spans="1:21" ht="12" customHeight="1" x14ac:dyDescent="0.2">
      <c r="A27" s="46" t="s">
        <v>118</v>
      </c>
      <c r="B27" s="85" t="s">
        <v>728</v>
      </c>
      <c r="C27" s="27" t="s">
        <v>716</v>
      </c>
      <c r="D27" s="22">
        <v>0</v>
      </c>
      <c r="E27" s="22">
        <v>0</v>
      </c>
      <c r="F27" s="22">
        <v>0</v>
      </c>
      <c r="G27" s="22">
        <v>0</v>
      </c>
      <c r="H27" s="22">
        <v>0</v>
      </c>
      <c r="I27" s="22">
        <v>0</v>
      </c>
      <c r="J27" s="22">
        <v>0</v>
      </c>
      <c r="K27" s="22">
        <v>0</v>
      </c>
      <c r="L27" s="22">
        <v>0</v>
      </c>
      <c r="M27" s="22">
        <v>0</v>
      </c>
      <c r="N27" s="22">
        <v>0</v>
      </c>
      <c r="O27" s="22">
        <v>0</v>
      </c>
      <c r="P27" s="22">
        <v>0</v>
      </c>
      <c r="Q27" s="22">
        <v>0</v>
      </c>
      <c r="R27" s="22">
        <v>0</v>
      </c>
      <c r="S27" s="22">
        <v>0</v>
      </c>
      <c r="T27" s="42">
        <v>0</v>
      </c>
      <c r="U27" s="42" t="s">
        <v>235</v>
      </c>
    </row>
    <row r="28" spans="1:21" ht="12" customHeight="1" x14ac:dyDescent="0.2">
      <c r="A28" s="46" t="s">
        <v>118</v>
      </c>
      <c r="B28" s="85" t="s">
        <v>728</v>
      </c>
      <c r="C28" s="81" t="s">
        <v>420</v>
      </c>
      <c r="D28" s="73">
        <v>19</v>
      </c>
      <c r="E28" s="73">
        <v>19</v>
      </c>
      <c r="F28" s="73">
        <v>20</v>
      </c>
      <c r="G28" s="73">
        <v>20</v>
      </c>
      <c r="H28" s="73">
        <v>19</v>
      </c>
      <c r="I28" s="73">
        <v>19</v>
      </c>
      <c r="J28" s="73">
        <v>19</v>
      </c>
      <c r="K28" s="73">
        <v>19</v>
      </c>
      <c r="L28" s="73">
        <v>20</v>
      </c>
      <c r="M28" s="73">
        <v>19</v>
      </c>
      <c r="N28" s="73">
        <v>18</v>
      </c>
      <c r="O28" s="73">
        <v>17</v>
      </c>
      <c r="P28" s="73">
        <v>17</v>
      </c>
      <c r="Q28" s="73">
        <v>17</v>
      </c>
      <c r="R28" s="73">
        <v>17</v>
      </c>
      <c r="S28" s="73">
        <v>17</v>
      </c>
      <c r="T28" s="42">
        <v>17</v>
      </c>
      <c r="U28" s="42">
        <v>0</v>
      </c>
    </row>
    <row r="29" spans="1:21" ht="12" customHeight="1" x14ac:dyDescent="0.2">
      <c r="A29" s="46" t="s">
        <v>118</v>
      </c>
      <c r="B29" s="85" t="s">
        <v>729</v>
      </c>
      <c r="C29" s="27" t="s">
        <v>700</v>
      </c>
      <c r="D29" s="22" t="s">
        <v>239</v>
      </c>
      <c r="E29" s="22" t="s">
        <v>239</v>
      </c>
      <c r="F29" s="22" t="s">
        <v>239</v>
      </c>
      <c r="G29" s="22" t="s">
        <v>239</v>
      </c>
      <c r="H29" s="22" t="s">
        <v>239</v>
      </c>
      <c r="I29" s="22" t="s">
        <v>239</v>
      </c>
      <c r="J29" s="22" t="s">
        <v>239</v>
      </c>
      <c r="K29" s="22" t="s">
        <v>239</v>
      </c>
      <c r="L29" s="22" t="s">
        <v>239</v>
      </c>
      <c r="M29" s="22" t="s">
        <v>239</v>
      </c>
      <c r="N29" s="22" t="s">
        <v>239</v>
      </c>
      <c r="O29" s="22" t="s">
        <v>239</v>
      </c>
      <c r="P29" s="22" t="s">
        <v>239</v>
      </c>
      <c r="Q29" s="22" t="s">
        <v>239</v>
      </c>
      <c r="R29" s="22" t="s">
        <v>0</v>
      </c>
      <c r="S29" s="22" t="s">
        <v>0</v>
      </c>
      <c r="T29" s="42" t="s">
        <v>0</v>
      </c>
      <c r="U29" s="42" t="s">
        <v>0</v>
      </c>
    </row>
    <row r="30" spans="1:21" ht="12" customHeight="1" x14ac:dyDescent="0.2">
      <c r="A30" s="46" t="s">
        <v>118</v>
      </c>
      <c r="B30" s="85" t="s">
        <v>730</v>
      </c>
      <c r="C30" s="27" t="s">
        <v>715</v>
      </c>
      <c r="D30" s="22">
        <v>0</v>
      </c>
      <c r="E30" s="22">
        <v>1</v>
      </c>
      <c r="F30" s="22">
        <v>1</v>
      </c>
      <c r="G30" s="22">
        <v>1</v>
      </c>
      <c r="H30" s="22">
        <v>1</v>
      </c>
      <c r="I30" s="22">
        <v>1</v>
      </c>
      <c r="J30" s="22">
        <v>1</v>
      </c>
      <c r="K30" s="22">
        <v>1</v>
      </c>
      <c r="L30" s="22">
        <v>1</v>
      </c>
      <c r="M30" s="22">
        <v>1</v>
      </c>
      <c r="N30" s="22">
        <v>1</v>
      </c>
      <c r="O30" s="22">
        <v>1</v>
      </c>
      <c r="P30" s="22">
        <v>2</v>
      </c>
      <c r="Q30" s="22">
        <v>2</v>
      </c>
      <c r="R30" s="22">
        <v>1</v>
      </c>
      <c r="S30" s="22">
        <v>1</v>
      </c>
      <c r="T30" s="42">
        <v>1</v>
      </c>
      <c r="U30" s="42">
        <v>-3</v>
      </c>
    </row>
    <row r="31" spans="1:21" ht="12" customHeight="1" x14ac:dyDescent="0.2">
      <c r="A31" s="46" t="s">
        <v>118</v>
      </c>
      <c r="B31" s="85" t="s">
        <v>730</v>
      </c>
      <c r="C31" s="27" t="s">
        <v>716</v>
      </c>
      <c r="D31" s="22">
        <v>7</v>
      </c>
      <c r="E31" s="22">
        <v>7</v>
      </c>
      <c r="F31" s="22">
        <v>7</v>
      </c>
      <c r="G31" s="22">
        <v>6</v>
      </c>
      <c r="H31" s="22">
        <v>6</v>
      </c>
      <c r="I31" s="22">
        <v>6</v>
      </c>
      <c r="J31" s="22">
        <v>6</v>
      </c>
      <c r="K31" s="22">
        <v>6</v>
      </c>
      <c r="L31" s="22">
        <v>6</v>
      </c>
      <c r="M31" s="22">
        <v>5</v>
      </c>
      <c r="N31" s="22">
        <v>4</v>
      </c>
      <c r="O31" s="22">
        <v>4</v>
      </c>
      <c r="P31" s="22">
        <v>4</v>
      </c>
      <c r="Q31" s="22">
        <v>3</v>
      </c>
      <c r="R31" s="22">
        <v>2</v>
      </c>
      <c r="S31" s="22">
        <v>2</v>
      </c>
      <c r="T31" s="42">
        <v>2</v>
      </c>
      <c r="U31" s="42">
        <v>-16</v>
      </c>
    </row>
    <row r="32" spans="1:21" ht="12" customHeight="1" x14ac:dyDescent="0.2">
      <c r="A32" s="46" t="s">
        <v>118</v>
      </c>
      <c r="B32" s="85" t="s">
        <v>730</v>
      </c>
      <c r="C32" s="81" t="s">
        <v>420</v>
      </c>
      <c r="D32" s="73">
        <v>7</v>
      </c>
      <c r="E32" s="73">
        <v>7</v>
      </c>
      <c r="F32" s="73">
        <v>7</v>
      </c>
      <c r="G32" s="73">
        <v>7</v>
      </c>
      <c r="H32" s="73">
        <v>7</v>
      </c>
      <c r="I32" s="73">
        <v>7</v>
      </c>
      <c r="J32" s="73">
        <v>7</v>
      </c>
      <c r="K32" s="73">
        <v>7</v>
      </c>
      <c r="L32" s="73">
        <v>7</v>
      </c>
      <c r="M32" s="73">
        <v>6</v>
      </c>
      <c r="N32" s="73">
        <v>6</v>
      </c>
      <c r="O32" s="73">
        <v>6</v>
      </c>
      <c r="P32" s="73">
        <v>6</v>
      </c>
      <c r="Q32" s="73">
        <v>6</v>
      </c>
      <c r="R32" s="73">
        <v>4</v>
      </c>
      <c r="S32" s="73">
        <v>4</v>
      </c>
      <c r="T32" s="42">
        <v>3</v>
      </c>
      <c r="U32" s="42">
        <v>-12</v>
      </c>
    </row>
    <row r="33" spans="1:21" ht="12" customHeight="1" x14ac:dyDescent="0.2">
      <c r="A33" s="46" t="s">
        <v>118</v>
      </c>
      <c r="B33" s="85" t="s">
        <v>729</v>
      </c>
      <c r="C33" s="27" t="s">
        <v>700</v>
      </c>
      <c r="D33" s="22" t="s">
        <v>239</v>
      </c>
      <c r="E33" s="22" t="s">
        <v>239</v>
      </c>
      <c r="F33" s="22" t="s">
        <v>239</v>
      </c>
      <c r="G33" s="22" t="s">
        <v>239</v>
      </c>
      <c r="H33" s="22" t="s">
        <v>239</v>
      </c>
      <c r="I33" s="22" t="s">
        <v>239</v>
      </c>
      <c r="J33" s="22" t="s">
        <v>239</v>
      </c>
      <c r="K33" s="22" t="s">
        <v>239</v>
      </c>
      <c r="L33" s="22" t="s">
        <v>239</v>
      </c>
      <c r="M33" s="22" t="s">
        <v>239</v>
      </c>
      <c r="N33" s="22" t="s">
        <v>239</v>
      </c>
      <c r="O33" s="22" t="s">
        <v>239</v>
      </c>
      <c r="P33" s="22" t="s">
        <v>239</v>
      </c>
      <c r="Q33" s="22" t="s">
        <v>239</v>
      </c>
      <c r="R33" s="22" t="s">
        <v>0</v>
      </c>
      <c r="S33" s="22" t="s">
        <v>0</v>
      </c>
      <c r="T33" s="42" t="s">
        <v>0</v>
      </c>
      <c r="U33" s="42" t="s">
        <v>0</v>
      </c>
    </row>
    <row r="34" spans="1:21" ht="12" customHeight="1" x14ac:dyDescent="0.2">
      <c r="A34" s="46" t="s">
        <v>118</v>
      </c>
      <c r="B34" s="85" t="s">
        <v>203</v>
      </c>
      <c r="C34" s="84" t="s">
        <v>203</v>
      </c>
      <c r="D34" s="74">
        <v>26</v>
      </c>
      <c r="E34" s="74">
        <v>27</v>
      </c>
      <c r="F34" s="74">
        <v>27</v>
      </c>
      <c r="G34" s="74">
        <v>27</v>
      </c>
      <c r="H34" s="74">
        <v>26</v>
      </c>
      <c r="I34" s="74">
        <v>26</v>
      </c>
      <c r="J34" s="74">
        <v>26</v>
      </c>
      <c r="K34" s="74">
        <v>26</v>
      </c>
      <c r="L34" s="74">
        <v>26</v>
      </c>
      <c r="M34" s="74">
        <v>25</v>
      </c>
      <c r="N34" s="74">
        <v>24</v>
      </c>
      <c r="O34" s="74">
        <v>23</v>
      </c>
      <c r="P34" s="74">
        <v>23</v>
      </c>
      <c r="Q34" s="74">
        <v>22</v>
      </c>
      <c r="R34" s="74">
        <v>21</v>
      </c>
      <c r="S34" s="74">
        <v>21</v>
      </c>
      <c r="T34" s="108">
        <v>20</v>
      </c>
      <c r="U34" s="108">
        <v>-3</v>
      </c>
    </row>
    <row r="35" spans="1:21" ht="12" customHeight="1" x14ac:dyDescent="0.2">
      <c r="A35" s="46" t="s">
        <v>304</v>
      </c>
      <c r="B35" s="85" t="s">
        <v>729</v>
      </c>
      <c r="C35" s="27" t="s">
        <v>700</v>
      </c>
      <c r="D35" s="22" t="s">
        <v>239</v>
      </c>
      <c r="E35" s="22" t="s">
        <v>239</v>
      </c>
      <c r="F35" s="22" t="s">
        <v>239</v>
      </c>
      <c r="G35" s="22" t="s">
        <v>239</v>
      </c>
      <c r="H35" s="22" t="s">
        <v>239</v>
      </c>
      <c r="I35" s="22" t="s">
        <v>239</v>
      </c>
      <c r="J35" s="22" t="s">
        <v>239</v>
      </c>
      <c r="K35" s="22" t="s">
        <v>239</v>
      </c>
      <c r="L35" s="22" t="s">
        <v>239</v>
      </c>
      <c r="M35" s="22" t="s">
        <v>239</v>
      </c>
      <c r="N35" s="22" t="s">
        <v>239</v>
      </c>
      <c r="O35" s="22" t="s">
        <v>239</v>
      </c>
      <c r="P35" s="22" t="s">
        <v>239</v>
      </c>
      <c r="Q35" s="22" t="s">
        <v>239</v>
      </c>
      <c r="R35" s="22" t="s">
        <v>0</v>
      </c>
      <c r="S35" s="22" t="s">
        <v>0</v>
      </c>
      <c r="T35" s="22" t="s">
        <v>0</v>
      </c>
      <c r="U35" s="22" t="s">
        <v>0</v>
      </c>
    </row>
    <row r="36" spans="1:21" ht="12" customHeight="1" x14ac:dyDescent="0.2">
      <c r="A36" s="46" t="s">
        <v>121</v>
      </c>
      <c r="B36" s="85" t="s">
        <v>728</v>
      </c>
      <c r="C36" s="27" t="s">
        <v>715</v>
      </c>
      <c r="D36" s="22">
        <v>0</v>
      </c>
      <c r="E36" s="22">
        <v>0</v>
      </c>
      <c r="F36" s="22">
        <v>0</v>
      </c>
      <c r="G36" s="22">
        <v>0</v>
      </c>
      <c r="H36" s="22">
        <v>0</v>
      </c>
      <c r="I36" s="22">
        <v>0</v>
      </c>
      <c r="J36" s="22">
        <v>0</v>
      </c>
      <c r="K36" s="22">
        <v>0</v>
      </c>
      <c r="L36" s="22">
        <v>0</v>
      </c>
      <c r="M36" s="22">
        <v>0</v>
      </c>
      <c r="N36" s="22">
        <v>0</v>
      </c>
      <c r="O36" s="22">
        <v>0</v>
      </c>
      <c r="P36" s="22">
        <v>5</v>
      </c>
      <c r="Q36" s="22">
        <v>6</v>
      </c>
      <c r="R36" s="22">
        <v>6</v>
      </c>
      <c r="S36" s="22">
        <v>6</v>
      </c>
      <c r="T36" s="42">
        <v>7</v>
      </c>
      <c r="U36" s="42">
        <v>9</v>
      </c>
    </row>
    <row r="37" spans="1:21" ht="12" customHeight="1" x14ac:dyDescent="0.2">
      <c r="A37" s="46" t="s">
        <v>121</v>
      </c>
      <c r="B37" s="85" t="s">
        <v>728</v>
      </c>
      <c r="C37" s="27" t="s">
        <v>716</v>
      </c>
      <c r="D37" s="22">
        <v>0</v>
      </c>
      <c r="E37" s="22">
        <v>0</v>
      </c>
      <c r="F37" s="22">
        <v>0</v>
      </c>
      <c r="G37" s="22">
        <v>0</v>
      </c>
      <c r="H37" s="22">
        <v>0</v>
      </c>
      <c r="I37" s="22">
        <v>0</v>
      </c>
      <c r="J37" s="22">
        <v>0</v>
      </c>
      <c r="K37" s="22">
        <v>0</v>
      </c>
      <c r="L37" s="22">
        <v>0</v>
      </c>
      <c r="M37" s="22">
        <v>0</v>
      </c>
      <c r="N37" s="22">
        <v>0</v>
      </c>
      <c r="O37" s="22">
        <v>0</v>
      </c>
      <c r="P37" s="22">
        <v>0</v>
      </c>
      <c r="Q37" s="22">
        <v>0</v>
      </c>
      <c r="R37" s="22">
        <v>0</v>
      </c>
      <c r="S37" s="22">
        <v>0</v>
      </c>
      <c r="T37" s="42">
        <v>0</v>
      </c>
      <c r="U37" s="42" t="s">
        <v>235</v>
      </c>
    </row>
    <row r="38" spans="1:21" ht="12" customHeight="1" x14ac:dyDescent="0.2">
      <c r="A38" s="46" t="s">
        <v>121</v>
      </c>
      <c r="B38" s="85" t="s">
        <v>728</v>
      </c>
      <c r="C38" s="81" t="s">
        <v>420</v>
      </c>
      <c r="D38" s="73">
        <v>0</v>
      </c>
      <c r="E38" s="73">
        <v>0</v>
      </c>
      <c r="F38" s="73">
        <v>0</v>
      </c>
      <c r="G38" s="73">
        <v>0</v>
      </c>
      <c r="H38" s="73">
        <v>0</v>
      </c>
      <c r="I38" s="73">
        <v>0</v>
      </c>
      <c r="J38" s="73">
        <v>0</v>
      </c>
      <c r="K38" s="73">
        <v>0</v>
      </c>
      <c r="L38" s="73">
        <v>0</v>
      </c>
      <c r="M38" s="73">
        <v>0</v>
      </c>
      <c r="N38" s="73">
        <v>0</v>
      </c>
      <c r="O38" s="73">
        <v>0</v>
      </c>
      <c r="P38" s="73">
        <v>5</v>
      </c>
      <c r="Q38" s="73">
        <v>6</v>
      </c>
      <c r="R38" s="73">
        <v>6</v>
      </c>
      <c r="S38" s="73">
        <v>6</v>
      </c>
      <c r="T38" s="42">
        <v>7</v>
      </c>
      <c r="U38" s="42">
        <v>9</v>
      </c>
    </row>
    <row r="39" spans="1:21" ht="12" customHeight="1" x14ac:dyDescent="0.2">
      <c r="A39" s="46" t="s">
        <v>121</v>
      </c>
      <c r="B39" s="85" t="s">
        <v>729</v>
      </c>
      <c r="C39" s="27" t="s">
        <v>700</v>
      </c>
      <c r="D39" s="22" t="s">
        <v>239</v>
      </c>
      <c r="E39" s="22" t="s">
        <v>239</v>
      </c>
      <c r="F39" s="22" t="s">
        <v>239</v>
      </c>
      <c r="G39" s="22" t="s">
        <v>239</v>
      </c>
      <c r="H39" s="22" t="s">
        <v>239</v>
      </c>
      <c r="I39" s="22" t="s">
        <v>239</v>
      </c>
      <c r="J39" s="22" t="s">
        <v>239</v>
      </c>
      <c r="K39" s="22" t="s">
        <v>239</v>
      </c>
      <c r="L39" s="22" t="s">
        <v>239</v>
      </c>
      <c r="M39" s="22" t="s">
        <v>239</v>
      </c>
      <c r="N39" s="22" t="s">
        <v>239</v>
      </c>
      <c r="O39" s="22" t="s">
        <v>239</v>
      </c>
      <c r="P39" s="22" t="s">
        <v>239</v>
      </c>
      <c r="Q39" s="22" t="s">
        <v>239</v>
      </c>
      <c r="R39" s="22" t="s">
        <v>0</v>
      </c>
      <c r="S39" s="22" t="s">
        <v>0</v>
      </c>
      <c r="T39" s="42" t="s">
        <v>0</v>
      </c>
      <c r="U39" s="42" t="s">
        <v>0</v>
      </c>
    </row>
    <row r="40" spans="1:21" ht="12" customHeight="1" x14ac:dyDescent="0.2">
      <c r="A40" s="46" t="s">
        <v>121</v>
      </c>
      <c r="B40" s="85" t="s">
        <v>730</v>
      </c>
      <c r="C40" s="27" t="s">
        <v>715</v>
      </c>
      <c r="D40" s="22">
        <v>0</v>
      </c>
      <c r="E40" s="22">
        <v>0</v>
      </c>
      <c r="F40" s="22">
        <v>0</v>
      </c>
      <c r="G40" s="22">
        <v>0</v>
      </c>
      <c r="H40" s="22">
        <v>0</v>
      </c>
      <c r="I40" s="22">
        <v>0</v>
      </c>
      <c r="J40" s="22">
        <v>0</v>
      </c>
      <c r="K40" s="22">
        <v>0</v>
      </c>
      <c r="L40" s="22">
        <v>0</v>
      </c>
      <c r="M40" s="22">
        <v>0</v>
      </c>
      <c r="N40" s="22">
        <v>0</v>
      </c>
      <c r="O40" s="22">
        <v>0</v>
      </c>
      <c r="P40" s="22">
        <v>0</v>
      </c>
      <c r="Q40" s="22">
        <v>0</v>
      </c>
      <c r="R40" s="22">
        <v>0</v>
      </c>
      <c r="S40" s="22">
        <v>0</v>
      </c>
      <c r="T40" s="42">
        <v>0</v>
      </c>
      <c r="U40" s="42" t="s">
        <v>235</v>
      </c>
    </row>
    <row r="41" spans="1:21" ht="12" customHeight="1" x14ac:dyDescent="0.2">
      <c r="A41" s="46" t="s">
        <v>121</v>
      </c>
      <c r="B41" s="85" t="s">
        <v>730</v>
      </c>
      <c r="C41" s="27" t="s">
        <v>716</v>
      </c>
      <c r="D41" s="22">
        <v>0</v>
      </c>
      <c r="E41" s="22">
        <v>0</v>
      </c>
      <c r="F41" s="22">
        <v>0</v>
      </c>
      <c r="G41" s="22">
        <v>0</v>
      </c>
      <c r="H41" s="22">
        <v>0</v>
      </c>
      <c r="I41" s="22">
        <v>0</v>
      </c>
      <c r="J41" s="22">
        <v>0</v>
      </c>
      <c r="K41" s="22">
        <v>0</v>
      </c>
      <c r="L41" s="22">
        <v>0</v>
      </c>
      <c r="M41" s="22">
        <v>0</v>
      </c>
      <c r="N41" s="22">
        <v>0</v>
      </c>
      <c r="O41" s="22">
        <v>0</v>
      </c>
      <c r="P41" s="22">
        <v>0</v>
      </c>
      <c r="Q41" s="22">
        <v>0</v>
      </c>
      <c r="R41" s="22">
        <v>0</v>
      </c>
      <c r="S41" s="22">
        <v>0</v>
      </c>
      <c r="T41" s="42">
        <v>0</v>
      </c>
      <c r="U41" s="42" t="s">
        <v>235</v>
      </c>
    </row>
    <row r="42" spans="1:21" ht="12" customHeight="1" x14ac:dyDescent="0.2">
      <c r="A42" s="46" t="s">
        <v>121</v>
      </c>
      <c r="B42" s="85" t="s">
        <v>730</v>
      </c>
      <c r="C42" s="81" t="s">
        <v>420</v>
      </c>
      <c r="D42" s="73">
        <v>0</v>
      </c>
      <c r="E42" s="73">
        <v>0</v>
      </c>
      <c r="F42" s="73">
        <v>0</v>
      </c>
      <c r="G42" s="73">
        <v>0</v>
      </c>
      <c r="H42" s="73">
        <v>0</v>
      </c>
      <c r="I42" s="73">
        <v>0</v>
      </c>
      <c r="J42" s="73">
        <v>0</v>
      </c>
      <c r="K42" s="73">
        <v>0</v>
      </c>
      <c r="L42" s="73">
        <v>0</v>
      </c>
      <c r="M42" s="73">
        <v>0</v>
      </c>
      <c r="N42" s="73">
        <v>0</v>
      </c>
      <c r="O42" s="73">
        <v>0</v>
      </c>
      <c r="P42" s="73">
        <v>0</v>
      </c>
      <c r="Q42" s="73">
        <v>0</v>
      </c>
      <c r="R42" s="73">
        <v>0</v>
      </c>
      <c r="S42" s="73">
        <v>0</v>
      </c>
      <c r="T42" s="42">
        <v>0</v>
      </c>
      <c r="U42" s="42" t="s">
        <v>235</v>
      </c>
    </row>
    <row r="43" spans="1:21" ht="12" customHeight="1" x14ac:dyDescent="0.2">
      <c r="A43" s="46" t="s">
        <v>121</v>
      </c>
      <c r="B43" s="85" t="s">
        <v>729</v>
      </c>
      <c r="C43" s="27" t="s">
        <v>700</v>
      </c>
      <c r="D43" s="22" t="s">
        <v>239</v>
      </c>
      <c r="E43" s="22" t="s">
        <v>239</v>
      </c>
      <c r="F43" s="22" t="s">
        <v>239</v>
      </c>
      <c r="G43" s="22" t="s">
        <v>239</v>
      </c>
      <c r="H43" s="22" t="s">
        <v>239</v>
      </c>
      <c r="I43" s="22" t="s">
        <v>239</v>
      </c>
      <c r="J43" s="22" t="s">
        <v>239</v>
      </c>
      <c r="K43" s="22" t="s">
        <v>239</v>
      </c>
      <c r="L43" s="22" t="s">
        <v>239</v>
      </c>
      <c r="M43" s="22" t="s">
        <v>239</v>
      </c>
      <c r="N43" s="22" t="s">
        <v>239</v>
      </c>
      <c r="O43" s="22" t="s">
        <v>239</v>
      </c>
      <c r="P43" s="22" t="s">
        <v>239</v>
      </c>
      <c r="Q43" s="22" t="s">
        <v>239</v>
      </c>
      <c r="R43" s="22" t="s">
        <v>0</v>
      </c>
      <c r="S43" s="22" t="s">
        <v>0</v>
      </c>
      <c r="T43" s="42" t="s">
        <v>0</v>
      </c>
      <c r="U43" s="42" t="s">
        <v>0</v>
      </c>
    </row>
    <row r="44" spans="1:21" ht="12" customHeight="1" x14ac:dyDescent="0.2">
      <c r="A44" s="46" t="s">
        <v>121</v>
      </c>
      <c r="B44" s="85" t="s">
        <v>203</v>
      </c>
      <c r="C44" s="84" t="s">
        <v>203</v>
      </c>
      <c r="D44" s="74">
        <v>0</v>
      </c>
      <c r="E44" s="74">
        <v>0</v>
      </c>
      <c r="F44" s="74">
        <v>0</v>
      </c>
      <c r="G44" s="74">
        <v>0</v>
      </c>
      <c r="H44" s="74">
        <v>0</v>
      </c>
      <c r="I44" s="74">
        <v>0</v>
      </c>
      <c r="J44" s="74">
        <v>0</v>
      </c>
      <c r="K44" s="74">
        <v>0</v>
      </c>
      <c r="L44" s="74">
        <v>0</v>
      </c>
      <c r="M44" s="74">
        <v>0</v>
      </c>
      <c r="N44" s="74">
        <v>0</v>
      </c>
      <c r="O44" s="74">
        <v>0</v>
      </c>
      <c r="P44" s="74">
        <v>5</v>
      </c>
      <c r="Q44" s="74">
        <v>6</v>
      </c>
      <c r="R44" s="74">
        <v>6</v>
      </c>
      <c r="S44" s="74">
        <v>7</v>
      </c>
      <c r="T44" s="108">
        <v>8</v>
      </c>
      <c r="U44" s="108">
        <v>10</v>
      </c>
    </row>
    <row r="45" spans="1:21" ht="12" customHeight="1" x14ac:dyDescent="0.2">
      <c r="A45" s="46" t="s">
        <v>304</v>
      </c>
      <c r="B45" s="85" t="s">
        <v>729</v>
      </c>
      <c r="C45" s="27" t="s">
        <v>700</v>
      </c>
      <c r="D45" s="22" t="s">
        <v>239</v>
      </c>
      <c r="E45" s="22" t="s">
        <v>239</v>
      </c>
      <c r="F45" s="22" t="s">
        <v>239</v>
      </c>
      <c r="G45" s="22" t="s">
        <v>239</v>
      </c>
      <c r="H45" s="22" t="s">
        <v>239</v>
      </c>
      <c r="I45" s="22" t="s">
        <v>239</v>
      </c>
      <c r="J45" s="22" t="s">
        <v>239</v>
      </c>
      <c r="K45" s="22" t="s">
        <v>239</v>
      </c>
      <c r="L45" s="22" t="s">
        <v>239</v>
      </c>
      <c r="M45" s="22" t="s">
        <v>239</v>
      </c>
      <c r="N45" s="22" t="s">
        <v>239</v>
      </c>
      <c r="O45" s="22" t="s">
        <v>239</v>
      </c>
      <c r="P45" s="22" t="s">
        <v>239</v>
      </c>
      <c r="Q45" s="22" t="s">
        <v>239</v>
      </c>
      <c r="R45" s="22" t="s">
        <v>0</v>
      </c>
      <c r="S45" s="22" t="s">
        <v>0</v>
      </c>
      <c r="T45" s="22" t="s">
        <v>0</v>
      </c>
      <c r="U45" s="22" t="s">
        <v>0</v>
      </c>
    </row>
    <row r="46" spans="1:21" ht="12" customHeight="1" x14ac:dyDescent="0.2">
      <c r="A46" s="46" t="s">
        <v>329</v>
      </c>
      <c r="B46" s="85" t="s">
        <v>728</v>
      </c>
      <c r="C46" s="27" t="s">
        <v>715</v>
      </c>
      <c r="D46" s="22">
        <v>1</v>
      </c>
      <c r="E46" s="22">
        <v>1</v>
      </c>
      <c r="F46" s="22">
        <v>1</v>
      </c>
      <c r="G46" s="22">
        <v>1</v>
      </c>
      <c r="H46" s="22">
        <v>1</v>
      </c>
      <c r="I46" s="22">
        <v>1</v>
      </c>
      <c r="J46" s="22">
        <v>1</v>
      </c>
      <c r="K46" s="22">
        <v>1</v>
      </c>
      <c r="L46" s="22">
        <v>1</v>
      </c>
      <c r="M46" s="22">
        <v>0</v>
      </c>
      <c r="N46" s="22">
        <v>0</v>
      </c>
      <c r="O46" s="22">
        <v>0</v>
      </c>
      <c r="P46" s="22">
        <v>0</v>
      </c>
      <c r="Q46" s="22">
        <v>0</v>
      </c>
      <c r="R46" s="22">
        <v>0</v>
      </c>
      <c r="S46" s="22">
        <v>0</v>
      </c>
      <c r="T46" s="42">
        <v>0</v>
      </c>
      <c r="U46" s="42">
        <v>7</v>
      </c>
    </row>
    <row r="47" spans="1:21" ht="12" customHeight="1" x14ac:dyDescent="0.2">
      <c r="A47" s="46" t="s">
        <v>329</v>
      </c>
      <c r="B47" s="85" t="s">
        <v>728</v>
      </c>
      <c r="C47" s="27" t="s">
        <v>716</v>
      </c>
      <c r="D47" s="22">
        <v>0</v>
      </c>
      <c r="E47" s="22">
        <v>0</v>
      </c>
      <c r="F47" s="22">
        <v>0</v>
      </c>
      <c r="G47" s="22">
        <v>0</v>
      </c>
      <c r="H47" s="22">
        <v>0</v>
      </c>
      <c r="I47" s="22">
        <v>0</v>
      </c>
      <c r="J47" s="22">
        <v>0</v>
      </c>
      <c r="K47" s="22">
        <v>0</v>
      </c>
      <c r="L47" s="22">
        <v>0</v>
      </c>
      <c r="M47" s="22">
        <v>0</v>
      </c>
      <c r="N47" s="22">
        <v>0</v>
      </c>
      <c r="O47" s="22">
        <v>0</v>
      </c>
      <c r="P47" s="22">
        <v>0</v>
      </c>
      <c r="Q47" s="22">
        <v>0</v>
      </c>
      <c r="R47" s="22">
        <v>0</v>
      </c>
      <c r="S47" s="22">
        <v>0</v>
      </c>
      <c r="T47" s="42">
        <v>0</v>
      </c>
      <c r="U47" s="42" t="s">
        <v>235</v>
      </c>
    </row>
    <row r="48" spans="1:21" ht="12" customHeight="1" x14ac:dyDescent="0.2">
      <c r="A48" s="46" t="s">
        <v>329</v>
      </c>
      <c r="B48" s="85" t="s">
        <v>728</v>
      </c>
      <c r="C48" s="81" t="s">
        <v>420</v>
      </c>
      <c r="D48" s="73">
        <v>1</v>
      </c>
      <c r="E48" s="73">
        <v>1</v>
      </c>
      <c r="F48" s="73">
        <v>1</v>
      </c>
      <c r="G48" s="73">
        <v>1</v>
      </c>
      <c r="H48" s="73">
        <v>1</v>
      </c>
      <c r="I48" s="73">
        <v>1</v>
      </c>
      <c r="J48" s="73">
        <v>1</v>
      </c>
      <c r="K48" s="73">
        <v>1</v>
      </c>
      <c r="L48" s="73">
        <v>1</v>
      </c>
      <c r="M48" s="73">
        <v>0</v>
      </c>
      <c r="N48" s="73">
        <v>0</v>
      </c>
      <c r="O48" s="73">
        <v>0</v>
      </c>
      <c r="P48" s="73">
        <v>0</v>
      </c>
      <c r="Q48" s="73">
        <v>0</v>
      </c>
      <c r="R48" s="73">
        <v>0</v>
      </c>
      <c r="S48" s="73">
        <v>0</v>
      </c>
      <c r="T48" s="42">
        <v>0</v>
      </c>
      <c r="U48" s="42">
        <v>7</v>
      </c>
    </row>
    <row r="49" spans="1:21" ht="12" customHeight="1" x14ac:dyDescent="0.2">
      <c r="A49" s="46" t="s">
        <v>329</v>
      </c>
      <c r="B49" s="85" t="s">
        <v>729</v>
      </c>
      <c r="C49" s="27" t="s">
        <v>700</v>
      </c>
      <c r="D49" s="22" t="s">
        <v>239</v>
      </c>
      <c r="E49" s="22" t="s">
        <v>239</v>
      </c>
      <c r="F49" s="22" t="s">
        <v>239</v>
      </c>
      <c r="G49" s="22" t="s">
        <v>239</v>
      </c>
      <c r="H49" s="22" t="s">
        <v>239</v>
      </c>
      <c r="I49" s="22" t="s">
        <v>239</v>
      </c>
      <c r="J49" s="22" t="s">
        <v>239</v>
      </c>
      <c r="K49" s="22" t="s">
        <v>239</v>
      </c>
      <c r="L49" s="22" t="s">
        <v>239</v>
      </c>
      <c r="M49" s="22" t="s">
        <v>239</v>
      </c>
      <c r="N49" s="22" t="s">
        <v>239</v>
      </c>
      <c r="O49" s="22" t="s">
        <v>239</v>
      </c>
      <c r="P49" s="22" t="s">
        <v>239</v>
      </c>
      <c r="Q49" s="22" t="s">
        <v>239</v>
      </c>
      <c r="R49" s="22" t="s">
        <v>0</v>
      </c>
      <c r="S49" s="22" t="s">
        <v>0</v>
      </c>
      <c r="T49" s="42" t="s">
        <v>0</v>
      </c>
      <c r="U49" s="42" t="s">
        <v>0</v>
      </c>
    </row>
    <row r="50" spans="1:21" ht="12" customHeight="1" x14ac:dyDescent="0.2">
      <c r="A50" s="46" t="s">
        <v>329</v>
      </c>
      <c r="B50" s="85" t="s">
        <v>730</v>
      </c>
      <c r="C50" s="27" t="s">
        <v>715</v>
      </c>
      <c r="D50" s="22">
        <v>1</v>
      </c>
      <c r="E50" s="22">
        <v>1</v>
      </c>
      <c r="F50" s="22">
        <v>1</v>
      </c>
      <c r="G50" s="22">
        <v>3</v>
      </c>
      <c r="H50" s="22">
        <v>6</v>
      </c>
      <c r="I50" s="22">
        <v>3</v>
      </c>
      <c r="J50" s="22">
        <v>3</v>
      </c>
      <c r="K50" s="22">
        <v>3</v>
      </c>
      <c r="L50" s="22">
        <v>4</v>
      </c>
      <c r="M50" s="22">
        <v>4</v>
      </c>
      <c r="N50" s="22">
        <v>4</v>
      </c>
      <c r="O50" s="22">
        <v>4</v>
      </c>
      <c r="P50" s="22">
        <v>4</v>
      </c>
      <c r="Q50" s="22">
        <v>5</v>
      </c>
      <c r="R50" s="22">
        <v>5</v>
      </c>
      <c r="S50" s="22">
        <v>5</v>
      </c>
      <c r="T50" s="42">
        <v>6</v>
      </c>
      <c r="U50" s="42">
        <v>6</v>
      </c>
    </row>
    <row r="51" spans="1:21" ht="12" customHeight="1" x14ac:dyDescent="0.2">
      <c r="A51" s="46" t="s">
        <v>329</v>
      </c>
      <c r="B51" s="85" t="s">
        <v>730</v>
      </c>
      <c r="C51" s="27" t="s">
        <v>716</v>
      </c>
      <c r="D51" s="22">
        <v>2</v>
      </c>
      <c r="E51" s="22">
        <v>2</v>
      </c>
      <c r="F51" s="22">
        <v>4</v>
      </c>
      <c r="G51" s="22">
        <v>3</v>
      </c>
      <c r="H51" s="22">
        <v>4</v>
      </c>
      <c r="I51" s="22">
        <v>9</v>
      </c>
      <c r="J51" s="22">
        <v>9</v>
      </c>
      <c r="K51" s="22">
        <v>8</v>
      </c>
      <c r="L51" s="22">
        <v>8</v>
      </c>
      <c r="M51" s="22">
        <v>8</v>
      </c>
      <c r="N51" s="22">
        <v>7</v>
      </c>
      <c r="O51" s="22">
        <v>7</v>
      </c>
      <c r="P51" s="22">
        <v>7</v>
      </c>
      <c r="Q51" s="22">
        <v>7</v>
      </c>
      <c r="R51" s="22">
        <v>7</v>
      </c>
      <c r="S51" s="22">
        <v>7</v>
      </c>
      <c r="T51" s="42">
        <v>7</v>
      </c>
      <c r="U51" s="42">
        <v>-3</v>
      </c>
    </row>
    <row r="52" spans="1:21" ht="12" customHeight="1" x14ac:dyDescent="0.2">
      <c r="A52" s="46" t="s">
        <v>329</v>
      </c>
      <c r="B52" s="85" t="s">
        <v>730</v>
      </c>
      <c r="C52" s="81" t="s">
        <v>420</v>
      </c>
      <c r="D52" s="73">
        <v>3</v>
      </c>
      <c r="E52" s="73">
        <v>3</v>
      </c>
      <c r="F52" s="73">
        <v>5</v>
      </c>
      <c r="G52" s="73">
        <v>7</v>
      </c>
      <c r="H52" s="73">
        <v>11</v>
      </c>
      <c r="I52" s="73">
        <v>12</v>
      </c>
      <c r="J52" s="73">
        <v>12</v>
      </c>
      <c r="K52" s="73">
        <v>12</v>
      </c>
      <c r="L52" s="73">
        <v>12</v>
      </c>
      <c r="M52" s="73">
        <v>12</v>
      </c>
      <c r="N52" s="73">
        <v>11</v>
      </c>
      <c r="O52" s="73">
        <v>12</v>
      </c>
      <c r="P52" s="73">
        <v>12</v>
      </c>
      <c r="Q52" s="73">
        <v>12</v>
      </c>
      <c r="R52" s="73">
        <v>12</v>
      </c>
      <c r="S52" s="73">
        <v>12</v>
      </c>
      <c r="T52" s="42">
        <v>12</v>
      </c>
      <c r="U52" s="42">
        <v>1</v>
      </c>
    </row>
    <row r="53" spans="1:21" ht="12" customHeight="1" x14ac:dyDescent="0.2">
      <c r="A53" s="46" t="s">
        <v>329</v>
      </c>
      <c r="B53" s="85" t="s">
        <v>729</v>
      </c>
      <c r="C53" s="27" t="s">
        <v>700</v>
      </c>
      <c r="D53" s="22" t="s">
        <v>239</v>
      </c>
      <c r="E53" s="22" t="s">
        <v>239</v>
      </c>
      <c r="F53" s="22" t="s">
        <v>239</v>
      </c>
      <c r="G53" s="22" t="s">
        <v>239</v>
      </c>
      <c r="H53" s="22" t="s">
        <v>239</v>
      </c>
      <c r="I53" s="22" t="s">
        <v>239</v>
      </c>
      <c r="J53" s="22" t="s">
        <v>239</v>
      </c>
      <c r="K53" s="22" t="s">
        <v>239</v>
      </c>
      <c r="L53" s="22" t="s">
        <v>239</v>
      </c>
      <c r="M53" s="22" t="s">
        <v>239</v>
      </c>
      <c r="N53" s="22" t="s">
        <v>239</v>
      </c>
      <c r="O53" s="22" t="s">
        <v>239</v>
      </c>
      <c r="P53" s="22" t="s">
        <v>239</v>
      </c>
      <c r="Q53" s="22" t="s">
        <v>239</v>
      </c>
      <c r="R53" s="22" t="s">
        <v>0</v>
      </c>
      <c r="S53" s="22" t="s">
        <v>0</v>
      </c>
      <c r="T53" s="42" t="s">
        <v>0</v>
      </c>
      <c r="U53" s="42" t="s">
        <v>0</v>
      </c>
    </row>
    <row r="54" spans="1:21" ht="12" customHeight="1" x14ac:dyDescent="0.2">
      <c r="A54" s="46" t="s">
        <v>329</v>
      </c>
      <c r="B54" s="85" t="s">
        <v>203</v>
      </c>
      <c r="C54" s="84" t="s">
        <v>203</v>
      </c>
      <c r="D54" s="74">
        <v>4</v>
      </c>
      <c r="E54" s="74">
        <v>4</v>
      </c>
      <c r="F54" s="74">
        <v>6</v>
      </c>
      <c r="G54" s="74">
        <v>8</v>
      </c>
      <c r="H54" s="74">
        <v>11</v>
      </c>
      <c r="I54" s="74">
        <v>12</v>
      </c>
      <c r="J54" s="74">
        <v>13</v>
      </c>
      <c r="K54" s="74">
        <v>12</v>
      </c>
      <c r="L54" s="74">
        <v>13</v>
      </c>
      <c r="M54" s="74">
        <v>12</v>
      </c>
      <c r="N54" s="74">
        <v>12</v>
      </c>
      <c r="O54" s="74">
        <v>12</v>
      </c>
      <c r="P54" s="74">
        <v>12</v>
      </c>
      <c r="Q54" s="74">
        <v>12</v>
      </c>
      <c r="R54" s="74">
        <v>12</v>
      </c>
      <c r="S54" s="74">
        <v>13</v>
      </c>
      <c r="T54" s="108">
        <v>13</v>
      </c>
      <c r="U54" s="108">
        <v>1</v>
      </c>
    </row>
    <row r="55" spans="1:21" ht="12" customHeight="1" x14ac:dyDescent="0.2">
      <c r="A55" s="46" t="s">
        <v>304</v>
      </c>
      <c r="B55" s="85" t="s">
        <v>729</v>
      </c>
      <c r="C55" s="27" t="s">
        <v>700</v>
      </c>
      <c r="D55" s="22" t="s">
        <v>239</v>
      </c>
      <c r="E55" s="22" t="s">
        <v>239</v>
      </c>
      <c r="F55" s="22" t="s">
        <v>239</v>
      </c>
      <c r="G55" s="22" t="s">
        <v>239</v>
      </c>
      <c r="H55" s="22" t="s">
        <v>239</v>
      </c>
      <c r="I55" s="22" t="s">
        <v>239</v>
      </c>
      <c r="J55" s="22" t="s">
        <v>239</v>
      </c>
      <c r="K55" s="22" t="s">
        <v>239</v>
      </c>
      <c r="L55" s="22" t="s">
        <v>239</v>
      </c>
      <c r="M55" s="22" t="s">
        <v>239</v>
      </c>
      <c r="N55" s="22" t="s">
        <v>239</v>
      </c>
      <c r="O55" s="22" t="s">
        <v>239</v>
      </c>
      <c r="P55" s="22" t="s">
        <v>239</v>
      </c>
      <c r="Q55" s="22" t="s">
        <v>239</v>
      </c>
      <c r="R55" s="22" t="s">
        <v>0</v>
      </c>
      <c r="S55" s="22" t="s">
        <v>0</v>
      </c>
      <c r="T55" s="22" t="s">
        <v>0</v>
      </c>
      <c r="U55" s="22" t="s">
        <v>0</v>
      </c>
    </row>
    <row r="56" spans="1:21" ht="12" customHeight="1" x14ac:dyDescent="0.2">
      <c r="A56" s="46" t="s">
        <v>330</v>
      </c>
      <c r="B56" s="85" t="s">
        <v>728</v>
      </c>
      <c r="C56" s="27" t="s">
        <v>715</v>
      </c>
      <c r="D56" s="22">
        <v>1</v>
      </c>
      <c r="E56" s="22">
        <v>3</v>
      </c>
      <c r="F56" s="22">
        <v>3</v>
      </c>
      <c r="G56" s="22">
        <v>5</v>
      </c>
      <c r="H56" s="22">
        <v>4</v>
      </c>
      <c r="I56" s="22">
        <v>5</v>
      </c>
      <c r="J56" s="22">
        <v>6</v>
      </c>
      <c r="K56" s="22">
        <v>6</v>
      </c>
      <c r="L56" s="22">
        <v>7</v>
      </c>
      <c r="M56" s="22">
        <v>7</v>
      </c>
      <c r="N56" s="22">
        <v>6</v>
      </c>
      <c r="O56" s="22">
        <v>6</v>
      </c>
      <c r="P56" s="22">
        <v>7</v>
      </c>
      <c r="Q56" s="22">
        <v>7</v>
      </c>
      <c r="R56" s="22">
        <v>7</v>
      </c>
      <c r="S56" s="22">
        <v>6</v>
      </c>
      <c r="T56" s="42">
        <v>6</v>
      </c>
      <c r="U56" s="42">
        <v>-3</v>
      </c>
    </row>
    <row r="57" spans="1:21" ht="12" customHeight="1" x14ac:dyDescent="0.2">
      <c r="A57" s="46" t="s">
        <v>330</v>
      </c>
      <c r="B57" s="85" t="s">
        <v>728</v>
      </c>
      <c r="C57" s="27" t="s">
        <v>716</v>
      </c>
      <c r="D57" s="22">
        <v>1</v>
      </c>
      <c r="E57" s="22">
        <v>1</v>
      </c>
      <c r="F57" s="22">
        <v>0</v>
      </c>
      <c r="G57" s="22">
        <v>0</v>
      </c>
      <c r="H57" s="22">
        <v>0</v>
      </c>
      <c r="I57" s="22">
        <v>0</v>
      </c>
      <c r="J57" s="22">
        <v>0</v>
      </c>
      <c r="K57" s="22" t="s">
        <v>707</v>
      </c>
      <c r="L57" s="22">
        <v>0</v>
      </c>
      <c r="M57" s="22">
        <v>1</v>
      </c>
      <c r="N57" s="22">
        <v>1</v>
      </c>
      <c r="O57" s="22">
        <v>1</v>
      </c>
      <c r="P57" s="22">
        <v>1</v>
      </c>
      <c r="Q57" s="22">
        <v>1</v>
      </c>
      <c r="R57" s="22">
        <v>1</v>
      </c>
      <c r="S57" s="22">
        <v>1</v>
      </c>
      <c r="T57" s="42">
        <v>1</v>
      </c>
      <c r="U57" s="42">
        <v>-1</v>
      </c>
    </row>
    <row r="58" spans="1:21" ht="12" customHeight="1" x14ac:dyDescent="0.2">
      <c r="A58" s="46" t="s">
        <v>330</v>
      </c>
      <c r="B58" s="85" t="s">
        <v>728</v>
      </c>
      <c r="C58" s="81" t="s">
        <v>420</v>
      </c>
      <c r="D58" s="73">
        <v>2</v>
      </c>
      <c r="E58" s="73">
        <v>3</v>
      </c>
      <c r="F58" s="73">
        <v>4</v>
      </c>
      <c r="G58" s="73">
        <v>5</v>
      </c>
      <c r="H58" s="73">
        <v>5</v>
      </c>
      <c r="I58" s="73">
        <v>5</v>
      </c>
      <c r="J58" s="73">
        <v>6</v>
      </c>
      <c r="K58" s="73">
        <v>6</v>
      </c>
      <c r="L58" s="73">
        <v>7</v>
      </c>
      <c r="M58" s="73">
        <v>8</v>
      </c>
      <c r="N58" s="73">
        <v>8</v>
      </c>
      <c r="O58" s="73">
        <v>6</v>
      </c>
      <c r="P58" s="73">
        <v>7</v>
      </c>
      <c r="Q58" s="73">
        <v>7</v>
      </c>
      <c r="R58" s="73">
        <v>7</v>
      </c>
      <c r="S58" s="73">
        <v>7</v>
      </c>
      <c r="T58" s="42">
        <v>7</v>
      </c>
      <c r="U58" s="42">
        <v>-3</v>
      </c>
    </row>
    <row r="59" spans="1:21" ht="12" customHeight="1" x14ac:dyDescent="0.2">
      <c r="A59" s="46" t="s">
        <v>330</v>
      </c>
      <c r="B59" s="85" t="s">
        <v>729</v>
      </c>
      <c r="C59" s="27" t="s">
        <v>700</v>
      </c>
      <c r="D59" s="22" t="s">
        <v>239</v>
      </c>
      <c r="E59" s="22" t="s">
        <v>239</v>
      </c>
      <c r="F59" s="22" t="s">
        <v>239</v>
      </c>
      <c r="G59" s="22" t="s">
        <v>239</v>
      </c>
      <c r="H59" s="22" t="s">
        <v>239</v>
      </c>
      <c r="I59" s="22" t="s">
        <v>239</v>
      </c>
      <c r="J59" s="22" t="s">
        <v>239</v>
      </c>
      <c r="K59" s="22" t="s">
        <v>239</v>
      </c>
      <c r="L59" s="22" t="s">
        <v>239</v>
      </c>
      <c r="M59" s="22" t="s">
        <v>239</v>
      </c>
      <c r="N59" s="22" t="s">
        <v>239</v>
      </c>
      <c r="O59" s="22" t="s">
        <v>239</v>
      </c>
      <c r="P59" s="22" t="s">
        <v>239</v>
      </c>
      <c r="Q59" s="22" t="s">
        <v>239</v>
      </c>
      <c r="R59" s="22" t="s">
        <v>0</v>
      </c>
      <c r="S59" s="22" t="s">
        <v>0</v>
      </c>
      <c r="T59" s="42" t="s">
        <v>0</v>
      </c>
      <c r="U59" s="42" t="s">
        <v>0</v>
      </c>
    </row>
    <row r="60" spans="1:21" ht="12" customHeight="1" x14ac:dyDescent="0.2">
      <c r="A60" s="46" t="s">
        <v>330</v>
      </c>
      <c r="B60" s="85" t="s">
        <v>730</v>
      </c>
      <c r="C60" s="27" t="s">
        <v>715</v>
      </c>
      <c r="D60" s="22">
        <v>1</v>
      </c>
      <c r="E60" s="22">
        <v>1</v>
      </c>
      <c r="F60" s="22">
        <v>1</v>
      </c>
      <c r="G60" s="22">
        <v>0</v>
      </c>
      <c r="H60" s="22">
        <v>0</v>
      </c>
      <c r="I60" s="22">
        <v>0</v>
      </c>
      <c r="J60" s="22">
        <v>1</v>
      </c>
      <c r="K60" s="22">
        <v>1</v>
      </c>
      <c r="L60" s="22">
        <v>1</v>
      </c>
      <c r="M60" s="22">
        <v>3</v>
      </c>
      <c r="N60" s="22">
        <v>3</v>
      </c>
      <c r="O60" s="22">
        <v>1</v>
      </c>
      <c r="P60" s="22">
        <v>1</v>
      </c>
      <c r="Q60" s="22">
        <v>1</v>
      </c>
      <c r="R60" s="22">
        <v>1</v>
      </c>
      <c r="S60" s="22">
        <v>1</v>
      </c>
      <c r="T60" s="42">
        <v>1</v>
      </c>
      <c r="U60" s="42">
        <v>-1</v>
      </c>
    </row>
    <row r="61" spans="1:21" ht="12" customHeight="1" x14ac:dyDescent="0.2">
      <c r="A61" s="46" t="s">
        <v>330</v>
      </c>
      <c r="B61" s="85" t="s">
        <v>730</v>
      </c>
      <c r="C61" s="27" t="s">
        <v>716</v>
      </c>
      <c r="D61" s="22">
        <v>0</v>
      </c>
      <c r="E61" s="22">
        <v>0</v>
      </c>
      <c r="F61" s="22">
        <v>0</v>
      </c>
      <c r="G61" s="22">
        <v>1</v>
      </c>
      <c r="H61" s="22">
        <v>1</v>
      </c>
      <c r="I61" s="22">
        <v>1</v>
      </c>
      <c r="J61" s="22">
        <v>1</v>
      </c>
      <c r="K61" s="22">
        <v>1</v>
      </c>
      <c r="L61" s="22">
        <v>1</v>
      </c>
      <c r="M61" s="22">
        <v>1</v>
      </c>
      <c r="N61" s="22">
        <v>1</v>
      </c>
      <c r="O61" s="22">
        <v>1</v>
      </c>
      <c r="P61" s="22">
        <v>1</v>
      </c>
      <c r="Q61" s="22">
        <v>1</v>
      </c>
      <c r="R61" s="22">
        <v>1</v>
      </c>
      <c r="S61" s="22">
        <v>1</v>
      </c>
      <c r="T61" s="42">
        <v>1</v>
      </c>
      <c r="U61" s="42">
        <v>-17</v>
      </c>
    </row>
    <row r="62" spans="1:21" ht="12" customHeight="1" x14ac:dyDescent="0.2">
      <c r="A62" s="46" t="s">
        <v>330</v>
      </c>
      <c r="B62" s="85" t="s">
        <v>730</v>
      </c>
      <c r="C62" s="81" t="s">
        <v>420</v>
      </c>
      <c r="D62" s="73">
        <v>1</v>
      </c>
      <c r="E62" s="73">
        <v>1</v>
      </c>
      <c r="F62" s="73">
        <v>1</v>
      </c>
      <c r="G62" s="73">
        <v>1</v>
      </c>
      <c r="H62" s="73">
        <v>1</v>
      </c>
      <c r="I62" s="73">
        <v>1</v>
      </c>
      <c r="J62" s="73">
        <v>2</v>
      </c>
      <c r="K62" s="73">
        <v>2</v>
      </c>
      <c r="L62" s="73">
        <v>2</v>
      </c>
      <c r="M62" s="73">
        <v>3</v>
      </c>
      <c r="N62" s="73">
        <v>3</v>
      </c>
      <c r="O62" s="73">
        <v>3</v>
      </c>
      <c r="P62" s="73">
        <v>3</v>
      </c>
      <c r="Q62" s="73">
        <v>3</v>
      </c>
      <c r="R62" s="73">
        <v>2</v>
      </c>
      <c r="S62" s="73">
        <v>2</v>
      </c>
      <c r="T62" s="42">
        <v>2</v>
      </c>
      <c r="U62" s="42">
        <v>-9</v>
      </c>
    </row>
    <row r="63" spans="1:21" ht="12" customHeight="1" x14ac:dyDescent="0.2">
      <c r="A63" s="46" t="s">
        <v>330</v>
      </c>
      <c r="B63" s="85" t="s">
        <v>729</v>
      </c>
      <c r="C63" s="27" t="s">
        <v>700</v>
      </c>
      <c r="D63" s="22" t="s">
        <v>239</v>
      </c>
      <c r="E63" s="22" t="s">
        <v>239</v>
      </c>
      <c r="F63" s="22" t="s">
        <v>239</v>
      </c>
      <c r="G63" s="22" t="s">
        <v>239</v>
      </c>
      <c r="H63" s="22" t="s">
        <v>239</v>
      </c>
      <c r="I63" s="22" t="s">
        <v>239</v>
      </c>
      <c r="J63" s="22" t="s">
        <v>239</v>
      </c>
      <c r="K63" s="22" t="s">
        <v>239</v>
      </c>
      <c r="L63" s="22" t="s">
        <v>239</v>
      </c>
      <c r="M63" s="22" t="s">
        <v>239</v>
      </c>
      <c r="N63" s="22" t="s">
        <v>239</v>
      </c>
      <c r="O63" s="22" t="s">
        <v>239</v>
      </c>
      <c r="P63" s="22" t="s">
        <v>239</v>
      </c>
      <c r="Q63" s="22" t="s">
        <v>239</v>
      </c>
      <c r="R63" s="22" t="s">
        <v>0</v>
      </c>
      <c r="S63" s="22" t="s">
        <v>0</v>
      </c>
      <c r="T63" s="42" t="s">
        <v>0</v>
      </c>
      <c r="U63" s="42" t="s">
        <v>0</v>
      </c>
    </row>
    <row r="64" spans="1:21" ht="12" customHeight="1" x14ac:dyDescent="0.2">
      <c r="A64" s="46" t="s">
        <v>330</v>
      </c>
      <c r="B64" s="85" t="s">
        <v>203</v>
      </c>
      <c r="C64" s="84" t="s">
        <v>203</v>
      </c>
      <c r="D64" s="74">
        <v>3</v>
      </c>
      <c r="E64" s="74">
        <v>4</v>
      </c>
      <c r="F64" s="74">
        <v>4</v>
      </c>
      <c r="G64" s="74">
        <v>6</v>
      </c>
      <c r="H64" s="74">
        <v>5</v>
      </c>
      <c r="I64" s="74">
        <v>6</v>
      </c>
      <c r="J64" s="74">
        <v>8</v>
      </c>
      <c r="K64" s="74">
        <v>8</v>
      </c>
      <c r="L64" s="74">
        <v>9</v>
      </c>
      <c r="M64" s="74">
        <v>11</v>
      </c>
      <c r="N64" s="74">
        <v>11</v>
      </c>
      <c r="O64" s="74">
        <v>9</v>
      </c>
      <c r="P64" s="74">
        <v>10</v>
      </c>
      <c r="Q64" s="74">
        <v>10</v>
      </c>
      <c r="R64" s="74">
        <v>9</v>
      </c>
      <c r="S64" s="74">
        <v>9</v>
      </c>
      <c r="T64" s="108">
        <v>8</v>
      </c>
      <c r="U64" s="108">
        <v>-4</v>
      </c>
    </row>
    <row r="65" spans="1:21" ht="12" customHeight="1" x14ac:dyDescent="0.2">
      <c r="A65" s="46" t="s">
        <v>304</v>
      </c>
      <c r="B65" s="85" t="s">
        <v>729</v>
      </c>
      <c r="C65" s="27" t="s">
        <v>700</v>
      </c>
      <c r="D65" s="22" t="s">
        <v>239</v>
      </c>
      <c r="E65" s="22" t="s">
        <v>239</v>
      </c>
      <c r="F65" s="22" t="s">
        <v>239</v>
      </c>
      <c r="G65" s="22" t="s">
        <v>239</v>
      </c>
      <c r="H65" s="22" t="s">
        <v>239</v>
      </c>
      <c r="I65" s="22" t="s">
        <v>239</v>
      </c>
      <c r="J65" s="22" t="s">
        <v>239</v>
      </c>
      <c r="K65" s="22" t="s">
        <v>239</v>
      </c>
      <c r="L65" s="22" t="s">
        <v>239</v>
      </c>
      <c r="M65" s="22" t="s">
        <v>239</v>
      </c>
      <c r="N65" s="22" t="s">
        <v>239</v>
      </c>
      <c r="O65" s="22" t="s">
        <v>239</v>
      </c>
      <c r="P65" s="22" t="s">
        <v>239</v>
      </c>
      <c r="Q65" s="22" t="s">
        <v>239</v>
      </c>
      <c r="R65" s="22" t="s">
        <v>0</v>
      </c>
      <c r="S65" s="22" t="s">
        <v>0</v>
      </c>
      <c r="T65" s="22" t="s">
        <v>0</v>
      </c>
      <c r="U65" s="22" t="s">
        <v>0</v>
      </c>
    </row>
    <row r="66" spans="1:21" ht="12" customHeight="1" x14ac:dyDescent="0.2">
      <c r="A66" s="46" t="s">
        <v>160</v>
      </c>
      <c r="B66" s="85" t="s">
        <v>728</v>
      </c>
      <c r="C66" s="27" t="s">
        <v>715</v>
      </c>
      <c r="D66" s="22">
        <v>19</v>
      </c>
      <c r="E66" s="22">
        <v>19</v>
      </c>
      <c r="F66" s="22">
        <v>18</v>
      </c>
      <c r="G66" s="22">
        <v>15</v>
      </c>
      <c r="H66" s="22">
        <v>14</v>
      </c>
      <c r="I66" s="22">
        <v>13</v>
      </c>
      <c r="J66" s="22">
        <v>12</v>
      </c>
      <c r="K66" s="22">
        <v>11</v>
      </c>
      <c r="L66" s="22">
        <v>11</v>
      </c>
      <c r="M66" s="22">
        <v>17</v>
      </c>
      <c r="N66" s="22">
        <v>16</v>
      </c>
      <c r="O66" s="22">
        <v>16</v>
      </c>
      <c r="P66" s="22">
        <v>17</v>
      </c>
      <c r="Q66" s="22">
        <v>17</v>
      </c>
      <c r="R66" s="22">
        <v>16</v>
      </c>
      <c r="S66" s="22">
        <v>15</v>
      </c>
      <c r="T66" s="42">
        <v>16</v>
      </c>
      <c r="U66" s="42">
        <v>-2</v>
      </c>
    </row>
    <row r="67" spans="1:21" ht="12" customHeight="1" x14ac:dyDescent="0.2">
      <c r="A67" s="46" t="s">
        <v>160</v>
      </c>
      <c r="B67" s="85" t="s">
        <v>728</v>
      </c>
      <c r="C67" s="27" t="s">
        <v>716</v>
      </c>
      <c r="D67" s="22">
        <v>0</v>
      </c>
      <c r="E67" s="22">
        <v>0</v>
      </c>
      <c r="F67" s="22">
        <v>0</v>
      </c>
      <c r="G67" s="22">
        <v>0</v>
      </c>
      <c r="H67" s="22">
        <v>0</v>
      </c>
      <c r="I67" s="22">
        <v>0</v>
      </c>
      <c r="J67" s="22">
        <v>0</v>
      </c>
      <c r="K67" s="22">
        <v>0</v>
      </c>
      <c r="L67" s="22">
        <v>0</v>
      </c>
      <c r="M67" s="22">
        <v>0</v>
      </c>
      <c r="N67" s="22">
        <v>0</v>
      </c>
      <c r="O67" s="22">
        <v>0</v>
      </c>
      <c r="P67" s="22">
        <v>0</v>
      </c>
      <c r="Q67" s="22">
        <v>0</v>
      </c>
      <c r="R67" s="22">
        <v>0</v>
      </c>
      <c r="S67" s="22">
        <v>0</v>
      </c>
      <c r="T67" s="42">
        <v>0</v>
      </c>
      <c r="U67" s="42" t="s">
        <v>235</v>
      </c>
    </row>
    <row r="68" spans="1:21" ht="12" customHeight="1" x14ac:dyDescent="0.2">
      <c r="A68" s="46" t="s">
        <v>160</v>
      </c>
      <c r="B68" s="85" t="s">
        <v>728</v>
      </c>
      <c r="C68" s="81" t="s">
        <v>420</v>
      </c>
      <c r="D68" s="73">
        <v>19</v>
      </c>
      <c r="E68" s="73">
        <v>19</v>
      </c>
      <c r="F68" s="73">
        <v>18</v>
      </c>
      <c r="G68" s="73">
        <v>15</v>
      </c>
      <c r="H68" s="73">
        <v>14</v>
      </c>
      <c r="I68" s="73">
        <v>13</v>
      </c>
      <c r="J68" s="73">
        <v>12</v>
      </c>
      <c r="K68" s="73">
        <v>11</v>
      </c>
      <c r="L68" s="73">
        <v>11</v>
      </c>
      <c r="M68" s="73">
        <v>17</v>
      </c>
      <c r="N68" s="73">
        <v>16</v>
      </c>
      <c r="O68" s="73">
        <v>16</v>
      </c>
      <c r="P68" s="73">
        <v>17</v>
      </c>
      <c r="Q68" s="73">
        <v>17</v>
      </c>
      <c r="R68" s="73">
        <v>16</v>
      </c>
      <c r="S68" s="73">
        <v>15</v>
      </c>
      <c r="T68" s="42">
        <v>16</v>
      </c>
      <c r="U68" s="42">
        <v>-2</v>
      </c>
    </row>
    <row r="69" spans="1:21" ht="12" customHeight="1" x14ac:dyDescent="0.2">
      <c r="A69" s="46" t="s">
        <v>160</v>
      </c>
      <c r="B69" s="85" t="s">
        <v>729</v>
      </c>
      <c r="C69" s="27" t="s">
        <v>700</v>
      </c>
      <c r="D69" s="22" t="s">
        <v>239</v>
      </c>
      <c r="E69" s="22" t="s">
        <v>239</v>
      </c>
      <c r="F69" s="22" t="s">
        <v>239</v>
      </c>
      <c r="G69" s="22" t="s">
        <v>239</v>
      </c>
      <c r="H69" s="22" t="s">
        <v>239</v>
      </c>
      <c r="I69" s="22" t="s">
        <v>239</v>
      </c>
      <c r="J69" s="22" t="s">
        <v>239</v>
      </c>
      <c r="K69" s="22" t="s">
        <v>239</v>
      </c>
      <c r="L69" s="22" t="s">
        <v>239</v>
      </c>
      <c r="M69" s="22" t="s">
        <v>239</v>
      </c>
      <c r="N69" s="22" t="s">
        <v>239</v>
      </c>
      <c r="O69" s="22" t="s">
        <v>239</v>
      </c>
      <c r="P69" s="22" t="s">
        <v>239</v>
      </c>
      <c r="Q69" s="22" t="s">
        <v>239</v>
      </c>
      <c r="R69" s="22" t="s">
        <v>0</v>
      </c>
      <c r="S69" s="22" t="s">
        <v>0</v>
      </c>
      <c r="T69" s="42" t="s">
        <v>0</v>
      </c>
      <c r="U69" s="42" t="s">
        <v>0</v>
      </c>
    </row>
    <row r="70" spans="1:21" ht="12" customHeight="1" x14ac:dyDescent="0.2">
      <c r="A70" s="46" t="s">
        <v>160</v>
      </c>
      <c r="B70" s="85" t="s">
        <v>730</v>
      </c>
      <c r="C70" s="27" t="s">
        <v>715</v>
      </c>
      <c r="D70" s="22">
        <v>2</v>
      </c>
      <c r="E70" s="22">
        <v>2</v>
      </c>
      <c r="F70" s="22">
        <v>2</v>
      </c>
      <c r="G70" s="22">
        <v>3</v>
      </c>
      <c r="H70" s="22">
        <v>5</v>
      </c>
      <c r="I70" s="22">
        <v>5</v>
      </c>
      <c r="J70" s="22">
        <v>5</v>
      </c>
      <c r="K70" s="22">
        <v>5</v>
      </c>
      <c r="L70" s="22">
        <v>5</v>
      </c>
      <c r="M70" s="22">
        <v>5</v>
      </c>
      <c r="N70" s="22">
        <v>5</v>
      </c>
      <c r="O70" s="22">
        <v>5</v>
      </c>
      <c r="P70" s="22">
        <v>4</v>
      </c>
      <c r="Q70" s="22">
        <v>4</v>
      </c>
      <c r="R70" s="22">
        <v>4</v>
      </c>
      <c r="S70" s="22">
        <v>4</v>
      </c>
      <c r="T70" s="42">
        <v>5</v>
      </c>
      <c r="U70" s="42">
        <v>2</v>
      </c>
    </row>
    <row r="71" spans="1:21" ht="12" customHeight="1" x14ac:dyDescent="0.2">
      <c r="A71" s="46" t="s">
        <v>160</v>
      </c>
      <c r="B71" s="85" t="s">
        <v>730</v>
      </c>
      <c r="C71" s="27" t="s">
        <v>716</v>
      </c>
      <c r="D71" s="22">
        <v>15</v>
      </c>
      <c r="E71" s="22">
        <v>15</v>
      </c>
      <c r="F71" s="22">
        <v>15</v>
      </c>
      <c r="G71" s="22">
        <v>15</v>
      </c>
      <c r="H71" s="22">
        <v>14</v>
      </c>
      <c r="I71" s="22">
        <v>15</v>
      </c>
      <c r="J71" s="22">
        <v>14</v>
      </c>
      <c r="K71" s="22">
        <v>15</v>
      </c>
      <c r="L71" s="22">
        <v>15</v>
      </c>
      <c r="M71" s="22">
        <v>15</v>
      </c>
      <c r="N71" s="22">
        <v>15</v>
      </c>
      <c r="O71" s="22">
        <v>14</v>
      </c>
      <c r="P71" s="22">
        <v>15</v>
      </c>
      <c r="Q71" s="22">
        <v>11</v>
      </c>
      <c r="R71" s="22">
        <v>10</v>
      </c>
      <c r="S71" s="22">
        <v>7</v>
      </c>
      <c r="T71" s="42">
        <v>4</v>
      </c>
      <c r="U71" s="42">
        <v>-27</v>
      </c>
    </row>
    <row r="72" spans="1:21" ht="12" customHeight="1" x14ac:dyDescent="0.2">
      <c r="A72" s="46" t="s">
        <v>160</v>
      </c>
      <c r="B72" s="85" t="s">
        <v>730</v>
      </c>
      <c r="C72" s="81" t="s">
        <v>420</v>
      </c>
      <c r="D72" s="73">
        <v>17</v>
      </c>
      <c r="E72" s="73">
        <v>17</v>
      </c>
      <c r="F72" s="73">
        <v>17</v>
      </c>
      <c r="G72" s="73">
        <v>18</v>
      </c>
      <c r="H72" s="73">
        <v>20</v>
      </c>
      <c r="I72" s="73">
        <v>20</v>
      </c>
      <c r="J72" s="73">
        <v>20</v>
      </c>
      <c r="K72" s="73">
        <v>20</v>
      </c>
      <c r="L72" s="73">
        <v>20</v>
      </c>
      <c r="M72" s="73">
        <v>20</v>
      </c>
      <c r="N72" s="73">
        <v>20</v>
      </c>
      <c r="O72" s="73">
        <v>20</v>
      </c>
      <c r="P72" s="73">
        <v>19</v>
      </c>
      <c r="Q72" s="73">
        <v>16</v>
      </c>
      <c r="R72" s="73">
        <v>14</v>
      </c>
      <c r="S72" s="73">
        <v>11</v>
      </c>
      <c r="T72" s="42">
        <v>9</v>
      </c>
      <c r="U72" s="42">
        <v>-17</v>
      </c>
    </row>
    <row r="73" spans="1:21" ht="12" customHeight="1" x14ac:dyDescent="0.2">
      <c r="A73" s="46" t="s">
        <v>160</v>
      </c>
      <c r="B73" s="85" t="s">
        <v>729</v>
      </c>
      <c r="C73" s="27" t="s">
        <v>700</v>
      </c>
      <c r="D73" s="22" t="s">
        <v>239</v>
      </c>
      <c r="E73" s="22" t="s">
        <v>239</v>
      </c>
      <c r="F73" s="22" t="s">
        <v>239</v>
      </c>
      <c r="G73" s="22" t="s">
        <v>239</v>
      </c>
      <c r="H73" s="22" t="s">
        <v>239</v>
      </c>
      <c r="I73" s="22" t="s">
        <v>239</v>
      </c>
      <c r="J73" s="22" t="s">
        <v>239</v>
      </c>
      <c r="K73" s="22" t="s">
        <v>239</v>
      </c>
      <c r="L73" s="22" t="s">
        <v>239</v>
      </c>
      <c r="M73" s="22" t="s">
        <v>239</v>
      </c>
      <c r="N73" s="22" t="s">
        <v>239</v>
      </c>
      <c r="O73" s="22" t="s">
        <v>239</v>
      </c>
      <c r="P73" s="22" t="s">
        <v>239</v>
      </c>
      <c r="Q73" s="22" t="s">
        <v>239</v>
      </c>
      <c r="R73" s="22" t="s">
        <v>0</v>
      </c>
      <c r="S73" s="22" t="s">
        <v>0</v>
      </c>
      <c r="T73" s="42" t="s">
        <v>0</v>
      </c>
      <c r="U73" s="42" t="s">
        <v>0</v>
      </c>
    </row>
    <row r="74" spans="1:21" ht="12" customHeight="1" x14ac:dyDescent="0.2">
      <c r="A74" s="46" t="s">
        <v>160</v>
      </c>
      <c r="B74" s="85" t="s">
        <v>203</v>
      </c>
      <c r="C74" s="84" t="s">
        <v>203</v>
      </c>
      <c r="D74" s="74">
        <v>36</v>
      </c>
      <c r="E74" s="74">
        <v>36</v>
      </c>
      <c r="F74" s="74">
        <v>35</v>
      </c>
      <c r="G74" s="74">
        <v>33</v>
      </c>
      <c r="H74" s="74">
        <v>33</v>
      </c>
      <c r="I74" s="74">
        <v>33</v>
      </c>
      <c r="J74" s="74">
        <v>32</v>
      </c>
      <c r="K74" s="74">
        <v>30</v>
      </c>
      <c r="L74" s="74">
        <v>30</v>
      </c>
      <c r="M74" s="74">
        <v>37</v>
      </c>
      <c r="N74" s="74">
        <v>35</v>
      </c>
      <c r="O74" s="74">
        <v>35</v>
      </c>
      <c r="P74" s="74">
        <v>36</v>
      </c>
      <c r="Q74" s="74">
        <v>32</v>
      </c>
      <c r="R74" s="74">
        <v>29</v>
      </c>
      <c r="S74" s="74">
        <v>26</v>
      </c>
      <c r="T74" s="108">
        <v>25</v>
      </c>
      <c r="U74" s="108">
        <v>-9</v>
      </c>
    </row>
    <row r="75" spans="1:21" ht="12" customHeight="1" x14ac:dyDescent="0.2">
      <c r="A75" s="46" t="s">
        <v>304</v>
      </c>
      <c r="B75" s="85" t="s">
        <v>729</v>
      </c>
      <c r="C75" s="27" t="s">
        <v>700</v>
      </c>
      <c r="D75" s="22" t="s">
        <v>239</v>
      </c>
      <c r="E75" s="22" t="s">
        <v>239</v>
      </c>
      <c r="F75" s="22" t="s">
        <v>239</v>
      </c>
      <c r="G75" s="22" t="s">
        <v>239</v>
      </c>
      <c r="H75" s="22" t="s">
        <v>239</v>
      </c>
      <c r="I75" s="22" t="s">
        <v>239</v>
      </c>
      <c r="J75" s="22" t="s">
        <v>239</v>
      </c>
      <c r="K75" s="22" t="s">
        <v>239</v>
      </c>
      <c r="L75" s="22" t="s">
        <v>239</v>
      </c>
      <c r="M75" s="22" t="s">
        <v>239</v>
      </c>
      <c r="N75" s="22" t="s">
        <v>239</v>
      </c>
      <c r="O75" s="22" t="s">
        <v>239</v>
      </c>
      <c r="P75" s="22" t="s">
        <v>239</v>
      </c>
      <c r="Q75" s="22" t="s">
        <v>239</v>
      </c>
      <c r="R75" s="22" t="s">
        <v>239</v>
      </c>
      <c r="S75" s="22" t="s">
        <v>239</v>
      </c>
      <c r="T75" s="22"/>
      <c r="U75" s="22"/>
    </row>
    <row r="76" spans="1:21" ht="12" customHeight="1" x14ac:dyDescent="0.2">
      <c r="A76" s="46" t="s">
        <v>374</v>
      </c>
      <c r="B76" s="85" t="s">
        <v>728</v>
      </c>
      <c r="C76" s="27" t="s">
        <v>715</v>
      </c>
      <c r="D76" s="22">
        <v>9</v>
      </c>
      <c r="E76" s="22">
        <v>9</v>
      </c>
      <c r="F76" s="22">
        <v>9</v>
      </c>
      <c r="G76" s="22">
        <v>9</v>
      </c>
      <c r="H76" s="22">
        <v>8</v>
      </c>
      <c r="I76" s="22">
        <v>8</v>
      </c>
      <c r="J76" s="22">
        <v>8</v>
      </c>
      <c r="K76" s="22">
        <v>8</v>
      </c>
      <c r="L76" s="22">
        <v>8</v>
      </c>
      <c r="M76" s="22">
        <v>8</v>
      </c>
      <c r="N76" s="22">
        <v>8</v>
      </c>
      <c r="O76" s="22">
        <v>7</v>
      </c>
      <c r="P76" s="22">
        <v>7</v>
      </c>
      <c r="Q76" s="22">
        <v>0</v>
      </c>
      <c r="R76" s="22">
        <v>0</v>
      </c>
      <c r="S76" s="22">
        <v>0</v>
      </c>
      <c r="T76" s="42" t="s">
        <v>233</v>
      </c>
      <c r="U76" s="42" t="s">
        <v>233</v>
      </c>
    </row>
    <row r="77" spans="1:21" ht="12" customHeight="1" x14ac:dyDescent="0.2">
      <c r="A77" s="46" t="s">
        <v>374</v>
      </c>
      <c r="B77" s="85" t="s">
        <v>728</v>
      </c>
      <c r="C77" s="27" t="s">
        <v>716</v>
      </c>
      <c r="D77" s="22">
        <v>0</v>
      </c>
      <c r="E77" s="22">
        <v>0</v>
      </c>
      <c r="F77" s="22">
        <v>0</v>
      </c>
      <c r="G77" s="22">
        <v>0</v>
      </c>
      <c r="H77" s="22">
        <v>0</v>
      </c>
      <c r="I77" s="22">
        <v>0</v>
      </c>
      <c r="J77" s="22">
        <v>0</v>
      </c>
      <c r="K77" s="22">
        <v>0</v>
      </c>
      <c r="L77" s="22">
        <v>0</v>
      </c>
      <c r="M77" s="22">
        <v>0</v>
      </c>
      <c r="N77" s="22">
        <v>0</v>
      </c>
      <c r="O77" s="22">
        <v>0</v>
      </c>
      <c r="P77" s="22">
        <v>0</v>
      </c>
      <c r="Q77" s="22">
        <v>0</v>
      </c>
      <c r="R77" s="22">
        <v>0</v>
      </c>
      <c r="S77" s="22">
        <v>0</v>
      </c>
      <c r="T77" s="42" t="s">
        <v>233</v>
      </c>
      <c r="U77" s="42" t="s">
        <v>233</v>
      </c>
    </row>
    <row r="78" spans="1:21" ht="12" customHeight="1" x14ac:dyDescent="0.2">
      <c r="A78" s="46" t="s">
        <v>374</v>
      </c>
      <c r="B78" s="85" t="s">
        <v>728</v>
      </c>
      <c r="C78" s="81" t="s">
        <v>420</v>
      </c>
      <c r="D78" s="73">
        <v>9</v>
      </c>
      <c r="E78" s="73">
        <v>9</v>
      </c>
      <c r="F78" s="73">
        <v>9</v>
      </c>
      <c r="G78" s="73">
        <v>9</v>
      </c>
      <c r="H78" s="73">
        <v>8</v>
      </c>
      <c r="I78" s="73">
        <v>8</v>
      </c>
      <c r="J78" s="73">
        <v>8</v>
      </c>
      <c r="K78" s="73">
        <v>8</v>
      </c>
      <c r="L78" s="73">
        <v>8</v>
      </c>
      <c r="M78" s="73">
        <v>8</v>
      </c>
      <c r="N78" s="73">
        <v>8</v>
      </c>
      <c r="O78" s="73">
        <v>7</v>
      </c>
      <c r="P78" s="73">
        <v>7</v>
      </c>
      <c r="Q78" s="73">
        <v>0</v>
      </c>
      <c r="R78" s="73">
        <v>0</v>
      </c>
      <c r="S78" s="73">
        <v>0</v>
      </c>
      <c r="T78" s="42" t="s">
        <v>233</v>
      </c>
      <c r="U78" s="42" t="s">
        <v>233</v>
      </c>
    </row>
    <row r="79" spans="1:21" ht="12" customHeight="1" x14ac:dyDescent="0.2">
      <c r="A79" s="46" t="s">
        <v>374</v>
      </c>
      <c r="B79" s="85" t="s">
        <v>729</v>
      </c>
      <c r="C79" s="27" t="s">
        <v>700</v>
      </c>
      <c r="D79" s="22" t="s">
        <v>239</v>
      </c>
      <c r="E79" s="22" t="s">
        <v>239</v>
      </c>
      <c r="F79" s="22" t="s">
        <v>239</v>
      </c>
      <c r="G79" s="22" t="s">
        <v>239</v>
      </c>
      <c r="H79" s="22" t="s">
        <v>239</v>
      </c>
      <c r="I79" s="22" t="s">
        <v>239</v>
      </c>
      <c r="J79" s="22" t="s">
        <v>239</v>
      </c>
      <c r="K79" s="22" t="s">
        <v>239</v>
      </c>
      <c r="L79" s="22" t="s">
        <v>239</v>
      </c>
      <c r="M79" s="22" t="s">
        <v>239</v>
      </c>
      <c r="N79" s="22" t="s">
        <v>239</v>
      </c>
      <c r="O79" s="22" t="s">
        <v>239</v>
      </c>
      <c r="P79" s="22" t="s">
        <v>239</v>
      </c>
      <c r="Q79" s="22" t="s">
        <v>239</v>
      </c>
      <c r="R79" s="22" t="s">
        <v>239</v>
      </c>
      <c r="S79" s="22" t="s">
        <v>239</v>
      </c>
      <c r="T79" s="42"/>
      <c r="U79" s="42"/>
    </row>
    <row r="80" spans="1:21" ht="12" customHeight="1" x14ac:dyDescent="0.2">
      <c r="A80" s="46" t="s">
        <v>374</v>
      </c>
      <c r="B80" s="85" t="s">
        <v>730</v>
      </c>
      <c r="C80" s="27" t="s">
        <v>715</v>
      </c>
      <c r="D80" s="22">
        <v>3</v>
      </c>
      <c r="E80" s="22">
        <v>3</v>
      </c>
      <c r="F80" s="22">
        <v>3</v>
      </c>
      <c r="G80" s="22">
        <v>4</v>
      </c>
      <c r="H80" s="22">
        <v>4</v>
      </c>
      <c r="I80" s="22">
        <v>4</v>
      </c>
      <c r="J80" s="22">
        <v>4</v>
      </c>
      <c r="K80" s="22">
        <v>5</v>
      </c>
      <c r="L80" s="22">
        <v>5</v>
      </c>
      <c r="M80" s="22">
        <v>5</v>
      </c>
      <c r="N80" s="22">
        <v>5</v>
      </c>
      <c r="O80" s="22">
        <v>4</v>
      </c>
      <c r="P80" s="22">
        <v>4</v>
      </c>
      <c r="Q80" s="22">
        <v>4</v>
      </c>
      <c r="R80" s="22">
        <v>4</v>
      </c>
      <c r="S80" s="22">
        <v>5</v>
      </c>
      <c r="T80" s="42" t="s">
        <v>233</v>
      </c>
      <c r="U80" s="42" t="s">
        <v>233</v>
      </c>
    </row>
    <row r="81" spans="1:21" ht="12" customHeight="1" x14ac:dyDescent="0.2">
      <c r="A81" s="46" t="s">
        <v>374</v>
      </c>
      <c r="B81" s="85" t="s">
        <v>730</v>
      </c>
      <c r="C81" s="27" t="s">
        <v>716</v>
      </c>
      <c r="D81" s="22">
        <v>12</v>
      </c>
      <c r="E81" s="22">
        <v>10</v>
      </c>
      <c r="F81" s="22">
        <v>10</v>
      </c>
      <c r="G81" s="22">
        <v>11</v>
      </c>
      <c r="H81" s="22">
        <v>11</v>
      </c>
      <c r="I81" s="22">
        <v>10</v>
      </c>
      <c r="J81" s="22">
        <v>10</v>
      </c>
      <c r="K81" s="22">
        <v>12</v>
      </c>
      <c r="L81" s="22">
        <v>12</v>
      </c>
      <c r="M81" s="22">
        <v>11</v>
      </c>
      <c r="N81" s="22">
        <v>11</v>
      </c>
      <c r="O81" s="22">
        <v>1</v>
      </c>
      <c r="P81" s="22">
        <v>1</v>
      </c>
      <c r="Q81" s="22">
        <v>1</v>
      </c>
      <c r="R81" s="22">
        <v>1</v>
      </c>
      <c r="S81" s="22">
        <v>1</v>
      </c>
      <c r="T81" s="42" t="s">
        <v>233</v>
      </c>
      <c r="U81" s="42" t="s">
        <v>233</v>
      </c>
    </row>
    <row r="82" spans="1:21" ht="12" customHeight="1" x14ac:dyDescent="0.2">
      <c r="A82" s="46" t="s">
        <v>374</v>
      </c>
      <c r="B82" s="85" t="s">
        <v>730</v>
      </c>
      <c r="C82" s="81" t="s">
        <v>420</v>
      </c>
      <c r="D82" s="73">
        <v>15</v>
      </c>
      <c r="E82" s="73">
        <v>13</v>
      </c>
      <c r="F82" s="73">
        <v>14</v>
      </c>
      <c r="G82" s="73">
        <v>15</v>
      </c>
      <c r="H82" s="73">
        <v>15</v>
      </c>
      <c r="I82" s="73">
        <v>15</v>
      </c>
      <c r="J82" s="73">
        <v>14</v>
      </c>
      <c r="K82" s="73">
        <v>17</v>
      </c>
      <c r="L82" s="73">
        <v>17</v>
      </c>
      <c r="M82" s="73">
        <v>16</v>
      </c>
      <c r="N82" s="73">
        <v>16</v>
      </c>
      <c r="O82" s="73">
        <v>6</v>
      </c>
      <c r="P82" s="73">
        <v>5</v>
      </c>
      <c r="Q82" s="73">
        <v>5</v>
      </c>
      <c r="R82" s="73">
        <v>5</v>
      </c>
      <c r="S82" s="73">
        <v>6</v>
      </c>
      <c r="T82" s="42" t="s">
        <v>233</v>
      </c>
      <c r="U82" s="42" t="s">
        <v>233</v>
      </c>
    </row>
    <row r="83" spans="1:21" ht="12" customHeight="1" x14ac:dyDescent="0.2">
      <c r="A83" s="46" t="s">
        <v>374</v>
      </c>
      <c r="B83" s="85" t="s">
        <v>729</v>
      </c>
      <c r="C83" s="27" t="s">
        <v>700</v>
      </c>
      <c r="D83" s="22" t="s">
        <v>239</v>
      </c>
      <c r="E83" s="22" t="s">
        <v>239</v>
      </c>
      <c r="F83" s="22" t="s">
        <v>239</v>
      </c>
      <c r="G83" s="22" t="s">
        <v>239</v>
      </c>
      <c r="H83" s="22" t="s">
        <v>239</v>
      </c>
      <c r="I83" s="22" t="s">
        <v>239</v>
      </c>
      <c r="J83" s="22" t="s">
        <v>239</v>
      </c>
      <c r="K83" s="22" t="s">
        <v>239</v>
      </c>
      <c r="L83" s="22" t="s">
        <v>239</v>
      </c>
      <c r="M83" s="22" t="s">
        <v>239</v>
      </c>
      <c r="N83" s="22" t="s">
        <v>239</v>
      </c>
      <c r="O83" s="22" t="s">
        <v>239</v>
      </c>
      <c r="P83" s="22" t="s">
        <v>239</v>
      </c>
      <c r="Q83" s="22" t="s">
        <v>239</v>
      </c>
      <c r="R83" s="22" t="s">
        <v>239</v>
      </c>
      <c r="S83" s="22" t="s">
        <v>239</v>
      </c>
      <c r="T83" s="42"/>
      <c r="U83" s="42"/>
    </row>
    <row r="84" spans="1:21" ht="12" customHeight="1" x14ac:dyDescent="0.2">
      <c r="A84" s="46" t="s">
        <v>374</v>
      </c>
      <c r="B84" s="85" t="s">
        <v>203</v>
      </c>
      <c r="C84" s="84" t="s">
        <v>203</v>
      </c>
      <c r="D84" s="74">
        <v>24</v>
      </c>
      <c r="E84" s="74">
        <v>22</v>
      </c>
      <c r="F84" s="74">
        <v>22</v>
      </c>
      <c r="G84" s="74">
        <v>24</v>
      </c>
      <c r="H84" s="74">
        <v>23</v>
      </c>
      <c r="I84" s="74">
        <v>23</v>
      </c>
      <c r="J84" s="74">
        <v>22</v>
      </c>
      <c r="K84" s="74">
        <v>25</v>
      </c>
      <c r="L84" s="74">
        <v>25</v>
      </c>
      <c r="M84" s="74">
        <v>24</v>
      </c>
      <c r="N84" s="74">
        <v>24</v>
      </c>
      <c r="O84" s="74">
        <v>13</v>
      </c>
      <c r="P84" s="74">
        <v>12</v>
      </c>
      <c r="Q84" s="74">
        <v>5</v>
      </c>
      <c r="R84" s="74">
        <v>5</v>
      </c>
      <c r="S84" s="74">
        <v>6</v>
      </c>
      <c r="T84" s="108" t="s">
        <v>233</v>
      </c>
      <c r="U84" s="108" t="s">
        <v>233</v>
      </c>
    </row>
    <row r="85" spans="1:21" ht="12" customHeight="1" x14ac:dyDescent="0.2">
      <c r="A85" s="46" t="s">
        <v>304</v>
      </c>
      <c r="B85" s="85" t="s">
        <v>729</v>
      </c>
      <c r="C85" s="27" t="s">
        <v>700</v>
      </c>
      <c r="D85" s="22" t="s">
        <v>239</v>
      </c>
      <c r="E85" s="22" t="s">
        <v>239</v>
      </c>
      <c r="F85" s="22" t="s">
        <v>239</v>
      </c>
      <c r="G85" s="22" t="s">
        <v>239</v>
      </c>
      <c r="H85" s="22" t="s">
        <v>239</v>
      </c>
      <c r="I85" s="22" t="s">
        <v>239</v>
      </c>
      <c r="J85" s="22" t="s">
        <v>239</v>
      </c>
      <c r="K85" s="22" t="s">
        <v>239</v>
      </c>
      <c r="L85" s="22" t="s">
        <v>239</v>
      </c>
      <c r="M85" s="22" t="s">
        <v>239</v>
      </c>
      <c r="N85" s="22" t="s">
        <v>239</v>
      </c>
      <c r="O85" s="22" t="s">
        <v>239</v>
      </c>
      <c r="P85" s="22" t="s">
        <v>239</v>
      </c>
      <c r="Q85" s="22" t="s">
        <v>239</v>
      </c>
      <c r="R85" s="22" t="s">
        <v>239</v>
      </c>
      <c r="S85" s="22" t="s">
        <v>239</v>
      </c>
      <c r="T85" s="22"/>
      <c r="U85" s="22"/>
    </row>
    <row r="86" spans="1:21" ht="12" customHeight="1" x14ac:dyDescent="0.2">
      <c r="A86" s="46" t="s">
        <v>331</v>
      </c>
      <c r="B86" s="85" t="s">
        <v>728</v>
      </c>
      <c r="C86" s="27" t="s">
        <v>715</v>
      </c>
      <c r="D86" s="22">
        <v>0</v>
      </c>
      <c r="E86" s="22">
        <v>0</v>
      </c>
      <c r="F86" s="22">
        <v>0</v>
      </c>
      <c r="G86" s="22">
        <v>0</v>
      </c>
      <c r="H86" s="22">
        <v>0</v>
      </c>
      <c r="I86" s="22">
        <v>0</v>
      </c>
      <c r="J86" s="22">
        <v>0</v>
      </c>
      <c r="K86" s="22">
        <v>1</v>
      </c>
      <c r="L86" s="22">
        <v>3</v>
      </c>
      <c r="M86" s="22">
        <v>3</v>
      </c>
      <c r="N86" s="22">
        <v>3</v>
      </c>
      <c r="O86" s="22">
        <v>4</v>
      </c>
      <c r="P86" s="22">
        <v>5</v>
      </c>
      <c r="Q86" s="22">
        <v>5</v>
      </c>
      <c r="R86" s="22">
        <v>5</v>
      </c>
      <c r="S86" s="22">
        <v>3</v>
      </c>
      <c r="T86" s="42">
        <v>3</v>
      </c>
      <c r="U86" s="42">
        <v>-11</v>
      </c>
    </row>
    <row r="87" spans="1:21" ht="12" customHeight="1" x14ac:dyDescent="0.2">
      <c r="A87" s="46" t="s">
        <v>331</v>
      </c>
      <c r="B87" s="85" t="s">
        <v>728</v>
      </c>
      <c r="C87" s="27" t="s">
        <v>716</v>
      </c>
      <c r="D87" s="22">
        <v>0</v>
      </c>
      <c r="E87" s="22">
        <v>0</v>
      </c>
      <c r="F87" s="22">
        <v>0</v>
      </c>
      <c r="G87" s="22">
        <v>0</v>
      </c>
      <c r="H87" s="22">
        <v>0</v>
      </c>
      <c r="I87" s="22">
        <v>0</v>
      </c>
      <c r="J87" s="22">
        <v>0</v>
      </c>
      <c r="K87" s="22">
        <v>0</v>
      </c>
      <c r="L87" s="22">
        <v>0</v>
      </c>
      <c r="M87" s="22">
        <v>0</v>
      </c>
      <c r="N87" s="22">
        <v>0</v>
      </c>
      <c r="O87" s="22">
        <v>0</v>
      </c>
      <c r="P87" s="22">
        <v>0</v>
      </c>
      <c r="Q87" s="22">
        <v>0</v>
      </c>
      <c r="R87" s="22">
        <v>0</v>
      </c>
      <c r="S87" s="22">
        <v>0</v>
      </c>
      <c r="T87" s="42">
        <v>0</v>
      </c>
      <c r="U87" s="42" t="s">
        <v>235</v>
      </c>
    </row>
    <row r="88" spans="1:21" ht="12" customHeight="1" x14ac:dyDescent="0.2">
      <c r="A88" s="46" t="s">
        <v>331</v>
      </c>
      <c r="B88" s="85" t="s">
        <v>728</v>
      </c>
      <c r="C88" s="81" t="s">
        <v>420</v>
      </c>
      <c r="D88" s="73">
        <v>0</v>
      </c>
      <c r="E88" s="73">
        <v>0</v>
      </c>
      <c r="F88" s="73">
        <v>0</v>
      </c>
      <c r="G88" s="73">
        <v>0</v>
      </c>
      <c r="H88" s="73">
        <v>0</v>
      </c>
      <c r="I88" s="73">
        <v>0</v>
      </c>
      <c r="J88" s="73">
        <v>0</v>
      </c>
      <c r="K88" s="73">
        <v>1</v>
      </c>
      <c r="L88" s="73">
        <v>3</v>
      </c>
      <c r="M88" s="73">
        <v>3</v>
      </c>
      <c r="N88" s="73">
        <v>3</v>
      </c>
      <c r="O88" s="73">
        <v>4</v>
      </c>
      <c r="P88" s="73">
        <v>5</v>
      </c>
      <c r="Q88" s="73">
        <v>5</v>
      </c>
      <c r="R88" s="73">
        <v>5</v>
      </c>
      <c r="S88" s="73">
        <v>3</v>
      </c>
      <c r="T88" s="42">
        <v>3</v>
      </c>
      <c r="U88" s="42">
        <v>-11</v>
      </c>
    </row>
    <row r="89" spans="1:21" ht="12" customHeight="1" x14ac:dyDescent="0.2">
      <c r="A89" s="46" t="s">
        <v>331</v>
      </c>
      <c r="B89" s="85" t="s">
        <v>729</v>
      </c>
      <c r="C89" s="27" t="s">
        <v>700</v>
      </c>
      <c r="D89" s="22" t="s">
        <v>239</v>
      </c>
      <c r="E89" s="22" t="s">
        <v>239</v>
      </c>
      <c r="F89" s="22" t="s">
        <v>239</v>
      </c>
      <c r="G89" s="22" t="s">
        <v>239</v>
      </c>
      <c r="H89" s="22" t="s">
        <v>239</v>
      </c>
      <c r="I89" s="22" t="s">
        <v>239</v>
      </c>
      <c r="J89" s="22" t="s">
        <v>239</v>
      </c>
      <c r="K89" s="22" t="s">
        <v>239</v>
      </c>
      <c r="L89" s="22" t="s">
        <v>239</v>
      </c>
      <c r="M89" s="22" t="s">
        <v>239</v>
      </c>
      <c r="N89" s="22" t="s">
        <v>239</v>
      </c>
      <c r="O89" s="22" t="s">
        <v>239</v>
      </c>
      <c r="P89" s="22" t="s">
        <v>239</v>
      </c>
      <c r="Q89" s="22" t="s">
        <v>239</v>
      </c>
      <c r="R89" s="22" t="s">
        <v>239</v>
      </c>
      <c r="S89" s="22" t="s">
        <v>239</v>
      </c>
      <c r="T89" s="42" t="s">
        <v>0</v>
      </c>
      <c r="U89" s="42" t="s">
        <v>0</v>
      </c>
    </row>
    <row r="90" spans="1:21" ht="12" customHeight="1" x14ac:dyDescent="0.2">
      <c r="A90" s="46" t="s">
        <v>331</v>
      </c>
      <c r="B90" s="85" t="s">
        <v>730</v>
      </c>
      <c r="C90" s="27" t="s">
        <v>715</v>
      </c>
      <c r="D90" s="22">
        <v>0</v>
      </c>
      <c r="E90" s="22">
        <v>0</v>
      </c>
      <c r="F90" s="22">
        <v>2</v>
      </c>
      <c r="G90" s="22">
        <v>6</v>
      </c>
      <c r="H90" s="22">
        <v>6</v>
      </c>
      <c r="I90" s="22">
        <v>7</v>
      </c>
      <c r="J90" s="22">
        <v>6</v>
      </c>
      <c r="K90" s="22">
        <v>5</v>
      </c>
      <c r="L90" s="22">
        <v>6</v>
      </c>
      <c r="M90" s="22">
        <v>11</v>
      </c>
      <c r="N90" s="22">
        <v>11</v>
      </c>
      <c r="O90" s="22">
        <v>10</v>
      </c>
      <c r="P90" s="22">
        <v>9</v>
      </c>
      <c r="Q90" s="22">
        <v>9</v>
      </c>
      <c r="R90" s="22">
        <v>9</v>
      </c>
      <c r="S90" s="22">
        <v>10</v>
      </c>
      <c r="T90" s="42">
        <v>14</v>
      </c>
      <c r="U90" s="42">
        <v>12</v>
      </c>
    </row>
    <row r="91" spans="1:21" ht="12" customHeight="1" x14ac:dyDescent="0.2">
      <c r="A91" s="46" t="s">
        <v>331</v>
      </c>
      <c r="B91" s="85" t="s">
        <v>730</v>
      </c>
      <c r="C91" s="27" t="s">
        <v>716</v>
      </c>
      <c r="D91" s="22">
        <v>5</v>
      </c>
      <c r="E91" s="22">
        <v>2</v>
      </c>
      <c r="F91" s="22">
        <v>0</v>
      </c>
      <c r="G91" s="22">
        <v>0</v>
      </c>
      <c r="H91" s="22">
        <v>0</v>
      </c>
      <c r="I91" s="22">
        <v>0</v>
      </c>
      <c r="J91" s="22">
        <v>0</v>
      </c>
      <c r="K91" s="22">
        <v>0</v>
      </c>
      <c r="L91" s="22">
        <v>0</v>
      </c>
      <c r="M91" s="22">
        <v>0</v>
      </c>
      <c r="N91" s="22">
        <v>0</v>
      </c>
      <c r="O91" s="22">
        <v>0</v>
      </c>
      <c r="P91" s="22">
        <v>0</v>
      </c>
      <c r="Q91" s="22">
        <v>0</v>
      </c>
      <c r="R91" s="22">
        <v>0</v>
      </c>
      <c r="S91" s="22">
        <v>0</v>
      </c>
      <c r="T91" s="42">
        <v>0</v>
      </c>
      <c r="U91" s="42" t="s">
        <v>235</v>
      </c>
    </row>
    <row r="92" spans="1:21" ht="12" customHeight="1" x14ac:dyDescent="0.2">
      <c r="A92" s="46" t="s">
        <v>331</v>
      </c>
      <c r="B92" s="85" t="s">
        <v>730</v>
      </c>
      <c r="C92" s="81" t="s">
        <v>420</v>
      </c>
      <c r="D92" s="73">
        <v>5</v>
      </c>
      <c r="E92" s="73">
        <v>2</v>
      </c>
      <c r="F92" s="73">
        <v>2</v>
      </c>
      <c r="G92" s="73">
        <v>6</v>
      </c>
      <c r="H92" s="73">
        <v>6</v>
      </c>
      <c r="I92" s="73">
        <v>7</v>
      </c>
      <c r="J92" s="73">
        <v>6</v>
      </c>
      <c r="K92" s="73">
        <v>5</v>
      </c>
      <c r="L92" s="73">
        <v>6</v>
      </c>
      <c r="M92" s="73">
        <v>11</v>
      </c>
      <c r="N92" s="73">
        <v>11</v>
      </c>
      <c r="O92" s="73">
        <v>10</v>
      </c>
      <c r="P92" s="73">
        <v>9</v>
      </c>
      <c r="Q92" s="73">
        <v>9</v>
      </c>
      <c r="R92" s="73">
        <v>9</v>
      </c>
      <c r="S92" s="73">
        <v>10</v>
      </c>
      <c r="T92" s="42">
        <v>14</v>
      </c>
      <c r="U92" s="42">
        <v>12</v>
      </c>
    </row>
    <row r="93" spans="1:21" ht="12" customHeight="1" x14ac:dyDescent="0.2">
      <c r="A93" s="46" t="s">
        <v>331</v>
      </c>
      <c r="B93" s="85" t="s">
        <v>729</v>
      </c>
      <c r="C93" s="27" t="s">
        <v>700</v>
      </c>
      <c r="D93" s="22" t="s">
        <v>239</v>
      </c>
      <c r="E93" s="22" t="s">
        <v>239</v>
      </c>
      <c r="F93" s="22" t="s">
        <v>239</v>
      </c>
      <c r="G93" s="22" t="s">
        <v>239</v>
      </c>
      <c r="H93" s="22" t="s">
        <v>239</v>
      </c>
      <c r="I93" s="22" t="s">
        <v>239</v>
      </c>
      <c r="J93" s="22" t="s">
        <v>239</v>
      </c>
      <c r="K93" s="22" t="s">
        <v>239</v>
      </c>
      <c r="L93" s="22" t="s">
        <v>239</v>
      </c>
      <c r="M93" s="22" t="s">
        <v>239</v>
      </c>
      <c r="N93" s="22" t="s">
        <v>239</v>
      </c>
      <c r="O93" s="22" t="s">
        <v>239</v>
      </c>
      <c r="P93" s="22" t="s">
        <v>239</v>
      </c>
      <c r="Q93" s="22" t="s">
        <v>239</v>
      </c>
      <c r="R93" s="22" t="s">
        <v>239</v>
      </c>
      <c r="S93" s="22" t="s">
        <v>239</v>
      </c>
      <c r="T93" s="42" t="s">
        <v>0</v>
      </c>
      <c r="U93" s="42" t="s">
        <v>0</v>
      </c>
    </row>
    <row r="94" spans="1:21" ht="12" customHeight="1" thickBot="1" x14ac:dyDescent="0.25">
      <c r="A94" s="49" t="s">
        <v>331</v>
      </c>
      <c r="B94" s="86" t="s">
        <v>203</v>
      </c>
      <c r="C94" s="29" t="s">
        <v>203</v>
      </c>
      <c r="D94" s="24">
        <v>5</v>
      </c>
      <c r="E94" s="24">
        <v>2</v>
      </c>
      <c r="F94" s="24">
        <v>2</v>
      </c>
      <c r="G94" s="24">
        <v>6</v>
      </c>
      <c r="H94" s="24">
        <v>6</v>
      </c>
      <c r="I94" s="24">
        <v>7</v>
      </c>
      <c r="J94" s="24">
        <v>6</v>
      </c>
      <c r="K94" s="24">
        <v>7</v>
      </c>
      <c r="L94" s="24">
        <v>9</v>
      </c>
      <c r="M94" s="24">
        <v>14</v>
      </c>
      <c r="N94" s="24">
        <v>14</v>
      </c>
      <c r="O94" s="24">
        <v>14</v>
      </c>
      <c r="P94" s="24">
        <v>15</v>
      </c>
      <c r="Q94" s="24">
        <v>15</v>
      </c>
      <c r="R94" s="24">
        <v>15</v>
      </c>
      <c r="S94" s="24">
        <v>13</v>
      </c>
      <c r="T94" s="24">
        <v>18</v>
      </c>
      <c r="U94" s="24">
        <v>5</v>
      </c>
    </row>
    <row r="95" spans="1:21" ht="12" customHeight="1" x14ac:dyDescent="0.2"/>
    <row r="96" spans="1:21" ht="12" customHeight="1" x14ac:dyDescent="0.2">
      <c r="A96" s="132" t="s">
        <v>211</v>
      </c>
      <c r="B96" s="126"/>
      <c r="C96" s="126"/>
      <c r="D96" s="126"/>
      <c r="E96" s="126"/>
      <c r="F96" s="126"/>
      <c r="G96" s="126"/>
      <c r="H96" s="126"/>
      <c r="I96" s="126"/>
      <c r="J96" s="126"/>
      <c r="K96" s="126"/>
      <c r="L96" s="126"/>
      <c r="M96" s="126"/>
      <c r="N96" s="126"/>
      <c r="O96" s="126"/>
      <c r="P96" s="126"/>
      <c r="Q96" s="126"/>
      <c r="R96" s="126"/>
      <c r="S96" s="126"/>
      <c r="T96" s="126"/>
      <c r="U96" s="126"/>
    </row>
    <row r="97" spans="1:33" ht="12" customHeight="1" x14ac:dyDescent="0.2">
      <c r="A97" s="132" t="s">
        <v>212</v>
      </c>
      <c r="B97" s="126"/>
      <c r="C97" s="126"/>
      <c r="D97" s="126"/>
      <c r="E97" s="126"/>
      <c r="F97" s="126"/>
      <c r="G97" s="126"/>
      <c r="H97" s="126"/>
      <c r="I97" s="126"/>
      <c r="J97" s="126"/>
      <c r="K97" s="126"/>
      <c r="L97" s="126"/>
      <c r="M97" s="126"/>
      <c r="N97" s="126"/>
      <c r="O97" s="126"/>
      <c r="P97" s="126"/>
      <c r="Q97" s="126"/>
      <c r="R97" s="126"/>
      <c r="S97" s="126"/>
      <c r="T97" s="126"/>
      <c r="U97" s="126"/>
    </row>
    <row r="98" spans="1:33" ht="12" customHeight="1" x14ac:dyDescent="0.2">
      <c r="A98" s="132" t="s">
        <v>732</v>
      </c>
      <c r="B98" s="126"/>
      <c r="C98" s="126"/>
      <c r="D98" s="126"/>
      <c r="E98" s="126"/>
      <c r="F98" s="126"/>
      <c r="G98" s="126"/>
      <c r="H98" s="126"/>
      <c r="I98" s="126"/>
      <c r="J98" s="126"/>
      <c r="K98" s="126"/>
      <c r="L98" s="126"/>
      <c r="M98" s="126"/>
      <c r="N98" s="126"/>
      <c r="O98" s="126"/>
      <c r="P98" s="126"/>
      <c r="Q98" s="126"/>
      <c r="R98" s="126"/>
      <c r="S98" s="126"/>
      <c r="T98" s="126"/>
      <c r="U98" s="126"/>
    </row>
    <row r="99" spans="1:33" ht="12" x14ac:dyDescent="0.2">
      <c r="A99" s="132" t="s">
        <v>1080</v>
      </c>
      <c r="B99" s="126"/>
      <c r="C99" s="126"/>
      <c r="D99" s="126"/>
      <c r="E99" s="126"/>
      <c r="F99" s="126"/>
      <c r="G99" s="126"/>
      <c r="H99" s="126"/>
      <c r="I99" s="126"/>
      <c r="J99" s="126"/>
      <c r="K99" s="126"/>
      <c r="L99" s="126"/>
      <c r="M99" s="126"/>
      <c r="N99" s="126"/>
      <c r="O99" s="126"/>
      <c r="P99" s="126"/>
      <c r="Q99" s="126"/>
      <c r="R99" s="126"/>
      <c r="S99" s="126"/>
      <c r="T99" s="126"/>
      <c r="U99" s="126"/>
      <c r="V99" s="132"/>
      <c r="W99" s="126"/>
      <c r="X99" s="126"/>
      <c r="Y99" s="126"/>
      <c r="Z99" s="126"/>
      <c r="AA99" s="126"/>
      <c r="AB99" s="126"/>
      <c r="AC99" s="126"/>
      <c r="AD99" s="126"/>
      <c r="AE99" s="126"/>
      <c r="AF99" s="25"/>
      <c r="AG99" s="25"/>
    </row>
    <row r="100" spans="1:33" ht="12" customHeight="1" x14ac:dyDescent="0.2">
      <c r="A100" s="132" t="s">
        <v>244</v>
      </c>
      <c r="B100" s="126"/>
      <c r="C100" s="126"/>
      <c r="D100" s="126"/>
      <c r="E100" s="126"/>
      <c r="F100" s="126"/>
      <c r="G100" s="126"/>
      <c r="H100" s="126"/>
      <c r="I100" s="126"/>
      <c r="J100" s="126"/>
      <c r="K100" s="126"/>
      <c r="L100" s="126"/>
      <c r="M100" s="126"/>
      <c r="N100" s="126"/>
      <c r="O100" s="126"/>
      <c r="P100" s="126"/>
      <c r="Q100" s="126"/>
      <c r="R100" s="126"/>
      <c r="S100" s="126"/>
      <c r="T100" s="126"/>
      <c r="U100" s="126"/>
    </row>
    <row r="101" spans="1:33" ht="12" customHeight="1" x14ac:dyDescent="0.2"/>
  </sheetData>
  <autoFilter ref="A5:C94" xr:uid="{00000000-0009-0000-0000-000018000000}"/>
  <mergeCells count="9">
    <mergeCell ref="A98:U98"/>
    <mergeCell ref="A100:U100"/>
    <mergeCell ref="A99:U99"/>
    <mergeCell ref="V99:AE99"/>
    <mergeCell ref="A1:U1"/>
    <mergeCell ref="A2:U2"/>
    <mergeCell ref="A3:U3"/>
    <mergeCell ref="A96:U96"/>
    <mergeCell ref="A97:U97"/>
  </mergeCells>
  <hyperlinks>
    <hyperlink ref="A2" location="'Table of contents'!A1" display="#'Table of contents'!A1" xr:uid="{00000000-0004-0000-1800-000000000000}"/>
    <hyperlink ref="A96" location="'General information'!A1" display="#'General information'!A1" xr:uid="{00000000-0004-0000-1800-000001000000}"/>
    <hyperlink ref="A97" location="'Specific information'!A1" display="#'Specific information'!A1" xr:uid="{00000000-0004-0000-1800-000002000000}"/>
  </hyperlinks>
  <pageMargins left="0.01" right="0.01" top="0.5" bottom="0.5" header="0" footer="0"/>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G57"/>
  <sheetViews>
    <sheetView zoomScaleNormal="100" workbookViewId="0">
      <pane xSplit="2" ySplit="5" topLeftCell="C6" activePane="bottomRight" state="frozen"/>
      <selection pane="topRight" activeCell="C1" sqref="C1"/>
      <selection pane="bottomLeft" activeCell="A6" sqref="A6"/>
      <selection pane="bottomRight" sqref="A1:AG1"/>
    </sheetView>
  </sheetViews>
  <sheetFormatPr defaultColWidth="11.42578125" defaultRowHeight="11.1" customHeight="1" x14ac:dyDescent="0.2"/>
  <cols>
    <col min="1" max="1" width="22" customWidth="1"/>
    <col min="2" max="2" width="26.28515625" bestFit="1" customWidth="1"/>
    <col min="3" max="32" width="8.7109375" bestFit="1" customWidth="1"/>
    <col min="33" max="33" width="20.7109375" bestFit="1" customWidth="1"/>
  </cols>
  <sheetData>
    <row r="1" spans="1:33" ht="15" customHeight="1" x14ac:dyDescent="0.2">
      <c r="A1" s="129" t="s">
        <v>200</v>
      </c>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c r="AG1" s="126"/>
    </row>
    <row r="2" spans="1:33" ht="12" customHeight="1" x14ac:dyDescent="0.2">
      <c r="A2" s="130" t="s">
        <v>201</v>
      </c>
      <c r="B2" s="126"/>
      <c r="C2" s="126"/>
      <c r="D2" s="126"/>
      <c r="E2" s="126"/>
      <c r="F2" s="126"/>
      <c r="G2" s="126"/>
      <c r="H2" s="126"/>
      <c r="I2" s="126"/>
      <c r="J2" s="126"/>
      <c r="K2" s="126"/>
      <c r="L2" s="126"/>
      <c r="M2" s="126"/>
      <c r="N2" s="126"/>
      <c r="O2" s="126"/>
      <c r="P2" s="126"/>
      <c r="Q2" s="126"/>
      <c r="R2" s="126"/>
      <c r="S2" s="126"/>
      <c r="T2" s="126"/>
      <c r="U2" s="126"/>
      <c r="V2" s="126"/>
      <c r="W2" s="126"/>
      <c r="X2" s="126"/>
      <c r="Y2" s="126"/>
      <c r="Z2" s="126"/>
      <c r="AA2" s="126"/>
      <c r="AB2" s="126"/>
      <c r="AC2" s="126"/>
      <c r="AD2" s="126"/>
      <c r="AE2" s="126"/>
      <c r="AF2" s="126"/>
      <c r="AG2" s="126"/>
    </row>
    <row r="3" spans="1:33" ht="15" customHeight="1" x14ac:dyDescent="0.2">
      <c r="A3" s="131" t="s">
        <v>734</v>
      </c>
      <c r="B3" s="126"/>
      <c r="C3" s="126"/>
      <c r="D3" s="126"/>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6"/>
    </row>
    <row r="4" spans="1:33" ht="9.9499999999999993" customHeight="1" x14ac:dyDescent="0.2"/>
    <row r="5" spans="1:33" ht="36" customHeight="1" x14ac:dyDescent="0.2">
      <c r="A5" s="19" t="s">
        <v>380</v>
      </c>
      <c r="B5" s="19" t="s">
        <v>735</v>
      </c>
      <c r="C5" s="20" t="s">
        <v>383</v>
      </c>
      <c r="D5" s="20" t="s">
        <v>317</v>
      </c>
      <c r="E5" s="20" t="s">
        <v>318</v>
      </c>
      <c r="F5" s="20" t="s">
        <v>319</v>
      </c>
      <c r="G5" s="20" t="s">
        <v>320</v>
      </c>
      <c r="H5" s="20" t="s">
        <v>321</v>
      </c>
      <c r="I5" s="20" t="s">
        <v>290</v>
      </c>
      <c r="J5" s="20" t="s">
        <v>291</v>
      </c>
      <c r="K5" s="20" t="s">
        <v>292</v>
      </c>
      <c r="L5" s="20" t="s">
        <v>293</v>
      </c>
      <c r="M5" s="20" t="s">
        <v>294</v>
      </c>
      <c r="N5" s="20" t="s">
        <v>295</v>
      </c>
      <c r="O5" s="20" t="s">
        <v>296</v>
      </c>
      <c r="P5" s="20" t="s">
        <v>216</v>
      </c>
      <c r="Q5" s="20" t="s">
        <v>217</v>
      </c>
      <c r="R5" s="20" t="s">
        <v>218</v>
      </c>
      <c r="S5" s="20" t="s">
        <v>219</v>
      </c>
      <c r="T5" s="20" t="s">
        <v>220</v>
      </c>
      <c r="U5" s="20" t="s">
        <v>221</v>
      </c>
      <c r="V5" s="20" t="s">
        <v>222</v>
      </c>
      <c r="W5" s="20" t="s">
        <v>146</v>
      </c>
      <c r="X5" s="20" t="s">
        <v>223</v>
      </c>
      <c r="Y5" s="20" t="s">
        <v>224</v>
      </c>
      <c r="Z5" s="20" t="s">
        <v>225</v>
      </c>
      <c r="AA5" s="20" t="s">
        <v>172</v>
      </c>
      <c r="AB5" s="20" t="s">
        <v>181</v>
      </c>
      <c r="AC5" s="20" t="s">
        <v>176</v>
      </c>
      <c r="AD5" s="20" t="s">
        <v>183</v>
      </c>
      <c r="AE5" s="20" t="s">
        <v>185</v>
      </c>
      <c r="AF5" s="20" t="s">
        <v>196</v>
      </c>
      <c r="AG5" s="26" t="s">
        <v>226</v>
      </c>
    </row>
    <row r="6" spans="1:33" ht="12" customHeight="1" x14ac:dyDescent="0.2">
      <c r="A6" s="46" t="s">
        <v>298</v>
      </c>
      <c r="B6" s="87" t="s">
        <v>736</v>
      </c>
      <c r="C6" s="22">
        <v>21</v>
      </c>
      <c r="D6" s="22">
        <v>21</v>
      </c>
      <c r="E6" s="22">
        <v>21</v>
      </c>
      <c r="F6" s="22">
        <v>20</v>
      </c>
      <c r="G6" s="22">
        <v>20</v>
      </c>
      <c r="H6" s="22">
        <v>20</v>
      </c>
      <c r="I6" s="22">
        <v>20</v>
      </c>
      <c r="J6" s="22">
        <v>20</v>
      </c>
      <c r="K6" s="22">
        <v>20</v>
      </c>
      <c r="L6" s="22">
        <v>20</v>
      </c>
      <c r="M6" s="22">
        <v>20</v>
      </c>
      <c r="N6" s="22">
        <v>20</v>
      </c>
      <c r="O6" s="22">
        <v>20</v>
      </c>
      <c r="P6" s="22">
        <v>20</v>
      </c>
      <c r="Q6" s="22">
        <v>21</v>
      </c>
      <c r="R6" s="22">
        <v>21</v>
      </c>
      <c r="S6" s="22">
        <v>21</v>
      </c>
      <c r="T6" s="22">
        <v>21</v>
      </c>
      <c r="U6" s="22">
        <v>21</v>
      </c>
      <c r="V6" s="22">
        <v>20</v>
      </c>
      <c r="W6" s="22">
        <v>20</v>
      </c>
      <c r="X6" s="22">
        <v>20</v>
      </c>
      <c r="Y6" s="22">
        <v>20</v>
      </c>
      <c r="Z6" s="22">
        <v>20</v>
      </c>
      <c r="AA6" s="22">
        <v>21</v>
      </c>
      <c r="AB6" s="22">
        <v>21</v>
      </c>
      <c r="AC6" s="22">
        <v>21</v>
      </c>
      <c r="AD6" s="22">
        <v>20</v>
      </c>
      <c r="AE6" s="22">
        <v>21</v>
      </c>
      <c r="AF6" s="22">
        <v>20</v>
      </c>
      <c r="AG6" s="22">
        <v>-1</v>
      </c>
    </row>
    <row r="7" spans="1:33" ht="12" customHeight="1" x14ac:dyDescent="0.2">
      <c r="A7" s="46" t="s">
        <v>298</v>
      </c>
      <c r="B7" s="87" t="s">
        <v>737</v>
      </c>
      <c r="C7" s="22">
        <v>25</v>
      </c>
      <c r="D7" s="22">
        <v>22</v>
      </c>
      <c r="E7" s="22">
        <v>19</v>
      </c>
      <c r="F7" s="22">
        <v>16</v>
      </c>
      <c r="G7" s="22">
        <v>14</v>
      </c>
      <c r="H7" s="22">
        <v>14</v>
      </c>
      <c r="I7" s="22">
        <v>12</v>
      </c>
      <c r="J7" s="22">
        <v>12</v>
      </c>
      <c r="K7" s="22">
        <v>11</v>
      </c>
      <c r="L7" s="22">
        <v>11</v>
      </c>
      <c r="M7" s="22">
        <v>11</v>
      </c>
      <c r="N7" s="22">
        <v>11</v>
      </c>
      <c r="O7" s="22">
        <v>11</v>
      </c>
      <c r="P7" s="22">
        <v>10</v>
      </c>
      <c r="Q7" s="22">
        <v>10</v>
      </c>
      <c r="R7" s="22">
        <v>10</v>
      </c>
      <c r="S7" s="22">
        <v>10</v>
      </c>
      <c r="T7" s="22">
        <v>10</v>
      </c>
      <c r="U7" s="22">
        <v>10</v>
      </c>
      <c r="V7" s="22">
        <v>9</v>
      </c>
      <c r="W7" s="22">
        <v>9</v>
      </c>
      <c r="X7" s="22">
        <v>9</v>
      </c>
      <c r="Y7" s="22">
        <v>9</v>
      </c>
      <c r="Z7" s="22">
        <v>9</v>
      </c>
      <c r="AA7" s="22">
        <v>9</v>
      </c>
      <c r="AB7" s="22">
        <v>7</v>
      </c>
      <c r="AC7" s="22">
        <v>7</v>
      </c>
      <c r="AD7" s="22">
        <v>7</v>
      </c>
      <c r="AE7" s="22">
        <v>7</v>
      </c>
      <c r="AF7" s="22">
        <v>7</v>
      </c>
      <c r="AG7" s="22">
        <v>-2</v>
      </c>
    </row>
    <row r="8" spans="1:33" ht="12" customHeight="1" x14ac:dyDescent="0.2">
      <c r="A8" s="46" t="s">
        <v>298</v>
      </c>
      <c r="B8" s="87" t="s">
        <v>738</v>
      </c>
      <c r="C8" s="22">
        <v>5</v>
      </c>
      <c r="D8" s="22">
        <v>4</v>
      </c>
      <c r="E8" s="22">
        <v>5</v>
      </c>
      <c r="F8" s="22">
        <v>6</v>
      </c>
      <c r="G8" s="22">
        <v>7</v>
      </c>
      <c r="H8" s="22">
        <v>7</v>
      </c>
      <c r="I8" s="22">
        <v>8</v>
      </c>
      <c r="J8" s="22">
        <v>7</v>
      </c>
      <c r="K8" s="22">
        <v>7</v>
      </c>
      <c r="L8" s="22">
        <v>7</v>
      </c>
      <c r="M8" s="22">
        <v>7</v>
      </c>
      <c r="N8" s="22">
        <v>7</v>
      </c>
      <c r="O8" s="22">
        <v>7</v>
      </c>
      <c r="P8" s="22">
        <v>7</v>
      </c>
      <c r="Q8" s="22">
        <v>7</v>
      </c>
      <c r="R8" s="22">
        <v>7</v>
      </c>
      <c r="S8" s="22">
        <v>7</v>
      </c>
      <c r="T8" s="22">
        <v>7</v>
      </c>
      <c r="U8" s="22">
        <v>7</v>
      </c>
      <c r="V8" s="22">
        <v>7</v>
      </c>
      <c r="W8" s="22">
        <v>7</v>
      </c>
      <c r="X8" s="22">
        <v>7</v>
      </c>
      <c r="Y8" s="22">
        <v>8</v>
      </c>
      <c r="Z8" s="22">
        <v>7</v>
      </c>
      <c r="AA8" s="22">
        <v>7</v>
      </c>
      <c r="AB8" s="22">
        <v>8</v>
      </c>
      <c r="AC8" s="22">
        <v>8</v>
      </c>
      <c r="AD8" s="22">
        <v>8</v>
      </c>
      <c r="AE8" s="22">
        <v>8</v>
      </c>
      <c r="AF8" s="22">
        <v>8</v>
      </c>
      <c r="AG8" s="22">
        <v>1</v>
      </c>
    </row>
    <row r="9" spans="1:33" ht="12" customHeight="1" x14ac:dyDescent="0.2">
      <c r="A9" s="46" t="s">
        <v>298</v>
      </c>
      <c r="B9" s="88" t="s">
        <v>203</v>
      </c>
      <c r="C9" s="74">
        <v>50</v>
      </c>
      <c r="D9" s="74">
        <v>47</v>
      </c>
      <c r="E9" s="74">
        <v>45</v>
      </c>
      <c r="F9" s="74">
        <v>43</v>
      </c>
      <c r="G9" s="74">
        <v>42</v>
      </c>
      <c r="H9" s="74">
        <v>41</v>
      </c>
      <c r="I9" s="74">
        <v>39</v>
      </c>
      <c r="J9" s="74">
        <v>39</v>
      </c>
      <c r="K9" s="74">
        <v>38</v>
      </c>
      <c r="L9" s="74">
        <v>38</v>
      </c>
      <c r="M9" s="74">
        <v>38</v>
      </c>
      <c r="N9" s="74">
        <v>38</v>
      </c>
      <c r="O9" s="74">
        <v>38</v>
      </c>
      <c r="P9" s="74">
        <v>38</v>
      </c>
      <c r="Q9" s="74">
        <v>38</v>
      </c>
      <c r="R9" s="74">
        <v>38</v>
      </c>
      <c r="S9" s="74">
        <v>38</v>
      </c>
      <c r="T9" s="74">
        <v>38</v>
      </c>
      <c r="U9" s="74">
        <v>37</v>
      </c>
      <c r="V9" s="74">
        <v>37</v>
      </c>
      <c r="W9" s="74">
        <v>37</v>
      </c>
      <c r="X9" s="74">
        <v>37</v>
      </c>
      <c r="Y9" s="74">
        <v>37</v>
      </c>
      <c r="Z9" s="74">
        <v>37</v>
      </c>
      <c r="AA9" s="74">
        <v>36</v>
      </c>
      <c r="AB9" s="74">
        <v>36</v>
      </c>
      <c r="AC9" s="74">
        <v>36</v>
      </c>
      <c r="AD9" s="74">
        <v>35</v>
      </c>
      <c r="AE9" s="74">
        <v>35</v>
      </c>
      <c r="AF9" s="74">
        <v>35</v>
      </c>
      <c r="AG9" s="22">
        <v>-1</v>
      </c>
    </row>
    <row r="10" spans="1:33" ht="12" customHeight="1" x14ac:dyDescent="0.2">
      <c r="A10" s="46" t="s">
        <v>304</v>
      </c>
      <c r="B10" s="87" t="s">
        <v>739</v>
      </c>
      <c r="C10" s="22" t="s">
        <v>239</v>
      </c>
      <c r="D10" s="22" t="s">
        <v>239</v>
      </c>
      <c r="E10" s="22" t="s">
        <v>239</v>
      </c>
      <c r="F10" s="22" t="s">
        <v>239</v>
      </c>
      <c r="G10" s="22" t="s">
        <v>239</v>
      </c>
      <c r="H10" s="22" t="s">
        <v>239</v>
      </c>
      <c r="I10" s="22" t="s">
        <v>239</v>
      </c>
      <c r="J10" s="22" t="s">
        <v>239</v>
      </c>
      <c r="K10" s="22" t="s">
        <v>239</v>
      </c>
      <c r="L10" s="22" t="s">
        <v>239</v>
      </c>
      <c r="M10" s="22" t="s">
        <v>239</v>
      </c>
      <c r="N10" s="22" t="s">
        <v>239</v>
      </c>
      <c r="O10" s="22" t="s">
        <v>239</v>
      </c>
      <c r="P10" s="22" t="s">
        <v>239</v>
      </c>
      <c r="Q10" s="22" t="s">
        <v>239</v>
      </c>
      <c r="R10" s="22" t="s">
        <v>239</v>
      </c>
      <c r="S10" s="22" t="s">
        <v>239</v>
      </c>
      <c r="T10" s="22" t="s">
        <v>239</v>
      </c>
      <c r="U10" s="22" t="s">
        <v>239</v>
      </c>
      <c r="V10" s="22" t="s">
        <v>239</v>
      </c>
      <c r="W10" s="22" t="s">
        <v>239</v>
      </c>
      <c r="X10" s="22" t="s">
        <v>239</v>
      </c>
      <c r="Y10" s="22" t="s">
        <v>239</v>
      </c>
      <c r="Z10" s="22" t="s">
        <v>239</v>
      </c>
      <c r="AA10" s="22" t="s">
        <v>239</v>
      </c>
      <c r="AB10" s="22" t="s">
        <v>239</v>
      </c>
      <c r="AC10" s="22" t="s">
        <v>239</v>
      </c>
      <c r="AD10" s="22" t="s">
        <v>239</v>
      </c>
      <c r="AE10" s="22" t="s">
        <v>239</v>
      </c>
      <c r="AF10" s="22" t="s">
        <v>239</v>
      </c>
      <c r="AG10" s="22" t="s">
        <v>239</v>
      </c>
    </row>
    <row r="11" spans="1:33" ht="12" customHeight="1" x14ac:dyDescent="0.2">
      <c r="A11" s="46" t="s">
        <v>123</v>
      </c>
      <c r="B11" s="87" t="s">
        <v>736</v>
      </c>
      <c r="C11" s="22">
        <v>18</v>
      </c>
      <c r="D11" s="22">
        <v>19</v>
      </c>
      <c r="E11" s="22">
        <v>19</v>
      </c>
      <c r="F11" s="22">
        <v>18</v>
      </c>
      <c r="G11" s="22">
        <v>19</v>
      </c>
      <c r="H11" s="22">
        <v>18</v>
      </c>
      <c r="I11" s="22">
        <v>18</v>
      </c>
      <c r="J11" s="22">
        <v>18</v>
      </c>
      <c r="K11" s="22">
        <v>17</v>
      </c>
      <c r="L11" s="22">
        <v>18</v>
      </c>
      <c r="M11" s="22">
        <v>19</v>
      </c>
      <c r="N11" s="22">
        <v>19</v>
      </c>
      <c r="O11" s="22">
        <v>20</v>
      </c>
      <c r="P11" s="22">
        <v>21</v>
      </c>
      <c r="Q11" s="22">
        <v>22</v>
      </c>
      <c r="R11" s="22">
        <v>22</v>
      </c>
      <c r="S11" s="22">
        <v>22</v>
      </c>
      <c r="T11" s="22">
        <v>23</v>
      </c>
      <c r="U11" s="22">
        <v>24</v>
      </c>
      <c r="V11" s="22">
        <v>23</v>
      </c>
      <c r="W11" s="22">
        <v>23</v>
      </c>
      <c r="X11" s="22">
        <v>23</v>
      </c>
      <c r="Y11" s="22">
        <v>23</v>
      </c>
      <c r="Z11" s="22">
        <v>23</v>
      </c>
      <c r="AA11" s="22">
        <v>23</v>
      </c>
      <c r="AB11" s="22">
        <v>23</v>
      </c>
      <c r="AC11" s="22">
        <v>22</v>
      </c>
      <c r="AD11" s="22">
        <v>22</v>
      </c>
      <c r="AE11" s="22">
        <v>22</v>
      </c>
      <c r="AF11" s="42">
        <v>21</v>
      </c>
      <c r="AG11" s="42">
        <v>-2</v>
      </c>
    </row>
    <row r="12" spans="1:33" ht="12" customHeight="1" x14ac:dyDescent="0.2">
      <c r="A12" s="46" t="s">
        <v>123</v>
      </c>
      <c r="B12" s="87" t="s">
        <v>737</v>
      </c>
      <c r="C12" s="22">
        <v>26</v>
      </c>
      <c r="D12" s="22">
        <v>22</v>
      </c>
      <c r="E12" s="22">
        <v>19</v>
      </c>
      <c r="F12" s="22">
        <v>16</v>
      </c>
      <c r="G12" s="22">
        <v>15</v>
      </c>
      <c r="H12" s="22">
        <v>16</v>
      </c>
      <c r="I12" s="22">
        <v>14</v>
      </c>
      <c r="J12" s="22">
        <v>14</v>
      </c>
      <c r="K12" s="22">
        <v>13</v>
      </c>
      <c r="L12" s="22">
        <v>13</v>
      </c>
      <c r="M12" s="22">
        <v>13</v>
      </c>
      <c r="N12" s="22">
        <v>13</v>
      </c>
      <c r="O12" s="22">
        <v>13</v>
      </c>
      <c r="P12" s="22">
        <v>12</v>
      </c>
      <c r="Q12" s="22">
        <v>12</v>
      </c>
      <c r="R12" s="22">
        <v>13</v>
      </c>
      <c r="S12" s="22">
        <v>13</v>
      </c>
      <c r="T12" s="22">
        <v>13</v>
      </c>
      <c r="U12" s="22">
        <v>13</v>
      </c>
      <c r="V12" s="22">
        <v>13</v>
      </c>
      <c r="W12" s="22">
        <v>13</v>
      </c>
      <c r="X12" s="22">
        <v>13</v>
      </c>
      <c r="Y12" s="22">
        <v>13</v>
      </c>
      <c r="Z12" s="22">
        <v>13</v>
      </c>
      <c r="AA12" s="22">
        <v>13</v>
      </c>
      <c r="AB12" s="22">
        <v>12</v>
      </c>
      <c r="AC12" s="22">
        <v>12</v>
      </c>
      <c r="AD12" s="22">
        <v>12</v>
      </c>
      <c r="AE12" s="22">
        <v>11</v>
      </c>
      <c r="AF12" s="42">
        <v>11</v>
      </c>
      <c r="AG12" s="42">
        <v>-3</v>
      </c>
    </row>
    <row r="13" spans="1:33" ht="12" customHeight="1" x14ac:dyDescent="0.2">
      <c r="A13" s="46" t="s">
        <v>123</v>
      </c>
      <c r="B13" s="87" t="s">
        <v>738</v>
      </c>
      <c r="C13" s="22">
        <v>5</v>
      </c>
      <c r="D13" s="22">
        <v>4</v>
      </c>
      <c r="E13" s="22">
        <v>5</v>
      </c>
      <c r="F13" s="22">
        <v>5</v>
      </c>
      <c r="G13" s="22">
        <v>5</v>
      </c>
      <c r="H13" s="22">
        <v>5</v>
      </c>
      <c r="I13" s="22">
        <v>5</v>
      </c>
      <c r="J13" s="22">
        <v>4</v>
      </c>
      <c r="K13" s="22">
        <v>4</v>
      </c>
      <c r="L13" s="22">
        <v>4</v>
      </c>
      <c r="M13" s="22">
        <v>4</v>
      </c>
      <c r="N13" s="22">
        <v>4</v>
      </c>
      <c r="O13" s="22">
        <v>3</v>
      </c>
      <c r="P13" s="22">
        <v>4</v>
      </c>
      <c r="Q13" s="22">
        <v>4</v>
      </c>
      <c r="R13" s="22">
        <v>2</v>
      </c>
      <c r="S13" s="22">
        <v>2</v>
      </c>
      <c r="T13" s="22">
        <v>2</v>
      </c>
      <c r="U13" s="22">
        <v>2</v>
      </c>
      <c r="V13" s="22">
        <v>2</v>
      </c>
      <c r="W13" s="22">
        <v>2</v>
      </c>
      <c r="X13" s="22">
        <v>2</v>
      </c>
      <c r="Y13" s="22">
        <v>2</v>
      </c>
      <c r="Z13" s="22">
        <v>2</v>
      </c>
      <c r="AA13" s="22">
        <v>1</v>
      </c>
      <c r="AB13" s="22">
        <v>1</v>
      </c>
      <c r="AC13" s="22">
        <v>1</v>
      </c>
      <c r="AD13" s="22">
        <v>0</v>
      </c>
      <c r="AE13" s="22">
        <v>0</v>
      </c>
      <c r="AF13" s="42">
        <v>1</v>
      </c>
      <c r="AG13" s="42">
        <v>-1</v>
      </c>
    </row>
    <row r="14" spans="1:33" ht="12" customHeight="1" x14ac:dyDescent="0.2">
      <c r="A14" s="46" t="s">
        <v>123</v>
      </c>
      <c r="B14" s="88" t="s">
        <v>203</v>
      </c>
      <c r="C14" s="74">
        <v>49</v>
      </c>
      <c r="D14" s="74">
        <v>46</v>
      </c>
      <c r="E14" s="74">
        <v>43</v>
      </c>
      <c r="F14" s="74">
        <v>40</v>
      </c>
      <c r="G14" s="74">
        <v>39</v>
      </c>
      <c r="H14" s="74">
        <v>38</v>
      </c>
      <c r="I14" s="74">
        <v>37</v>
      </c>
      <c r="J14" s="74">
        <v>36</v>
      </c>
      <c r="K14" s="74">
        <v>34</v>
      </c>
      <c r="L14" s="74">
        <v>34</v>
      </c>
      <c r="M14" s="74">
        <v>35</v>
      </c>
      <c r="N14" s="74">
        <v>35</v>
      </c>
      <c r="O14" s="74">
        <v>36</v>
      </c>
      <c r="P14" s="74">
        <v>37</v>
      </c>
      <c r="Q14" s="74">
        <v>37</v>
      </c>
      <c r="R14" s="74">
        <v>37</v>
      </c>
      <c r="S14" s="74">
        <v>37</v>
      </c>
      <c r="T14" s="74">
        <v>37</v>
      </c>
      <c r="U14" s="74">
        <v>39</v>
      </c>
      <c r="V14" s="74">
        <v>38</v>
      </c>
      <c r="W14" s="74">
        <v>38</v>
      </c>
      <c r="X14" s="74">
        <v>38</v>
      </c>
      <c r="Y14" s="74">
        <v>38</v>
      </c>
      <c r="Z14" s="74">
        <v>37</v>
      </c>
      <c r="AA14" s="74">
        <v>37</v>
      </c>
      <c r="AB14" s="74">
        <v>36</v>
      </c>
      <c r="AC14" s="74">
        <v>35</v>
      </c>
      <c r="AD14" s="74">
        <v>34</v>
      </c>
      <c r="AE14" s="74">
        <v>33</v>
      </c>
      <c r="AF14" s="108">
        <v>33</v>
      </c>
      <c r="AG14" s="108">
        <v>-2</v>
      </c>
    </row>
    <row r="15" spans="1:33" ht="12" customHeight="1" x14ac:dyDescent="0.2">
      <c r="A15" s="46" t="s">
        <v>304</v>
      </c>
      <c r="B15" s="87" t="s">
        <v>739</v>
      </c>
      <c r="C15" s="22" t="s">
        <v>239</v>
      </c>
      <c r="D15" s="22" t="s">
        <v>239</v>
      </c>
      <c r="E15" s="22" t="s">
        <v>239</v>
      </c>
      <c r="F15" s="22" t="s">
        <v>239</v>
      </c>
      <c r="G15" s="22" t="s">
        <v>239</v>
      </c>
      <c r="H15" s="22" t="s">
        <v>239</v>
      </c>
      <c r="I15" s="22" t="s">
        <v>239</v>
      </c>
      <c r="J15" s="22" t="s">
        <v>239</v>
      </c>
      <c r="K15" s="22" t="s">
        <v>239</v>
      </c>
      <c r="L15" s="22" t="s">
        <v>239</v>
      </c>
      <c r="M15" s="22" t="s">
        <v>239</v>
      </c>
      <c r="N15" s="22" t="s">
        <v>239</v>
      </c>
      <c r="O15" s="22" t="s">
        <v>239</v>
      </c>
      <c r="P15" s="22" t="s">
        <v>239</v>
      </c>
      <c r="Q15" s="22" t="s">
        <v>239</v>
      </c>
      <c r="R15" s="22" t="s">
        <v>239</v>
      </c>
      <c r="S15" s="22" t="s">
        <v>239</v>
      </c>
      <c r="T15" s="22" t="s">
        <v>239</v>
      </c>
      <c r="U15" s="22" t="s">
        <v>239</v>
      </c>
      <c r="V15" s="22" t="s">
        <v>239</v>
      </c>
      <c r="W15" s="22" t="s">
        <v>239</v>
      </c>
      <c r="X15" s="22" t="s">
        <v>239</v>
      </c>
      <c r="Y15" s="22" t="s">
        <v>239</v>
      </c>
      <c r="Z15" s="22" t="s">
        <v>239</v>
      </c>
      <c r="AA15" s="22" t="s">
        <v>239</v>
      </c>
      <c r="AB15" s="22" t="s">
        <v>239</v>
      </c>
      <c r="AC15" s="22" t="s">
        <v>239</v>
      </c>
      <c r="AD15" s="22" t="s">
        <v>239</v>
      </c>
      <c r="AE15" s="22" t="s">
        <v>239</v>
      </c>
      <c r="AF15" s="22" t="s">
        <v>0</v>
      </c>
      <c r="AG15" s="22" t="s">
        <v>0</v>
      </c>
    </row>
    <row r="16" spans="1:33" ht="12" customHeight="1" x14ac:dyDescent="0.2">
      <c r="A16" s="46" t="s">
        <v>118</v>
      </c>
      <c r="B16" s="87" t="s">
        <v>736</v>
      </c>
      <c r="C16" s="22">
        <v>22</v>
      </c>
      <c r="D16" s="22">
        <v>22</v>
      </c>
      <c r="E16" s="22">
        <v>21</v>
      </c>
      <c r="F16" s="22">
        <v>21</v>
      </c>
      <c r="G16" s="22">
        <v>20</v>
      </c>
      <c r="H16" s="22">
        <v>20</v>
      </c>
      <c r="I16" s="22">
        <v>20</v>
      </c>
      <c r="J16" s="22">
        <v>20</v>
      </c>
      <c r="K16" s="22">
        <v>20</v>
      </c>
      <c r="L16" s="22">
        <v>20</v>
      </c>
      <c r="M16" s="22">
        <v>20</v>
      </c>
      <c r="N16" s="22">
        <v>20</v>
      </c>
      <c r="O16" s="22">
        <v>20</v>
      </c>
      <c r="P16" s="22">
        <v>20</v>
      </c>
      <c r="Q16" s="22">
        <v>20</v>
      </c>
      <c r="R16" s="22">
        <v>20</v>
      </c>
      <c r="S16" s="22">
        <v>20</v>
      </c>
      <c r="T16" s="22">
        <v>20</v>
      </c>
      <c r="U16" s="22">
        <v>20</v>
      </c>
      <c r="V16" s="22">
        <v>20</v>
      </c>
      <c r="W16" s="22">
        <v>19</v>
      </c>
      <c r="X16" s="22">
        <v>19</v>
      </c>
      <c r="Y16" s="22">
        <v>19</v>
      </c>
      <c r="Z16" s="22">
        <v>19</v>
      </c>
      <c r="AA16" s="22">
        <v>19</v>
      </c>
      <c r="AB16" s="22">
        <v>19</v>
      </c>
      <c r="AC16" s="22">
        <v>19</v>
      </c>
      <c r="AD16" s="22">
        <v>19</v>
      </c>
      <c r="AE16" s="22">
        <v>20</v>
      </c>
      <c r="AF16" s="42">
        <v>20</v>
      </c>
      <c r="AG16" s="42">
        <v>0</v>
      </c>
    </row>
    <row r="17" spans="1:33" ht="12" customHeight="1" x14ac:dyDescent="0.2">
      <c r="A17" s="46" t="s">
        <v>118</v>
      </c>
      <c r="B17" s="87" t="s">
        <v>737</v>
      </c>
      <c r="C17" s="22">
        <v>21</v>
      </c>
      <c r="D17" s="22">
        <v>17</v>
      </c>
      <c r="E17" s="22">
        <v>13</v>
      </c>
      <c r="F17" s="22">
        <v>5</v>
      </c>
      <c r="G17" s="22">
        <v>4</v>
      </c>
      <c r="H17" s="22">
        <v>4</v>
      </c>
      <c r="I17" s="22">
        <v>3</v>
      </c>
      <c r="J17" s="22">
        <v>3</v>
      </c>
      <c r="K17" s="22">
        <v>3</v>
      </c>
      <c r="L17" s="22">
        <v>3</v>
      </c>
      <c r="M17" s="22">
        <v>4</v>
      </c>
      <c r="N17" s="22">
        <v>4</v>
      </c>
      <c r="O17" s="22">
        <v>4</v>
      </c>
      <c r="P17" s="22">
        <v>3</v>
      </c>
      <c r="Q17" s="22">
        <v>3</v>
      </c>
      <c r="R17" s="22">
        <v>3</v>
      </c>
      <c r="S17" s="22">
        <v>3</v>
      </c>
      <c r="T17" s="22">
        <v>3</v>
      </c>
      <c r="U17" s="22">
        <v>3</v>
      </c>
      <c r="V17" s="22">
        <v>3</v>
      </c>
      <c r="W17" s="22">
        <v>3</v>
      </c>
      <c r="X17" s="22">
        <v>3</v>
      </c>
      <c r="Y17" s="22">
        <v>3</v>
      </c>
      <c r="Z17" s="22">
        <v>3</v>
      </c>
      <c r="AA17" s="22">
        <v>3</v>
      </c>
      <c r="AB17" s="22">
        <v>3</v>
      </c>
      <c r="AC17" s="22">
        <v>3</v>
      </c>
      <c r="AD17" s="22">
        <v>3</v>
      </c>
      <c r="AE17" s="22">
        <v>4</v>
      </c>
      <c r="AF17" s="42">
        <v>3</v>
      </c>
      <c r="AG17" s="42">
        <v>1</v>
      </c>
    </row>
    <row r="18" spans="1:33" ht="12" customHeight="1" x14ac:dyDescent="0.2">
      <c r="A18" s="46" t="s">
        <v>118</v>
      </c>
      <c r="B18" s="87" t="s">
        <v>738</v>
      </c>
      <c r="C18" s="22">
        <v>7</v>
      </c>
      <c r="D18" s="22">
        <v>7</v>
      </c>
      <c r="E18" s="22">
        <v>10</v>
      </c>
      <c r="F18" s="22">
        <v>14</v>
      </c>
      <c r="G18" s="22">
        <v>17</v>
      </c>
      <c r="H18" s="22">
        <v>19</v>
      </c>
      <c r="I18" s="22">
        <v>20</v>
      </c>
      <c r="J18" s="22">
        <v>20</v>
      </c>
      <c r="K18" s="22">
        <v>19</v>
      </c>
      <c r="L18" s="22">
        <v>19</v>
      </c>
      <c r="M18" s="22">
        <v>19</v>
      </c>
      <c r="N18" s="22">
        <v>19</v>
      </c>
      <c r="O18" s="22">
        <v>19</v>
      </c>
      <c r="P18" s="22">
        <v>19</v>
      </c>
      <c r="Q18" s="22">
        <v>20</v>
      </c>
      <c r="R18" s="22">
        <v>20</v>
      </c>
      <c r="S18" s="22">
        <v>21</v>
      </c>
      <c r="T18" s="22">
        <v>20</v>
      </c>
      <c r="U18" s="22">
        <v>20</v>
      </c>
      <c r="V18" s="22">
        <v>20</v>
      </c>
      <c r="W18" s="22">
        <v>20</v>
      </c>
      <c r="X18" s="22">
        <v>21</v>
      </c>
      <c r="Y18" s="22">
        <v>21</v>
      </c>
      <c r="Z18" s="22">
        <v>19</v>
      </c>
      <c r="AA18" s="22">
        <v>18</v>
      </c>
      <c r="AB18" s="22">
        <v>18</v>
      </c>
      <c r="AC18" s="22">
        <v>19</v>
      </c>
      <c r="AD18" s="22">
        <v>18</v>
      </c>
      <c r="AE18" s="22">
        <v>18</v>
      </c>
      <c r="AF18" s="42">
        <v>18</v>
      </c>
      <c r="AG18" s="42">
        <v>0</v>
      </c>
    </row>
    <row r="19" spans="1:33" ht="12" customHeight="1" x14ac:dyDescent="0.2">
      <c r="A19" s="46" t="s">
        <v>118</v>
      </c>
      <c r="B19" s="88" t="s">
        <v>203</v>
      </c>
      <c r="C19" s="74">
        <v>49</v>
      </c>
      <c r="D19" s="74">
        <v>45</v>
      </c>
      <c r="E19" s="74">
        <v>44</v>
      </c>
      <c r="F19" s="74">
        <v>41</v>
      </c>
      <c r="G19" s="74">
        <v>42</v>
      </c>
      <c r="H19" s="74">
        <v>43</v>
      </c>
      <c r="I19" s="74">
        <v>43</v>
      </c>
      <c r="J19" s="74">
        <v>43</v>
      </c>
      <c r="K19" s="74">
        <v>42</v>
      </c>
      <c r="L19" s="74">
        <v>42</v>
      </c>
      <c r="M19" s="74">
        <v>42</v>
      </c>
      <c r="N19" s="74">
        <v>43</v>
      </c>
      <c r="O19" s="74">
        <v>43</v>
      </c>
      <c r="P19" s="74">
        <v>42</v>
      </c>
      <c r="Q19" s="74">
        <v>43</v>
      </c>
      <c r="R19" s="74">
        <v>44</v>
      </c>
      <c r="S19" s="74">
        <v>44</v>
      </c>
      <c r="T19" s="74">
        <v>43</v>
      </c>
      <c r="U19" s="74">
        <v>43</v>
      </c>
      <c r="V19" s="74">
        <v>42</v>
      </c>
      <c r="W19" s="74">
        <v>42</v>
      </c>
      <c r="X19" s="74">
        <v>42</v>
      </c>
      <c r="Y19" s="74">
        <v>43</v>
      </c>
      <c r="Z19" s="74">
        <v>41</v>
      </c>
      <c r="AA19" s="74">
        <v>41</v>
      </c>
      <c r="AB19" s="74">
        <v>41</v>
      </c>
      <c r="AC19" s="74">
        <v>41</v>
      </c>
      <c r="AD19" s="74">
        <v>40</v>
      </c>
      <c r="AE19" s="74">
        <v>41</v>
      </c>
      <c r="AF19" s="108">
        <v>41</v>
      </c>
      <c r="AG19" s="108">
        <v>0</v>
      </c>
    </row>
    <row r="20" spans="1:33" ht="12" customHeight="1" x14ac:dyDescent="0.2">
      <c r="A20" s="46" t="s">
        <v>304</v>
      </c>
      <c r="B20" s="87" t="s">
        <v>739</v>
      </c>
      <c r="C20" s="22" t="s">
        <v>239</v>
      </c>
      <c r="D20" s="22" t="s">
        <v>239</v>
      </c>
      <c r="E20" s="22" t="s">
        <v>239</v>
      </c>
      <c r="F20" s="22" t="s">
        <v>239</v>
      </c>
      <c r="G20" s="22" t="s">
        <v>239</v>
      </c>
      <c r="H20" s="22" t="s">
        <v>239</v>
      </c>
      <c r="I20" s="22" t="s">
        <v>239</v>
      </c>
      <c r="J20" s="22" t="s">
        <v>239</v>
      </c>
      <c r="K20" s="22" t="s">
        <v>239</v>
      </c>
      <c r="L20" s="22" t="s">
        <v>239</v>
      </c>
      <c r="M20" s="22" t="s">
        <v>239</v>
      </c>
      <c r="N20" s="22" t="s">
        <v>239</v>
      </c>
      <c r="O20" s="22" t="s">
        <v>239</v>
      </c>
      <c r="P20" s="22" t="s">
        <v>239</v>
      </c>
      <c r="Q20" s="22" t="s">
        <v>239</v>
      </c>
      <c r="R20" s="22" t="s">
        <v>239</v>
      </c>
      <c r="S20" s="22" t="s">
        <v>239</v>
      </c>
      <c r="T20" s="22" t="s">
        <v>239</v>
      </c>
      <c r="U20" s="22" t="s">
        <v>239</v>
      </c>
      <c r="V20" s="22" t="s">
        <v>239</v>
      </c>
      <c r="W20" s="22" t="s">
        <v>239</v>
      </c>
      <c r="X20" s="22" t="s">
        <v>239</v>
      </c>
      <c r="Y20" s="22" t="s">
        <v>239</v>
      </c>
      <c r="Z20" s="22" t="s">
        <v>239</v>
      </c>
      <c r="AA20" s="22" t="s">
        <v>239</v>
      </c>
      <c r="AB20" s="22" t="s">
        <v>239</v>
      </c>
      <c r="AC20" s="22" t="s">
        <v>239</v>
      </c>
      <c r="AD20" s="22" t="s">
        <v>239</v>
      </c>
      <c r="AE20" s="22" t="s">
        <v>239</v>
      </c>
      <c r="AF20" s="22" t="s">
        <v>0</v>
      </c>
      <c r="AG20" s="22" t="s">
        <v>0</v>
      </c>
    </row>
    <row r="21" spans="1:33" ht="12" customHeight="1" x14ac:dyDescent="0.2">
      <c r="A21" s="46" t="s">
        <v>121</v>
      </c>
      <c r="B21" s="87" t="s">
        <v>736</v>
      </c>
      <c r="C21" s="22">
        <v>21</v>
      </c>
      <c r="D21" s="22">
        <v>21</v>
      </c>
      <c r="E21" s="22">
        <v>21</v>
      </c>
      <c r="F21" s="22">
        <v>19</v>
      </c>
      <c r="G21" s="22">
        <v>19</v>
      </c>
      <c r="H21" s="22">
        <v>19</v>
      </c>
      <c r="I21" s="22">
        <v>19</v>
      </c>
      <c r="J21" s="22">
        <v>19</v>
      </c>
      <c r="K21" s="22">
        <v>19</v>
      </c>
      <c r="L21" s="22">
        <v>19</v>
      </c>
      <c r="M21" s="22">
        <v>18</v>
      </c>
      <c r="N21" s="22">
        <v>18</v>
      </c>
      <c r="O21" s="22">
        <v>18</v>
      </c>
      <c r="P21" s="22">
        <v>17</v>
      </c>
      <c r="Q21" s="22">
        <v>17</v>
      </c>
      <c r="R21" s="22">
        <v>17</v>
      </c>
      <c r="S21" s="22">
        <v>16</v>
      </c>
      <c r="T21" s="22">
        <v>16</v>
      </c>
      <c r="U21" s="22">
        <v>16</v>
      </c>
      <c r="V21" s="22">
        <v>16</v>
      </c>
      <c r="W21" s="22">
        <v>16</v>
      </c>
      <c r="X21" s="22">
        <v>16</v>
      </c>
      <c r="Y21" s="22">
        <v>16</v>
      </c>
      <c r="Z21" s="22">
        <v>16</v>
      </c>
      <c r="AA21" s="22">
        <v>17</v>
      </c>
      <c r="AB21" s="22">
        <v>17</v>
      </c>
      <c r="AC21" s="22">
        <v>17</v>
      </c>
      <c r="AD21" s="22">
        <v>17</v>
      </c>
      <c r="AE21" s="22">
        <v>17</v>
      </c>
      <c r="AF21" s="42">
        <v>17</v>
      </c>
      <c r="AG21" s="42">
        <v>-1</v>
      </c>
    </row>
    <row r="22" spans="1:33" ht="12" customHeight="1" x14ac:dyDescent="0.2">
      <c r="A22" s="46" t="s">
        <v>121</v>
      </c>
      <c r="B22" s="87" t="s">
        <v>737</v>
      </c>
      <c r="C22" s="22">
        <v>31</v>
      </c>
      <c r="D22" s="22">
        <v>30</v>
      </c>
      <c r="E22" s="22">
        <v>27</v>
      </c>
      <c r="F22" s="22">
        <v>26</v>
      </c>
      <c r="G22" s="22">
        <v>24</v>
      </c>
      <c r="H22" s="22">
        <v>22</v>
      </c>
      <c r="I22" s="22">
        <v>19</v>
      </c>
      <c r="J22" s="22">
        <v>19</v>
      </c>
      <c r="K22" s="22">
        <v>17</v>
      </c>
      <c r="L22" s="22">
        <v>16</v>
      </c>
      <c r="M22" s="22">
        <v>17</v>
      </c>
      <c r="N22" s="22">
        <v>17</v>
      </c>
      <c r="O22" s="22">
        <v>17</v>
      </c>
      <c r="P22" s="22">
        <v>18</v>
      </c>
      <c r="Q22" s="22">
        <v>18</v>
      </c>
      <c r="R22" s="22">
        <v>17</v>
      </c>
      <c r="S22" s="22">
        <v>16</v>
      </c>
      <c r="T22" s="22">
        <v>16</v>
      </c>
      <c r="U22" s="22">
        <v>16</v>
      </c>
      <c r="V22" s="22">
        <v>15</v>
      </c>
      <c r="W22" s="22">
        <v>16</v>
      </c>
      <c r="X22" s="22">
        <v>14</v>
      </c>
      <c r="Y22" s="22">
        <v>13</v>
      </c>
      <c r="Z22" s="22">
        <v>15</v>
      </c>
      <c r="AA22" s="22">
        <v>15</v>
      </c>
      <c r="AB22" s="22">
        <v>9</v>
      </c>
      <c r="AC22" s="22">
        <v>8</v>
      </c>
      <c r="AD22" s="22">
        <v>8</v>
      </c>
      <c r="AE22" s="22">
        <v>8</v>
      </c>
      <c r="AF22" s="42">
        <v>7</v>
      </c>
      <c r="AG22" s="42">
        <v>-4</v>
      </c>
    </row>
    <row r="23" spans="1:33" ht="12" customHeight="1" x14ac:dyDescent="0.2">
      <c r="A23" s="46" t="s">
        <v>121</v>
      </c>
      <c r="B23" s="87" t="s">
        <v>738</v>
      </c>
      <c r="C23" s="22">
        <v>0</v>
      </c>
      <c r="D23" s="22">
        <v>0</v>
      </c>
      <c r="E23" s="22">
        <v>0</v>
      </c>
      <c r="F23" s="22">
        <v>0</v>
      </c>
      <c r="G23" s="22">
        <v>0</v>
      </c>
      <c r="H23" s="22">
        <v>0</v>
      </c>
      <c r="I23" s="22">
        <v>0</v>
      </c>
      <c r="J23" s="22">
        <v>1</v>
      </c>
      <c r="K23" s="22">
        <v>2</v>
      </c>
      <c r="L23" s="22">
        <v>2</v>
      </c>
      <c r="M23" s="22">
        <v>2</v>
      </c>
      <c r="N23" s="22">
        <v>2</v>
      </c>
      <c r="O23" s="22">
        <v>2</v>
      </c>
      <c r="P23" s="22">
        <v>0</v>
      </c>
      <c r="Q23" s="22">
        <v>0</v>
      </c>
      <c r="R23" s="22">
        <v>0</v>
      </c>
      <c r="S23" s="22">
        <v>0</v>
      </c>
      <c r="T23" s="22">
        <v>0</v>
      </c>
      <c r="U23" s="22">
        <v>0</v>
      </c>
      <c r="V23" s="22">
        <v>0</v>
      </c>
      <c r="W23" s="22">
        <v>0</v>
      </c>
      <c r="X23" s="22">
        <v>0</v>
      </c>
      <c r="Y23" s="22">
        <v>0</v>
      </c>
      <c r="Z23" s="22">
        <v>0</v>
      </c>
      <c r="AA23" s="22">
        <v>0</v>
      </c>
      <c r="AB23" s="22">
        <v>5</v>
      </c>
      <c r="AC23" s="22">
        <v>6</v>
      </c>
      <c r="AD23" s="22">
        <v>6</v>
      </c>
      <c r="AE23" s="22">
        <v>7</v>
      </c>
      <c r="AF23" s="42">
        <v>8</v>
      </c>
      <c r="AG23" s="42">
        <v>10</v>
      </c>
    </row>
    <row r="24" spans="1:33" ht="12" customHeight="1" x14ac:dyDescent="0.2">
      <c r="A24" s="46" t="s">
        <v>121</v>
      </c>
      <c r="B24" s="88" t="s">
        <v>203</v>
      </c>
      <c r="C24" s="74">
        <v>53</v>
      </c>
      <c r="D24" s="74">
        <v>51</v>
      </c>
      <c r="E24" s="74">
        <v>48</v>
      </c>
      <c r="F24" s="74">
        <v>45</v>
      </c>
      <c r="G24" s="74">
        <v>43</v>
      </c>
      <c r="H24" s="74">
        <v>41</v>
      </c>
      <c r="I24" s="74">
        <v>38</v>
      </c>
      <c r="J24" s="74">
        <v>38</v>
      </c>
      <c r="K24" s="74">
        <v>38</v>
      </c>
      <c r="L24" s="74">
        <v>38</v>
      </c>
      <c r="M24" s="74">
        <v>38</v>
      </c>
      <c r="N24" s="74">
        <v>37</v>
      </c>
      <c r="O24" s="74">
        <v>37</v>
      </c>
      <c r="P24" s="74">
        <v>35</v>
      </c>
      <c r="Q24" s="74">
        <v>34</v>
      </c>
      <c r="R24" s="74">
        <v>34</v>
      </c>
      <c r="S24" s="74">
        <v>33</v>
      </c>
      <c r="T24" s="74">
        <v>32</v>
      </c>
      <c r="U24" s="74">
        <v>32</v>
      </c>
      <c r="V24" s="74">
        <v>31</v>
      </c>
      <c r="W24" s="74">
        <v>32</v>
      </c>
      <c r="X24" s="74">
        <v>30</v>
      </c>
      <c r="Y24" s="74">
        <v>30</v>
      </c>
      <c r="Z24" s="74">
        <v>31</v>
      </c>
      <c r="AA24" s="74">
        <v>31</v>
      </c>
      <c r="AB24" s="74">
        <v>31</v>
      </c>
      <c r="AC24" s="74">
        <v>31</v>
      </c>
      <c r="AD24" s="74">
        <v>32</v>
      </c>
      <c r="AE24" s="74">
        <v>32</v>
      </c>
      <c r="AF24" s="108">
        <v>32</v>
      </c>
      <c r="AG24" s="108">
        <v>1</v>
      </c>
    </row>
    <row r="25" spans="1:33" ht="12" customHeight="1" x14ac:dyDescent="0.2">
      <c r="A25" s="46" t="s">
        <v>304</v>
      </c>
      <c r="B25" s="87" t="s">
        <v>739</v>
      </c>
      <c r="C25" s="22" t="s">
        <v>239</v>
      </c>
      <c r="D25" s="22" t="s">
        <v>239</v>
      </c>
      <c r="E25" s="22" t="s">
        <v>239</v>
      </c>
      <c r="F25" s="22" t="s">
        <v>239</v>
      </c>
      <c r="G25" s="22" t="s">
        <v>239</v>
      </c>
      <c r="H25" s="22" t="s">
        <v>239</v>
      </c>
      <c r="I25" s="22" t="s">
        <v>239</v>
      </c>
      <c r="J25" s="22" t="s">
        <v>239</v>
      </c>
      <c r="K25" s="22" t="s">
        <v>239</v>
      </c>
      <c r="L25" s="22" t="s">
        <v>239</v>
      </c>
      <c r="M25" s="22" t="s">
        <v>239</v>
      </c>
      <c r="N25" s="22" t="s">
        <v>239</v>
      </c>
      <c r="O25" s="22" t="s">
        <v>239</v>
      </c>
      <c r="P25" s="22" t="s">
        <v>239</v>
      </c>
      <c r="Q25" s="22" t="s">
        <v>239</v>
      </c>
      <c r="R25" s="22" t="s">
        <v>239</v>
      </c>
      <c r="S25" s="22" t="s">
        <v>239</v>
      </c>
      <c r="T25" s="22" t="s">
        <v>239</v>
      </c>
      <c r="U25" s="22" t="s">
        <v>239</v>
      </c>
      <c r="V25" s="22" t="s">
        <v>239</v>
      </c>
      <c r="W25" s="22" t="s">
        <v>239</v>
      </c>
      <c r="X25" s="22" t="s">
        <v>239</v>
      </c>
      <c r="Y25" s="22" t="s">
        <v>239</v>
      </c>
      <c r="Z25" s="22" t="s">
        <v>239</v>
      </c>
      <c r="AA25" s="22" t="s">
        <v>239</v>
      </c>
      <c r="AB25" s="22" t="s">
        <v>239</v>
      </c>
      <c r="AC25" s="22" t="s">
        <v>239</v>
      </c>
      <c r="AD25" s="22" t="s">
        <v>239</v>
      </c>
      <c r="AE25" s="22" t="s">
        <v>239</v>
      </c>
      <c r="AF25" s="22" t="s">
        <v>0</v>
      </c>
      <c r="AG25" s="22" t="s">
        <v>0</v>
      </c>
    </row>
    <row r="26" spans="1:33" ht="12" customHeight="1" x14ac:dyDescent="0.2">
      <c r="A26" s="46" t="s">
        <v>115</v>
      </c>
      <c r="B26" s="87" t="s">
        <v>736</v>
      </c>
      <c r="C26" s="22">
        <v>24</v>
      </c>
      <c r="D26" s="22">
        <v>24</v>
      </c>
      <c r="E26" s="22">
        <v>25</v>
      </c>
      <c r="F26" s="22">
        <v>24</v>
      </c>
      <c r="G26" s="22">
        <v>25</v>
      </c>
      <c r="H26" s="22">
        <v>24</v>
      </c>
      <c r="I26" s="22">
        <v>28</v>
      </c>
      <c r="J26" s="22">
        <v>27</v>
      </c>
      <c r="K26" s="22">
        <v>26</v>
      </c>
      <c r="L26" s="22">
        <v>26</v>
      </c>
      <c r="M26" s="22">
        <v>26</v>
      </c>
      <c r="N26" s="22">
        <v>25</v>
      </c>
      <c r="O26" s="22">
        <v>25</v>
      </c>
      <c r="P26" s="22">
        <v>25</v>
      </c>
      <c r="Q26" s="22">
        <v>24</v>
      </c>
      <c r="R26" s="22">
        <v>26</v>
      </c>
      <c r="S26" s="22">
        <v>25</v>
      </c>
      <c r="T26" s="22">
        <v>25</v>
      </c>
      <c r="U26" s="22">
        <v>23</v>
      </c>
      <c r="V26" s="22">
        <v>23</v>
      </c>
      <c r="W26" s="22">
        <v>24</v>
      </c>
      <c r="X26" s="22">
        <v>23</v>
      </c>
      <c r="Y26" s="22">
        <v>24</v>
      </c>
      <c r="Z26" s="22">
        <v>25</v>
      </c>
      <c r="AA26" s="22">
        <v>26</v>
      </c>
      <c r="AB26" s="22">
        <v>27</v>
      </c>
      <c r="AC26" s="22">
        <v>27</v>
      </c>
      <c r="AD26" s="22">
        <v>26</v>
      </c>
      <c r="AE26" s="22">
        <v>27</v>
      </c>
      <c r="AF26" s="42">
        <v>26</v>
      </c>
      <c r="AG26" s="42">
        <v>0</v>
      </c>
    </row>
    <row r="27" spans="1:33" ht="12" customHeight="1" x14ac:dyDescent="0.2">
      <c r="A27" s="46" t="s">
        <v>115</v>
      </c>
      <c r="B27" s="87" t="s">
        <v>737</v>
      </c>
      <c r="C27" s="22">
        <v>20</v>
      </c>
      <c r="D27" s="22">
        <v>19</v>
      </c>
      <c r="E27" s="22">
        <v>17</v>
      </c>
      <c r="F27" s="22">
        <v>17</v>
      </c>
      <c r="G27" s="22">
        <v>17</v>
      </c>
      <c r="H27" s="22">
        <v>16</v>
      </c>
      <c r="I27" s="22">
        <v>9</v>
      </c>
      <c r="J27" s="22">
        <v>8</v>
      </c>
      <c r="K27" s="22">
        <v>8</v>
      </c>
      <c r="L27" s="22">
        <v>7</v>
      </c>
      <c r="M27" s="22">
        <v>7</v>
      </c>
      <c r="N27" s="22">
        <v>7</v>
      </c>
      <c r="O27" s="22">
        <v>7</v>
      </c>
      <c r="P27" s="22">
        <v>7</v>
      </c>
      <c r="Q27" s="22">
        <v>8</v>
      </c>
      <c r="R27" s="22">
        <v>6</v>
      </c>
      <c r="S27" s="22">
        <v>6</v>
      </c>
      <c r="T27" s="22">
        <v>6</v>
      </c>
      <c r="U27" s="22">
        <v>7</v>
      </c>
      <c r="V27" s="22">
        <v>7</v>
      </c>
      <c r="W27" s="22">
        <v>6</v>
      </c>
      <c r="X27" s="22">
        <v>6</v>
      </c>
      <c r="Y27" s="22">
        <v>5</v>
      </c>
      <c r="Z27" s="22">
        <v>5</v>
      </c>
      <c r="AA27" s="22">
        <v>3</v>
      </c>
      <c r="AB27" s="22">
        <v>3</v>
      </c>
      <c r="AC27" s="22">
        <v>3</v>
      </c>
      <c r="AD27" s="22">
        <v>3</v>
      </c>
      <c r="AE27" s="22">
        <v>3</v>
      </c>
      <c r="AF27" s="42">
        <v>2</v>
      </c>
      <c r="AG27" s="42">
        <v>-7</v>
      </c>
    </row>
    <row r="28" spans="1:33" ht="12" customHeight="1" x14ac:dyDescent="0.2">
      <c r="A28" s="46" t="s">
        <v>115</v>
      </c>
      <c r="B28" s="87" t="s">
        <v>738</v>
      </c>
      <c r="C28" s="22">
        <v>5</v>
      </c>
      <c r="D28" s="22">
        <v>4</v>
      </c>
      <c r="E28" s="22">
        <v>3</v>
      </c>
      <c r="F28" s="22">
        <v>4</v>
      </c>
      <c r="G28" s="22">
        <v>4</v>
      </c>
      <c r="H28" s="22">
        <v>4</v>
      </c>
      <c r="I28" s="22">
        <v>4</v>
      </c>
      <c r="J28" s="22">
        <v>1</v>
      </c>
      <c r="K28" s="22">
        <v>1</v>
      </c>
      <c r="L28" s="22">
        <v>1</v>
      </c>
      <c r="M28" s="22">
        <v>1</v>
      </c>
      <c r="N28" s="22">
        <v>1</v>
      </c>
      <c r="O28" s="22">
        <v>1</v>
      </c>
      <c r="P28" s="22">
        <v>2</v>
      </c>
      <c r="Q28" s="22">
        <v>2</v>
      </c>
      <c r="R28" s="22">
        <v>2</v>
      </c>
      <c r="S28" s="22">
        <v>5</v>
      </c>
      <c r="T28" s="22">
        <v>7</v>
      </c>
      <c r="U28" s="22">
        <v>3</v>
      </c>
      <c r="V28" s="22">
        <v>4</v>
      </c>
      <c r="W28" s="22">
        <v>4</v>
      </c>
      <c r="X28" s="22">
        <v>5</v>
      </c>
      <c r="Y28" s="22">
        <v>4</v>
      </c>
      <c r="Z28" s="22">
        <v>4</v>
      </c>
      <c r="AA28" s="22">
        <v>5</v>
      </c>
      <c r="AB28" s="22">
        <v>5</v>
      </c>
      <c r="AC28" s="22">
        <v>5</v>
      </c>
      <c r="AD28" s="22">
        <v>5</v>
      </c>
      <c r="AE28" s="22">
        <v>6</v>
      </c>
      <c r="AF28" s="42">
        <v>6</v>
      </c>
      <c r="AG28" s="42">
        <v>6</v>
      </c>
    </row>
    <row r="29" spans="1:33" ht="12" customHeight="1" x14ac:dyDescent="0.2">
      <c r="A29" s="46" t="s">
        <v>115</v>
      </c>
      <c r="B29" s="88" t="s">
        <v>203</v>
      </c>
      <c r="C29" s="74">
        <v>49</v>
      </c>
      <c r="D29" s="74">
        <v>46</v>
      </c>
      <c r="E29" s="74">
        <v>46</v>
      </c>
      <c r="F29" s="74">
        <v>45</v>
      </c>
      <c r="G29" s="74">
        <v>46</v>
      </c>
      <c r="H29" s="74">
        <v>44</v>
      </c>
      <c r="I29" s="74">
        <v>40</v>
      </c>
      <c r="J29" s="74">
        <v>37</v>
      </c>
      <c r="K29" s="74">
        <v>35</v>
      </c>
      <c r="L29" s="74">
        <v>34</v>
      </c>
      <c r="M29" s="74">
        <v>34</v>
      </c>
      <c r="N29" s="74">
        <v>34</v>
      </c>
      <c r="O29" s="74">
        <v>33</v>
      </c>
      <c r="P29" s="74">
        <v>34</v>
      </c>
      <c r="Q29" s="74">
        <v>34</v>
      </c>
      <c r="R29" s="74">
        <v>34</v>
      </c>
      <c r="S29" s="74">
        <v>35</v>
      </c>
      <c r="T29" s="74">
        <v>38</v>
      </c>
      <c r="U29" s="74">
        <v>33</v>
      </c>
      <c r="V29" s="74">
        <v>34</v>
      </c>
      <c r="W29" s="74">
        <v>33</v>
      </c>
      <c r="X29" s="74">
        <v>33</v>
      </c>
      <c r="Y29" s="74">
        <v>34</v>
      </c>
      <c r="Z29" s="74">
        <v>34</v>
      </c>
      <c r="AA29" s="74">
        <v>34</v>
      </c>
      <c r="AB29" s="74">
        <v>35</v>
      </c>
      <c r="AC29" s="74">
        <v>35</v>
      </c>
      <c r="AD29" s="74">
        <v>34</v>
      </c>
      <c r="AE29" s="74">
        <v>35</v>
      </c>
      <c r="AF29" s="108">
        <v>35</v>
      </c>
      <c r="AG29" s="108">
        <v>0</v>
      </c>
    </row>
    <row r="30" spans="1:33" ht="12" customHeight="1" x14ac:dyDescent="0.2">
      <c r="A30" s="46" t="s">
        <v>304</v>
      </c>
      <c r="B30" s="87" t="s">
        <v>739</v>
      </c>
      <c r="C30" s="22" t="s">
        <v>239</v>
      </c>
      <c r="D30" s="22" t="s">
        <v>239</v>
      </c>
      <c r="E30" s="22" t="s">
        <v>239</v>
      </c>
      <c r="F30" s="22" t="s">
        <v>239</v>
      </c>
      <c r="G30" s="22" t="s">
        <v>239</v>
      </c>
      <c r="H30" s="22" t="s">
        <v>239</v>
      </c>
      <c r="I30" s="22" t="s">
        <v>239</v>
      </c>
      <c r="J30" s="22" t="s">
        <v>239</v>
      </c>
      <c r="K30" s="22" t="s">
        <v>239</v>
      </c>
      <c r="L30" s="22" t="s">
        <v>239</v>
      </c>
      <c r="M30" s="22" t="s">
        <v>239</v>
      </c>
      <c r="N30" s="22" t="s">
        <v>239</v>
      </c>
      <c r="O30" s="22" t="s">
        <v>239</v>
      </c>
      <c r="P30" s="22" t="s">
        <v>239</v>
      </c>
      <c r="Q30" s="22" t="s">
        <v>239</v>
      </c>
      <c r="R30" s="22" t="s">
        <v>239</v>
      </c>
      <c r="S30" s="22" t="s">
        <v>239</v>
      </c>
      <c r="T30" s="22" t="s">
        <v>239</v>
      </c>
      <c r="U30" s="22" t="s">
        <v>239</v>
      </c>
      <c r="V30" s="22" t="s">
        <v>239</v>
      </c>
      <c r="W30" s="22" t="s">
        <v>239</v>
      </c>
      <c r="X30" s="22" t="s">
        <v>239</v>
      </c>
      <c r="Y30" s="22" t="s">
        <v>239</v>
      </c>
      <c r="Z30" s="22" t="s">
        <v>239</v>
      </c>
      <c r="AA30" s="22" t="s">
        <v>239</v>
      </c>
      <c r="AB30" s="22" t="s">
        <v>239</v>
      </c>
      <c r="AC30" s="22" t="s">
        <v>239</v>
      </c>
      <c r="AD30" s="22" t="s">
        <v>239</v>
      </c>
      <c r="AE30" s="22" t="s">
        <v>239</v>
      </c>
      <c r="AF30" s="22" t="s">
        <v>0</v>
      </c>
      <c r="AG30" s="22" t="s">
        <v>0</v>
      </c>
    </row>
    <row r="31" spans="1:33" ht="12" customHeight="1" x14ac:dyDescent="0.2">
      <c r="A31" s="46" t="s">
        <v>156</v>
      </c>
      <c r="B31" s="87" t="s">
        <v>736</v>
      </c>
      <c r="C31" s="22">
        <v>24</v>
      </c>
      <c r="D31" s="22">
        <v>26</v>
      </c>
      <c r="E31" s="22">
        <v>24</v>
      </c>
      <c r="F31" s="22">
        <v>25</v>
      </c>
      <c r="G31" s="22">
        <v>26</v>
      </c>
      <c r="H31" s="22">
        <v>25</v>
      </c>
      <c r="I31" s="22">
        <v>24</v>
      </c>
      <c r="J31" s="22">
        <v>23</v>
      </c>
      <c r="K31" s="22">
        <v>24</v>
      </c>
      <c r="L31" s="22">
        <v>24</v>
      </c>
      <c r="M31" s="22">
        <v>23</v>
      </c>
      <c r="N31" s="22">
        <v>23</v>
      </c>
      <c r="O31" s="22">
        <v>23</v>
      </c>
      <c r="P31" s="22">
        <v>23</v>
      </c>
      <c r="Q31" s="22">
        <v>24</v>
      </c>
      <c r="R31" s="22">
        <v>23</v>
      </c>
      <c r="S31" s="22">
        <v>22</v>
      </c>
      <c r="T31" s="22">
        <v>21</v>
      </c>
      <c r="U31" s="22">
        <v>21</v>
      </c>
      <c r="V31" s="22">
        <v>20</v>
      </c>
      <c r="W31" s="22">
        <v>19</v>
      </c>
      <c r="X31" s="22">
        <v>19</v>
      </c>
      <c r="Y31" s="22">
        <v>21</v>
      </c>
      <c r="Z31" s="22">
        <v>22</v>
      </c>
      <c r="AA31" s="22">
        <v>22</v>
      </c>
      <c r="AB31" s="22">
        <v>22</v>
      </c>
      <c r="AC31" s="22">
        <v>22</v>
      </c>
      <c r="AD31" s="22">
        <v>21</v>
      </c>
      <c r="AE31" s="22">
        <v>22</v>
      </c>
      <c r="AF31" s="42">
        <v>22</v>
      </c>
      <c r="AG31" s="42">
        <v>1</v>
      </c>
    </row>
    <row r="32" spans="1:33" ht="12" customHeight="1" x14ac:dyDescent="0.2">
      <c r="A32" s="46" t="s">
        <v>156</v>
      </c>
      <c r="B32" s="87" t="s">
        <v>737</v>
      </c>
      <c r="C32" s="22">
        <v>29</v>
      </c>
      <c r="D32" s="22">
        <v>25</v>
      </c>
      <c r="E32" s="22">
        <v>22</v>
      </c>
      <c r="F32" s="22">
        <v>20</v>
      </c>
      <c r="G32" s="22">
        <v>20</v>
      </c>
      <c r="H32" s="22">
        <v>20</v>
      </c>
      <c r="I32" s="22">
        <v>20</v>
      </c>
      <c r="J32" s="22">
        <v>20</v>
      </c>
      <c r="K32" s="22">
        <v>20</v>
      </c>
      <c r="L32" s="22">
        <v>20</v>
      </c>
      <c r="M32" s="22">
        <v>20</v>
      </c>
      <c r="N32" s="22">
        <v>19</v>
      </c>
      <c r="O32" s="22">
        <v>19</v>
      </c>
      <c r="P32" s="22">
        <v>18</v>
      </c>
      <c r="Q32" s="22">
        <v>16</v>
      </c>
      <c r="R32" s="22">
        <v>15</v>
      </c>
      <c r="S32" s="22">
        <v>14</v>
      </c>
      <c r="T32" s="22">
        <v>11</v>
      </c>
      <c r="U32" s="22">
        <v>10</v>
      </c>
      <c r="V32" s="22">
        <v>9</v>
      </c>
      <c r="W32" s="22">
        <v>8</v>
      </c>
      <c r="X32" s="22">
        <v>8</v>
      </c>
      <c r="Y32" s="22">
        <v>8</v>
      </c>
      <c r="Z32" s="22">
        <v>9</v>
      </c>
      <c r="AA32" s="22">
        <v>9</v>
      </c>
      <c r="AB32" s="22">
        <v>5</v>
      </c>
      <c r="AC32" s="22">
        <v>5</v>
      </c>
      <c r="AD32" s="22">
        <v>5</v>
      </c>
      <c r="AE32" s="22">
        <v>5</v>
      </c>
      <c r="AF32" s="42">
        <v>6</v>
      </c>
      <c r="AG32" s="42">
        <v>5</v>
      </c>
    </row>
    <row r="33" spans="1:33" ht="12" customHeight="1" x14ac:dyDescent="0.2">
      <c r="A33" s="46" t="s">
        <v>156</v>
      </c>
      <c r="B33" s="87" t="s">
        <v>738</v>
      </c>
      <c r="C33" s="22">
        <v>2</v>
      </c>
      <c r="D33" s="22">
        <v>2</v>
      </c>
      <c r="E33" s="22">
        <v>2</v>
      </c>
      <c r="F33" s="22">
        <v>1</v>
      </c>
      <c r="G33" s="22">
        <v>1</v>
      </c>
      <c r="H33" s="22">
        <v>1</v>
      </c>
      <c r="I33" s="22">
        <v>1</v>
      </c>
      <c r="J33" s="22">
        <v>1</v>
      </c>
      <c r="K33" s="22">
        <v>1</v>
      </c>
      <c r="L33" s="22">
        <v>1</v>
      </c>
      <c r="M33" s="22">
        <v>1</v>
      </c>
      <c r="N33" s="22">
        <v>1</v>
      </c>
      <c r="O33" s="22">
        <v>2</v>
      </c>
      <c r="P33" s="22">
        <v>2</v>
      </c>
      <c r="Q33" s="22">
        <v>3</v>
      </c>
      <c r="R33" s="22">
        <v>4</v>
      </c>
      <c r="S33" s="22">
        <v>5</v>
      </c>
      <c r="T33" s="22">
        <v>4</v>
      </c>
      <c r="U33" s="22">
        <v>5</v>
      </c>
      <c r="V33" s="22">
        <v>7</v>
      </c>
      <c r="W33" s="22">
        <v>8</v>
      </c>
      <c r="X33" s="22">
        <v>8</v>
      </c>
      <c r="Y33" s="22">
        <v>9</v>
      </c>
      <c r="Z33" s="22">
        <v>9</v>
      </c>
      <c r="AA33" s="22">
        <v>7</v>
      </c>
      <c r="AB33" s="22">
        <v>8</v>
      </c>
      <c r="AC33" s="22">
        <v>8</v>
      </c>
      <c r="AD33" s="22">
        <v>8</v>
      </c>
      <c r="AE33" s="22">
        <v>8</v>
      </c>
      <c r="AF33" s="42">
        <v>7</v>
      </c>
      <c r="AG33" s="42">
        <v>-2</v>
      </c>
    </row>
    <row r="34" spans="1:33" ht="12" customHeight="1" x14ac:dyDescent="0.2">
      <c r="A34" s="46" t="s">
        <v>156</v>
      </c>
      <c r="B34" s="88" t="s">
        <v>203</v>
      </c>
      <c r="C34" s="74">
        <v>56</v>
      </c>
      <c r="D34" s="74">
        <v>53</v>
      </c>
      <c r="E34" s="74">
        <v>48</v>
      </c>
      <c r="F34" s="74">
        <v>47</v>
      </c>
      <c r="G34" s="74">
        <v>47</v>
      </c>
      <c r="H34" s="74">
        <v>46</v>
      </c>
      <c r="I34" s="74">
        <v>45</v>
      </c>
      <c r="J34" s="74">
        <v>45</v>
      </c>
      <c r="K34" s="74">
        <v>45</v>
      </c>
      <c r="L34" s="74">
        <v>45</v>
      </c>
      <c r="M34" s="74">
        <v>45</v>
      </c>
      <c r="N34" s="74">
        <v>43</v>
      </c>
      <c r="O34" s="74">
        <v>43</v>
      </c>
      <c r="P34" s="74">
        <v>44</v>
      </c>
      <c r="Q34" s="74">
        <v>44</v>
      </c>
      <c r="R34" s="74">
        <v>42</v>
      </c>
      <c r="S34" s="74">
        <v>41</v>
      </c>
      <c r="T34" s="74">
        <v>36</v>
      </c>
      <c r="U34" s="74">
        <v>35</v>
      </c>
      <c r="V34" s="74">
        <v>36</v>
      </c>
      <c r="W34" s="74">
        <v>35</v>
      </c>
      <c r="X34" s="74">
        <v>36</v>
      </c>
      <c r="Y34" s="74">
        <v>38</v>
      </c>
      <c r="Z34" s="74">
        <v>39</v>
      </c>
      <c r="AA34" s="74">
        <v>38</v>
      </c>
      <c r="AB34" s="74">
        <v>35</v>
      </c>
      <c r="AC34" s="74">
        <v>35</v>
      </c>
      <c r="AD34" s="74">
        <v>34</v>
      </c>
      <c r="AE34" s="74">
        <v>35</v>
      </c>
      <c r="AF34" s="108">
        <v>35</v>
      </c>
      <c r="AG34" s="108">
        <v>1</v>
      </c>
    </row>
    <row r="35" spans="1:33" ht="12" customHeight="1" x14ac:dyDescent="0.2">
      <c r="A35" s="46" t="s">
        <v>304</v>
      </c>
      <c r="B35" s="87" t="s">
        <v>739</v>
      </c>
      <c r="C35" s="22" t="s">
        <v>239</v>
      </c>
      <c r="D35" s="22" t="s">
        <v>239</v>
      </c>
      <c r="E35" s="22" t="s">
        <v>239</v>
      </c>
      <c r="F35" s="22" t="s">
        <v>239</v>
      </c>
      <c r="G35" s="22" t="s">
        <v>239</v>
      </c>
      <c r="H35" s="22" t="s">
        <v>239</v>
      </c>
      <c r="I35" s="22" t="s">
        <v>239</v>
      </c>
      <c r="J35" s="22" t="s">
        <v>239</v>
      </c>
      <c r="K35" s="22" t="s">
        <v>239</v>
      </c>
      <c r="L35" s="22" t="s">
        <v>239</v>
      </c>
      <c r="M35" s="22" t="s">
        <v>239</v>
      </c>
      <c r="N35" s="22" t="s">
        <v>239</v>
      </c>
      <c r="O35" s="22" t="s">
        <v>239</v>
      </c>
      <c r="P35" s="22" t="s">
        <v>239</v>
      </c>
      <c r="Q35" s="22" t="s">
        <v>239</v>
      </c>
      <c r="R35" s="22" t="s">
        <v>239</v>
      </c>
      <c r="S35" s="22" t="s">
        <v>239</v>
      </c>
      <c r="T35" s="22" t="s">
        <v>239</v>
      </c>
      <c r="U35" s="22" t="s">
        <v>239</v>
      </c>
      <c r="V35" s="22" t="s">
        <v>239</v>
      </c>
      <c r="W35" s="22" t="s">
        <v>239</v>
      </c>
      <c r="X35" s="22" t="s">
        <v>239</v>
      </c>
      <c r="Y35" s="22" t="s">
        <v>239</v>
      </c>
      <c r="Z35" s="22" t="s">
        <v>239</v>
      </c>
      <c r="AA35" s="22" t="s">
        <v>239</v>
      </c>
      <c r="AB35" s="22" t="s">
        <v>239</v>
      </c>
      <c r="AC35" s="22" t="s">
        <v>239</v>
      </c>
      <c r="AD35" s="22" t="s">
        <v>239</v>
      </c>
      <c r="AE35" s="22" t="s">
        <v>239</v>
      </c>
      <c r="AF35" s="22" t="s">
        <v>0</v>
      </c>
      <c r="AG35" s="22" t="s">
        <v>0</v>
      </c>
    </row>
    <row r="36" spans="1:33" ht="12" customHeight="1" x14ac:dyDescent="0.2">
      <c r="A36" s="46" t="s">
        <v>160</v>
      </c>
      <c r="B36" s="87" t="s">
        <v>736</v>
      </c>
      <c r="C36" s="22">
        <v>21</v>
      </c>
      <c r="D36" s="22">
        <v>22</v>
      </c>
      <c r="E36" s="22">
        <v>23</v>
      </c>
      <c r="F36" s="22">
        <v>22</v>
      </c>
      <c r="G36" s="22">
        <v>21</v>
      </c>
      <c r="H36" s="22">
        <v>21</v>
      </c>
      <c r="I36" s="22">
        <v>25</v>
      </c>
      <c r="J36" s="22">
        <v>24</v>
      </c>
      <c r="K36" s="22">
        <v>20</v>
      </c>
      <c r="L36" s="22">
        <v>21</v>
      </c>
      <c r="M36" s="22">
        <v>23</v>
      </c>
      <c r="N36" s="22">
        <v>23</v>
      </c>
      <c r="O36" s="22">
        <v>22</v>
      </c>
      <c r="P36" s="22">
        <v>20</v>
      </c>
      <c r="Q36" s="22">
        <v>20</v>
      </c>
      <c r="R36" s="22">
        <v>20</v>
      </c>
      <c r="S36" s="22">
        <v>21</v>
      </c>
      <c r="T36" s="22">
        <v>20</v>
      </c>
      <c r="U36" s="22">
        <v>20</v>
      </c>
      <c r="V36" s="22">
        <v>20</v>
      </c>
      <c r="W36" s="22">
        <v>20</v>
      </c>
      <c r="X36" s="22">
        <v>19</v>
      </c>
      <c r="Y36" s="22">
        <v>19</v>
      </c>
      <c r="Z36" s="22">
        <v>18</v>
      </c>
      <c r="AA36" s="22">
        <v>18</v>
      </c>
      <c r="AB36" s="22">
        <v>18</v>
      </c>
      <c r="AC36" s="22">
        <v>18</v>
      </c>
      <c r="AD36" s="22">
        <v>19</v>
      </c>
      <c r="AE36" s="22">
        <v>19</v>
      </c>
      <c r="AF36" s="42">
        <v>19</v>
      </c>
      <c r="AG36" s="42">
        <v>2</v>
      </c>
    </row>
    <row r="37" spans="1:33" ht="12" customHeight="1" x14ac:dyDescent="0.2">
      <c r="A37" s="46" t="s">
        <v>160</v>
      </c>
      <c r="B37" s="87" t="s">
        <v>737</v>
      </c>
      <c r="C37" s="22">
        <v>31</v>
      </c>
      <c r="D37" s="22">
        <v>31</v>
      </c>
      <c r="E37" s="22">
        <v>28</v>
      </c>
      <c r="F37" s="22">
        <v>28</v>
      </c>
      <c r="G37" s="22">
        <v>21</v>
      </c>
      <c r="H37" s="22">
        <v>22</v>
      </c>
      <c r="I37" s="22">
        <v>13</v>
      </c>
      <c r="J37" s="22">
        <v>13</v>
      </c>
      <c r="K37" s="22">
        <v>10</v>
      </c>
      <c r="L37" s="22">
        <v>9</v>
      </c>
      <c r="M37" s="22">
        <v>9</v>
      </c>
      <c r="N37" s="22">
        <v>6</v>
      </c>
      <c r="O37" s="22">
        <v>4</v>
      </c>
      <c r="P37" s="22">
        <v>6</v>
      </c>
      <c r="Q37" s="22">
        <v>5</v>
      </c>
      <c r="R37" s="22">
        <v>5</v>
      </c>
      <c r="S37" s="22">
        <v>5</v>
      </c>
      <c r="T37" s="22">
        <v>5</v>
      </c>
      <c r="U37" s="22">
        <v>5</v>
      </c>
      <c r="V37" s="22">
        <v>5</v>
      </c>
      <c r="W37" s="22">
        <v>5</v>
      </c>
      <c r="X37" s="22">
        <v>5</v>
      </c>
      <c r="Y37" s="22">
        <v>0</v>
      </c>
      <c r="Z37" s="22">
        <v>0</v>
      </c>
      <c r="AA37" s="22">
        <v>0</v>
      </c>
      <c r="AB37" s="22">
        <v>0</v>
      </c>
      <c r="AC37" s="22">
        <v>0</v>
      </c>
      <c r="AD37" s="22">
        <v>0</v>
      </c>
      <c r="AE37" s="22">
        <v>0</v>
      </c>
      <c r="AF37" s="42">
        <v>0</v>
      </c>
      <c r="AG37" s="42">
        <v>0</v>
      </c>
    </row>
    <row r="38" spans="1:33" ht="12" customHeight="1" x14ac:dyDescent="0.2">
      <c r="A38" s="46" t="s">
        <v>160</v>
      </c>
      <c r="B38" s="87" t="s">
        <v>738</v>
      </c>
      <c r="C38" s="22">
        <v>15</v>
      </c>
      <c r="D38" s="22">
        <v>14</v>
      </c>
      <c r="E38" s="22">
        <v>14</v>
      </c>
      <c r="F38" s="22">
        <v>14</v>
      </c>
      <c r="G38" s="22">
        <v>14</v>
      </c>
      <c r="H38" s="22">
        <v>13</v>
      </c>
      <c r="I38" s="22">
        <v>13</v>
      </c>
      <c r="J38" s="22">
        <v>13</v>
      </c>
      <c r="K38" s="22">
        <v>21</v>
      </c>
      <c r="L38" s="22">
        <v>20</v>
      </c>
      <c r="M38" s="22">
        <v>20</v>
      </c>
      <c r="N38" s="22">
        <v>19</v>
      </c>
      <c r="O38" s="22">
        <v>19</v>
      </c>
      <c r="P38" s="22">
        <v>21</v>
      </c>
      <c r="Q38" s="22">
        <v>21</v>
      </c>
      <c r="R38" s="22">
        <v>21</v>
      </c>
      <c r="S38" s="22">
        <v>18</v>
      </c>
      <c r="T38" s="22">
        <v>19</v>
      </c>
      <c r="U38" s="22">
        <v>18</v>
      </c>
      <c r="V38" s="22">
        <v>17</v>
      </c>
      <c r="W38" s="22">
        <v>16</v>
      </c>
      <c r="X38" s="22">
        <v>16</v>
      </c>
      <c r="Y38" s="22">
        <v>23</v>
      </c>
      <c r="Z38" s="22">
        <v>21</v>
      </c>
      <c r="AA38" s="22">
        <v>21</v>
      </c>
      <c r="AB38" s="22">
        <v>21</v>
      </c>
      <c r="AC38" s="22">
        <v>21</v>
      </c>
      <c r="AD38" s="22">
        <v>20</v>
      </c>
      <c r="AE38" s="22">
        <v>19</v>
      </c>
      <c r="AF38" s="42">
        <v>21</v>
      </c>
      <c r="AG38" s="42">
        <v>-1</v>
      </c>
    </row>
    <row r="39" spans="1:33" ht="12" customHeight="1" x14ac:dyDescent="0.2">
      <c r="A39" s="46" t="s">
        <v>160</v>
      </c>
      <c r="B39" s="88" t="s">
        <v>203</v>
      </c>
      <c r="C39" s="74">
        <v>67</v>
      </c>
      <c r="D39" s="74">
        <v>67</v>
      </c>
      <c r="E39" s="74">
        <v>65</v>
      </c>
      <c r="F39" s="74">
        <v>64</v>
      </c>
      <c r="G39" s="74">
        <v>57</v>
      </c>
      <c r="H39" s="74">
        <v>55</v>
      </c>
      <c r="I39" s="74">
        <v>50</v>
      </c>
      <c r="J39" s="74">
        <v>50</v>
      </c>
      <c r="K39" s="74">
        <v>50</v>
      </c>
      <c r="L39" s="74">
        <v>51</v>
      </c>
      <c r="M39" s="74">
        <v>52</v>
      </c>
      <c r="N39" s="74">
        <v>48</v>
      </c>
      <c r="O39" s="74">
        <v>46</v>
      </c>
      <c r="P39" s="74">
        <v>47</v>
      </c>
      <c r="Q39" s="74">
        <v>47</v>
      </c>
      <c r="R39" s="74">
        <v>47</v>
      </c>
      <c r="S39" s="74">
        <v>44</v>
      </c>
      <c r="T39" s="74">
        <v>44</v>
      </c>
      <c r="U39" s="74">
        <v>43</v>
      </c>
      <c r="V39" s="74">
        <v>43</v>
      </c>
      <c r="W39" s="74">
        <v>41</v>
      </c>
      <c r="X39" s="74">
        <v>41</v>
      </c>
      <c r="Y39" s="74">
        <v>41</v>
      </c>
      <c r="Z39" s="74">
        <v>39</v>
      </c>
      <c r="AA39" s="74">
        <v>39</v>
      </c>
      <c r="AB39" s="74">
        <v>39</v>
      </c>
      <c r="AC39" s="74">
        <v>39</v>
      </c>
      <c r="AD39" s="74">
        <v>38</v>
      </c>
      <c r="AE39" s="74">
        <v>38</v>
      </c>
      <c r="AF39" s="108">
        <v>40</v>
      </c>
      <c r="AG39" s="108">
        <v>0</v>
      </c>
    </row>
    <row r="40" spans="1:33" ht="12" customHeight="1" x14ac:dyDescent="0.2">
      <c r="A40" s="46" t="s">
        <v>304</v>
      </c>
      <c r="B40" s="87" t="s">
        <v>739</v>
      </c>
      <c r="C40" s="22" t="s">
        <v>239</v>
      </c>
      <c r="D40" s="22" t="s">
        <v>239</v>
      </c>
      <c r="E40" s="22" t="s">
        <v>239</v>
      </c>
      <c r="F40" s="22" t="s">
        <v>239</v>
      </c>
      <c r="G40" s="22" t="s">
        <v>239</v>
      </c>
      <c r="H40" s="22" t="s">
        <v>239</v>
      </c>
      <c r="I40" s="22" t="s">
        <v>239</v>
      </c>
      <c r="J40" s="22" t="s">
        <v>239</v>
      </c>
      <c r="K40" s="22" t="s">
        <v>239</v>
      </c>
      <c r="L40" s="22" t="s">
        <v>239</v>
      </c>
      <c r="M40" s="22" t="s">
        <v>239</v>
      </c>
      <c r="N40" s="22" t="s">
        <v>239</v>
      </c>
      <c r="O40" s="22" t="s">
        <v>239</v>
      </c>
      <c r="P40" s="22" t="s">
        <v>239</v>
      </c>
      <c r="Q40" s="22" t="s">
        <v>239</v>
      </c>
      <c r="R40" s="22" t="s">
        <v>239</v>
      </c>
      <c r="S40" s="22" t="s">
        <v>239</v>
      </c>
      <c r="T40" s="22" t="s">
        <v>239</v>
      </c>
      <c r="U40" s="22" t="s">
        <v>239</v>
      </c>
      <c r="V40" s="22" t="s">
        <v>239</v>
      </c>
      <c r="W40" s="22" t="s">
        <v>239</v>
      </c>
      <c r="X40" s="22" t="s">
        <v>239</v>
      </c>
      <c r="Y40" s="22" t="s">
        <v>239</v>
      </c>
      <c r="Z40" s="22" t="s">
        <v>239</v>
      </c>
      <c r="AA40" s="22" t="s">
        <v>239</v>
      </c>
      <c r="AB40" s="22" t="s">
        <v>239</v>
      </c>
      <c r="AC40" s="22" t="s">
        <v>239</v>
      </c>
      <c r="AD40" s="22" t="s">
        <v>239</v>
      </c>
      <c r="AE40" s="22" t="s">
        <v>239</v>
      </c>
      <c r="AF40" s="22"/>
      <c r="AG40" s="22"/>
    </row>
    <row r="41" spans="1:33" ht="12" customHeight="1" x14ac:dyDescent="0.2">
      <c r="A41" s="46" t="s">
        <v>131</v>
      </c>
      <c r="B41" s="87" t="s">
        <v>736</v>
      </c>
      <c r="C41" s="22">
        <v>18</v>
      </c>
      <c r="D41" s="22">
        <v>17</v>
      </c>
      <c r="E41" s="22">
        <v>17</v>
      </c>
      <c r="F41" s="22">
        <v>17</v>
      </c>
      <c r="G41" s="22">
        <v>17</v>
      </c>
      <c r="H41" s="22">
        <v>17</v>
      </c>
      <c r="I41" s="22">
        <v>17</v>
      </c>
      <c r="J41" s="22">
        <v>16</v>
      </c>
      <c r="K41" s="22">
        <v>16</v>
      </c>
      <c r="L41" s="22">
        <v>15</v>
      </c>
      <c r="M41" s="22">
        <v>15</v>
      </c>
      <c r="N41" s="22">
        <v>15</v>
      </c>
      <c r="O41" s="22">
        <v>15</v>
      </c>
      <c r="P41" s="22">
        <v>15</v>
      </c>
      <c r="Q41" s="22">
        <v>21</v>
      </c>
      <c r="R41" s="22">
        <v>20</v>
      </c>
      <c r="S41" s="22">
        <v>18</v>
      </c>
      <c r="T41" s="22">
        <v>18</v>
      </c>
      <c r="U41" s="22">
        <v>18</v>
      </c>
      <c r="V41" s="22">
        <v>17</v>
      </c>
      <c r="W41" s="22">
        <v>18</v>
      </c>
      <c r="X41" s="22">
        <v>18</v>
      </c>
      <c r="Y41" s="22">
        <v>18</v>
      </c>
      <c r="Z41" s="22">
        <v>18</v>
      </c>
      <c r="AA41" s="22">
        <v>22</v>
      </c>
      <c r="AB41" s="22">
        <v>21</v>
      </c>
      <c r="AC41" s="22">
        <v>21</v>
      </c>
      <c r="AD41" s="22">
        <v>23</v>
      </c>
      <c r="AE41" s="22">
        <v>23</v>
      </c>
      <c r="AF41" s="42" t="s">
        <v>233</v>
      </c>
      <c r="AG41" s="42" t="s">
        <v>233</v>
      </c>
    </row>
    <row r="42" spans="1:33" ht="12" customHeight="1" x14ac:dyDescent="0.2">
      <c r="A42" s="46" t="s">
        <v>131</v>
      </c>
      <c r="B42" s="87" t="s">
        <v>737</v>
      </c>
      <c r="C42" s="22">
        <v>0</v>
      </c>
      <c r="D42" s="22">
        <v>0</v>
      </c>
      <c r="E42" s="22">
        <v>0</v>
      </c>
      <c r="F42" s="22">
        <v>0</v>
      </c>
      <c r="G42" s="22">
        <v>0</v>
      </c>
      <c r="H42" s="22">
        <v>0</v>
      </c>
      <c r="I42" s="22">
        <v>0</v>
      </c>
      <c r="J42" s="22">
        <v>0</v>
      </c>
      <c r="K42" s="22">
        <v>0</v>
      </c>
      <c r="L42" s="22">
        <v>0</v>
      </c>
      <c r="M42" s="22">
        <v>0</v>
      </c>
      <c r="N42" s="22">
        <v>0</v>
      </c>
      <c r="O42" s="22">
        <v>0</v>
      </c>
      <c r="P42" s="22">
        <v>0</v>
      </c>
      <c r="Q42" s="22">
        <v>0</v>
      </c>
      <c r="R42" s="22">
        <v>0</v>
      </c>
      <c r="S42" s="22">
        <v>0</v>
      </c>
      <c r="T42" s="22">
        <v>0</v>
      </c>
      <c r="U42" s="22">
        <v>0</v>
      </c>
      <c r="V42" s="22">
        <v>0</v>
      </c>
      <c r="W42" s="22">
        <v>0</v>
      </c>
      <c r="X42" s="22">
        <v>0</v>
      </c>
      <c r="Y42" s="22">
        <v>0</v>
      </c>
      <c r="Z42" s="22">
        <v>0</v>
      </c>
      <c r="AA42" s="22">
        <v>0</v>
      </c>
      <c r="AB42" s="22">
        <v>0</v>
      </c>
      <c r="AC42" s="22">
        <v>7</v>
      </c>
      <c r="AD42" s="22">
        <v>6</v>
      </c>
      <c r="AE42" s="22">
        <v>5</v>
      </c>
      <c r="AF42" s="42" t="s">
        <v>233</v>
      </c>
      <c r="AG42" s="42" t="s">
        <v>233</v>
      </c>
    </row>
    <row r="43" spans="1:33" ht="12" customHeight="1" x14ac:dyDescent="0.2">
      <c r="A43" s="46" t="s">
        <v>131</v>
      </c>
      <c r="B43" s="87" t="s">
        <v>738</v>
      </c>
      <c r="C43" s="22">
        <v>20</v>
      </c>
      <c r="D43" s="22">
        <v>20</v>
      </c>
      <c r="E43" s="22">
        <v>20</v>
      </c>
      <c r="F43" s="22">
        <v>20</v>
      </c>
      <c r="G43" s="22">
        <v>19</v>
      </c>
      <c r="H43" s="22">
        <v>16</v>
      </c>
      <c r="I43" s="22">
        <v>10</v>
      </c>
      <c r="J43" s="22">
        <v>10</v>
      </c>
      <c r="K43" s="22">
        <v>6</v>
      </c>
      <c r="L43" s="22">
        <v>7</v>
      </c>
      <c r="M43" s="22">
        <v>12</v>
      </c>
      <c r="N43" s="22">
        <v>12</v>
      </c>
      <c r="O43" s="22">
        <v>12</v>
      </c>
      <c r="P43" s="22">
        <v>12</v>
      </c>
      <c r="Q43" s="22">
        <v>12</v>
      </c>
      <c r="R43" s="22">
        <v>12</v>
      </c>
      <c r="S43" s="22">
        <v>13</v>
      </c>
      <c r="T43" s="22">
        <v>13</v>
      </c>
      <c r="U43" s="22">
        <v>12</v>
      </c>
      <c r="V43" s="22">
        <v>12</v>
      </c>
      <c r="W43" s="22">
        <v>13</v>
      </c>
      <c r="X43" s="22">
        <v>13</v>
      </c>
      <c r="Y43" s="22">
        <v>13</v>
      </c>
      <c r="Z43" s="22">
        <v>12</v>
      </c>
      <c r="AA43" s="22">
        <v>12</v>
      </c>
      <c r="AB43" s="22">
        <v>11</v>
      </c>
      <c r="AC43" s="22">
        <v>4</v>
      </c>
      <c r="AD43" s="22">
        <v>4</v>
      </c>
      <c r="AE43" s="22">
        <v>5</v>
      </c>
      <c r="AF43" s="42" t="s">
        <v>233</v>
      </c>
      <c r="AG43" s="42" t="s">
        <v>233</v>
      </c>
    </row>
    <row r="44" spans="1:33" ht="12" customHeight="1" x14ac:dyDescent="0.2">
      <c r="A44" s="46" t="s">
        <v>131</v>
      </c>
      <c r="B44" s="88" t="s">
        <v>203</v>
      </c>
      <c r="C44" s="74">
        <v>38</v>
      </c>
      <c r="D44" s="74">
        <v>37</v>
      </c>
      <c r="E44" s="74">
        <v>37</v>
      </c>
      <c r="F44" s="74">
        <v>36</v>
      </c>
      <c r="G44" s="74">
        <v>36</v>
      </c>
      <c r="H44" s="74">
        <v>33</v>
      </c>
      <c r="I44" s="74">
        <v>27</v>
      </c>
      <c r="J44" s="74">
        <v>25</v>
      </c>
      <c r="K44" s="74">
        <v>22</v>
      </c>
      <c r="L44" s="74">
        <v>22</v>
      </c>
      <c r="M44" s="74">
        <v>27</v>
      </c>
      <c r="N44" s="74">
        <v>27</v>
      </c>
      <c r="O44" s="74">
        <v>27</v>
      </c>
      <c r="P44" s="74">
        <v>27</v>
      </c>
      <c r="Q44" s="74">
        <v>33</v>
      </c>
      <c r="R44" s="74">
        <v>33</v>
      </c>
      <c r="S44" s="74">
        <v>31</v>
      </c>
      <c r="T44" s="74">
        <v>30</v>
      </c>
      <c r="U44" s="74">
        <v>30</v>
      </c>
      <c r="V44" s="74">
        <v>29</v>
      </c>
      <c r="W44" s="74">
        <v>32</v>
      </c>
      <c r="X44" s="74">
        <v>31</v>
      </c>
      <c r="Y44" s="74">
        <v>30</v>
      </c>
      <c r="Z44" s="74">
        <v>31</v>
      </c>
      <c r="AA44" s="74">
        <v>34</v>
      </c>
      <c r="AB44" s="74">
        <v>32</v>
      </c>
      <c r="AC44" s="74">
        <v>32</v>
      </c>
      <c r="AD44" s="74">
        <v>33</v>
      </c>
      <c r="AE44" s="74">
        <v>34</v>
      </c>
      <c r="AF44" s="108" t="s">
        <v>233</v>
      </c>
      <c r="AG44" s="108" t="s">
        <v>233</v>
      </c>
    </row>
    <row r="45" spans="1:33" ht="12" customHeight="1" x14ac:dyDescent="0.2">
      <c r="A45" s="46" t="s">
        <v>304</v>
      </c>
      <c r="B45" s="87" t="s">
        <v>739</v>
      </c>
      <c r="C45" s="22" t="s">
        <v>239</v>
      </c>
      <c r="D45" s="22" t="s">
        <v>239</v>
      </c>
      <c r="E45" s="22" t="s">
        <v>239</v>
      </c>
      <c r="F45" s="22" t="s">
        <v>239</v>
      </c>
      <c r="G45" s="22" t="s">
        <v>239</v>
      </c>
      <c r="H45" s="22" t="s">
        <v>239</v>
      </c>
      <c r="I45" s="22" t="s">
        <v>239</v>
      </c>
      <c r="J45" s="22" t="s">
        <v>239</v>
      </c>
      <c r="K45" s="22" t="s">
        <v>239</v>
      </c>
      <c r="L45" s="22" t="s">
        <v>239</v>
      </c>
      <c r="M45" s="22" t="s">
        <v>239</v>
      </c>
      <c r="N45" s="22" t="s">
        <v>239</v>
      </c>
      <c r="O45" s="22" t="s">
        <v>239</v>
      </c>
      <c r="P45" s="22" t="s">
        <v>239</v>
      </c>
      <c r="Q45" s="22" t="s">
        <v>239</v>
      </c>
      <c r="R45" s="22" t="s">
        <v>239</v>
      </c>
      <c r="S45" s="22" t="s">
        <v>239</v>
      </c>
      <c r="T45" s="22" t="s">
        <v>239</v>
      </c>
      <c r="U45" s="22" t="s">
        <v>239</v>
      </c>
      <c r="V45" s="22" t="s">
        <v>239</v>
      </c>
      <c r="W45" s="22" t="s">
        <v>239</v>
      </c>
      <c r="X45" s="22" t="s">
        <v>239</v>
      </c>
      <c r="Y45" s="22" t="s">
        <v>239</v>
      </c>
      <c r="Z45" s="22" t="s">
        <v>239</v>
      </c>
      <c r="AA45" s="22" t="s">
        <v>239</v>
      </c>
      <c r="AB45" s="22" t="s">
        <v>239</v>
      </c>
      <c r="AC45" s="22" t="s">
        <v>239</v>
      </c>
      <c r="AD45" s="22" t="s">
        <v>239</v>
      </c>
      <c r="AE45" s="22" t="s">
        <v>239</v>
      </c>
      <c r="AF45" s="22"/>
      <c r="AG45" s="22"/>
    </row>
    <row r="46" spans="1:33" ht="12" customHeight="1" x14ac:dyDescent="0.2">
      <c r="A46" s="46" t="s">
        <v>129</v>
      </c>
      <c r="B46" s="87" t="s">
        <v>736</v>
      </c>
      <c r="C46" s="22">
        <v>15</v>
      </c>
      <c r="D46" s="22">
        <v>15</v>
      </c>
      <c r="E46" s="22">
        <v>18</v>
      </c>
      <c r="F46" s="22">
        <v>19</v>
      </c>
      <c r="G46" s="22">
        <v>17</v>
      </c>
      <c r="H46" s="22">
        <v>15</v>
      </c>
      <c r="I46" s="22">
        <v>16</v>
      </c>
      <c r="J46" s="22">
        <v>16</v>
      </c>
      <c r="K46" s="22">
        <v>17</v>
      </c>
      <c r="L46" s="22">
        <v>16</v>
      </c>
      <c r="M46" s="22">
        <v>16</v>
      </c>
      <c r="N46" s="22">
        <v>16</v>
      </c>
      <c r="O46" s="22">
        <v>16</v>
      </c>
      <c r="P46" s="22">
        <v>15</v>
      </c>
      <c r="Q46" s="22">
        <v>16</v>
      </c>
      <c r="R46" s="22">
        <v>16</v>
      </c>
      <c r="S46" s="22">
        <v>15</v>
      </c>
      <c r="T46" s="22">
        <v>15</v>
      </c>
      <c r="U46" s="22">
        <v>14</v>
      </c>
      <c r="V46" s="22">
        <v>14</v>
      </c>
      <c r="W46" s="22">
        <v>17</v>
      </c>
      <c r="X46" s="22">
        <v>17</v>
      </c>
      <c r="Y46" s="22">
        <v>17</v>
      </c>
      <c r="Z46" s="22">
        <v>18</v>
      </c>
      <c r="AA46" s="22">
        <v>17</v>
      </c>
      <c r="AB46" s="22">
        <v>17</v>
      </c>
      <c r="AC46" s="22">
        <v>17</v>
      </c>
      <c r="AD46" s="22">
        <v>17</v>
      </c>
      <c r="AE46" s="22">
        <v>17</v>
      </c>
      <c r="AF46" s="42">
        <v>17</v>
      </c>
      <c r="AG46" s="42">
        <v>0</v>
      </c>
    </row>
    <row r="47" spans="1:33" ht="12" customHeight="1" x14ac:dyDescent="0.2">
      <c r="A47" s="46" t="s">
        <v>129</v>
      </c>
      <c r="B47" s="87" t="s">
        <v>737</v>
      </c>
      <c r="C47" s="22">
        <v>9</v>
      </c>
      <c r="D47" s="22">
        <v>9</v>
      </c>
      <c r="E47" s="22">
        <v>3</v>
      </c>
      <c r="F47" s="22">
        <v>0</v>
      </c>
      <c r="G47" s="22">
        <v>0</v>
      </c>
      <c r="H47" s="22">
        <v>0</v>
      </c>
      <c r="I47" s="22">
        <v>0</v>
      </c>
      <c r="J47" s="22">
        <v>0</v>
      </c>
      <c r="K47" s="22">
        <v>0</v>
      </c>
      <c r="L47" s="22">
        <v>0</v>
      </c>
      <c r="M47" s="22">
        <v>0</v>
      </c>
      <c r="N47" s="22">
        <v>0</v>
      </c>
      <c r="O47" s="22">
        <v>0</v>
      </c>
      <c r="P47" s="22">
        <v>0</v>
      </c>
      <c r="Q47" s="22">
        <v>0</v>
      </c>
      <c r="R47" s="22">
        <v>0</v>
      </c>
      <c r="S47" s="22">
        <v>0</v>
      </c>
      <c r="T47" s="22">
        <v>0</v>
      </c>
      <c r="U47" s="22">
        <v>0</v>
      </c>
      <c r="V47" s="22">
        <v>0</v>
      </c>
      <c r="W47" s="22">
        <v>0</v>
      </c>
      <c r="X47" s="22">
        <v>0</v>
      </c>
      <c r="Y47" s="22">
        <v>0</v>
      </c>
      <c r="Z47" s="22">
        <v>0</v>
      </c>
      <c r="AA47" s="22">
        <v>0</v>
      </c>
      <c r="AB47" s="22">
        <v>0</v>
      </c>
      <c r="AC47" s="22">
        <v>0</v>
      </c>
      <c r="AD47" s="22">
        <v>0</v>
      </c>
      <c r="AE47" s="22">
        <v>0</v>
      </c>
      <c r="AF47" s="42">
        <v>0</v>
      </c>
      <c r="AG47" s="42">
        <v>0</v>
      </c>
    </row>
    <row r="48" spans="1:33" ht="12" customHeight="1" x14ac:dyDescent="0.2">
      <c r="A48" s="46" t="s">
        <v>129</v>
      </c>
      <c r="B48" s="87" t="s">
        <v>738</v>
      </c>
      <c r="C48" s="22">
        <v>0</v>
      </c>
      <c r="D48" s="22">
        <v>0</v>
      </c>
      <c r="E48" s="22">
        <v>0</v>
      </c>
      <c r="F48" s="22">
        <v>0</v>
      </c>
      <c r="G48" s="22">
        <v>0</v>
      </c>
      <c r="H48" s="22">
        <v>0</v>
      </c>
      <c r="I48" s="22">
        <v>0</v>
      </c>
      <c r="J48" s="22">
        <v>0</v>
      </c>
      <c r="K48" s="22">
        <v>0</v>
      </c>
      <c r="L48" s="22">
        <v>0</v>
      </c>
      <c r="M48" s="22">
        <v>0</v>
      </c>
      <c r="N48" s="22">
        <v>0</v>
      </c>
      <c r="O48" s="22">
        <v>0</v>
      </c>
      <c r="P48" s="22">
        <v>0</v>
      </c>
      <c r="Q48" s="22">
        <v>0</v>
      </c>
      <c r="R48" s="22">
        <v>2</v>
      </c>
      <c r="S48" s="22">
        <v>6</v>
      </c>
      <c r="T48" s="22">
        <v>6</v>
      </c>
      <c r="U48" s="22">
        <v>7</v>
      </c>
      <c r="V48" s="22">
        <v>6</v>
      </c>
      <c r="W48" s="22">
        <v>7</v>
      </c>
      <c r="X48" s="22">
        <v>9</v>
      </c>
      <c r="Y48" s="22">
        <v>14</v>
      </c>
      <c r="Z48" s="22">
        <v>14</v>
      </c>
      <c r="AA48" s="22">
        <v>14</v>
      </c>
      <c r="AB48" s="22">
        <v>15</v>
      </c>
      <c r="AC48" s="22">
        <v>15</v>
      </c>
      <c r="AD48" s="22">
        <v>15</v>
      </c>
      <c r="AE48" s="22">
        <v>13</v>
      </c>
      <c r="AF48" s="42">
        <v>18</v>
      </c>
      <c r="AG48" s="42">
        <v>5</v>
      </c>
    </row>
    <row r="49" spans="1:33" ht="12" customHeight="1" thickBot="1" x14ac:dyDescent="0.25">
      <c r="A49" s="49" t="s">
        <v>129</v>
      </c>
      <c r="B49" s="89" t="s">
        <v>203</v>
      </c>
      <c r="C49" s="24">
        <v>24</v>
      </c>
      <c r="D49" s="24">
        <v>24</v>
      </c>
      <c r="E49" s="24">
        <v>21</v>
      </c>
      <c r="F49" s="24">
        <v>19</v>
      </c>
      <c r="G49" s="24">
        <v>17</v>
      </c>
      <c r="H49" s="24">
        <v>15</v>
      </c>
      <c r="I49" s="24">
        <v>16</v>
      </c>
      <c r="J49" s="24">
        <v>16</v>
      </c>
      <c r="K49" s="24">
        <v>17</v>
      </c>
      <c r="L49" s="24">
        <v>16</v>
      </c>
      <c r="M49" s="24">
        <v>16</v>
      </c>
      <c r="N49" s="24">
        <v>16</v>
      </c>
      <c r="O49" s="24">
        <v>16</v>
      </c>
      <c r="P49" s="24">
        <v>15</v>
      </c>
      <c r="Q49" s="24">
        <v>16</v>
      </c>
      <c r="R49" s="24">
        <v>18</v>
      </c>
      <c r="S49" s="24">
        <v>21</v>
      </c>
      <c r="T49" s="24">
        <v>21</v>
      </c>
      <c r="U49" s="24">
        <v>21</v>
      </c>
      <c r="V49" s="24">
        <v>20</v>
      </c>
      <c r="W49" s="24">
        <v>23</v>
      </c>
      <c r="X49" s="24">
        <v>26</v>
      </c>
      <c r="Y49" s="24">
        <v>31</v>
      </c>
      <c r="Z49" s="24">
        <v>32</v>
      </c>
      <c r="AA49" s="24">
        <v>31</v>
      </c>
      <c r="AB49" s="24">
        <v>32</v>
      </c>
      <c r="AC49" s="24">
        <v>32</v>
      </c>
      <c r="AD49" s="24">
        <v>32</v>
      </c>
      <c r="AE49" s="24">
        <v>31</v>
      </c>
      <c r="AF49" s="24">
        <v>35</v>
      </c>
      <c r="AG49" s="24">
        <v>2</v>
      </c>
    </row>
    <row r="50" spans="1:33" ht="12" customHeight="1" x14ac:dyDescent="0.2"/>
    <row r="51" spans="1:33" ht="12" customHeight="1" x14ac:dyDescent="0.2">
      <c r="A51" s="132" t="s">
        <v>211</v>
      </c>
      <c r="B51" s="126"/>
      <c r="C51" s="126"/>
      <c r="D51" s="126"/>
      <c r="E51" s="126"/>
      <c r="F51" s="126"/>
      <c r="G51" s="126"/>
      <c r="H51" s="126"/>
      <c r="I51" s="126"/>
      <c r="J51" s="126"/>
      <c r="K51" s="126"/>
      <c r="L51" s="126"/>
      <c r="M51" s="126"/>
      <c r="N51" s="126"/>
      <c r="O51" s="126"/>
      <c r="P51" s="126"/>
      <c r="Q51" s="126"/>
      <c r="R51" s="126"/>
      <c r="S51" s="126"/>
      <c r="T51" s="126"/>
      <c r="U51" s="126"/>
      <c r="V51" s="126"/>
      <c r="W51" s="126"/>
      <c r="X51" s="126"/>
      <c r="Y51" s="126"/>
      <c r="Z51" s="126"/>
      <c r="AA51" s="126"/>
      <c r="AB51" s="126"/>
      <c r="AC51" s="126"/>
      <c r="AD51" s="126"/>
      <c r="AE51" s="126"/>
      <c r="AF51" s="126"/>
      <c r="AG51" s="126"/>
    </row>
    <row r="52" spans="1:33" ht="12" customHeight="1" x14ac:dyDescent="0.2">
      <c r="A52" s="132" t="s">
        <v>212</v>
      </c>
      <c r="B52" s="126"/>
      <c r="C52" s="126"/>
      <c r="D52" s="126"/>
      <c r="E52" s="126"/>
      <c r="F52" s="126"/>
      <c r="G52" s="126"/>
      <c r="H52" s="126"/>
      <c r="I52" s="126"/>
      <c r="J52" s="126"/>
      <c r="K52" s="126"/>
      <c r="L52" s="126"/>
      <c r="M52" s="126"/>
      <c r="N52" s="126"/>
      <c r="O52" s="126"/>
      <c r="P52" s="126"/>
      <c r="Q52" s="126"/>
      <c r="R52" s="126"/>
      <c r="S52" s="126"/>
      <c r="T52" s="126"/>
      <c r="U52" s="126"/>
      <c r="V52" s="126"/>
      <c r="W52" s="126"/>
      <c r="X52" s="126"/>
      <c r="Y52" s="126"/>
      <c r="Z52" s="126"/>
      <c r="AA52" s="126"/>
      <c r="AB52" s="126"/>
      <c r="AC52" s="126"/>
      <c r="AD52" s="126"/>
      <c r="AE52" s="126"/>
      <c r="AF52" s="126"/>
      <c r="AG52" s="126"/>
    </row>
    <row r="53" spans="1:33" ht="12" customHeight="1" x14ac:dyDescent="0.2">
      <c r="A53" s="132" t="s">
        <v>740</v>
      </c>
      <c r="B53" s="126"/>
      <c r="C53" s="126"/>
      <c r="D53" s="126"/>
      <c r="E53" s="126"/>
      <c r="F53" s="126"/>
      <c r="G53" s="126"/>
      <c r="H53" s="126"/>
      <c r="I53" s="126"/>
      <c r="J53" s="126"/>
      <c r="K53" s="126"/>
      <c r="L53" s="126"/>
      <c r="M53" s="126"/>
      <c r="N53" s="126"/>
      <c r="O53" s="126"/>
      <c r="P53" s="126"/>
      <c r="Q53" s="126"/>
      <c r="R53" s="126"/>
      <c r="S53" s="126"/>
      <c r="T53" s="126"/>
      <c r="U53" s="126"/>
      <c r="V53" s="126"/>
      <c r="W53" s="126"/>
      <c r="X53" s="126"/>
      <c r="Y53" s="126"/>
      <c r="Z53" s="126"/>
      <c r="AA53" s="126"/>
      <c r="AB53" s="126"/>
      <c r="AC53" s="126"/>
      <c r="AD53" s="126"/>
      <c r="AE53" s="126"/>
      <c r="AF53" s="126"/>
      <c r="AG53" s="126"/>
    </row>
    <row r="54" spans="1:33" ht="12" x14ac:dyDescent="0.2">
      <c r="A54" s="132" t="s">
        <v>1080</v>
      </c>
      <c r="B54" s="126"/>
      <c r="C54" s="126"/>
      <c r="D54" s="126"/>
      <c r="E54" s="126"/>
      <c r="F54" s="126"/>
      <c r="G54" s="126"/>
      <c r="H54" s="126"/>
      <c r="I54" s="126"/>
      <c r="J54" s="126"/>
      <c r="K54" s="126"/>
      <c r="L54" s="126"/>
      <c r="M54" s="126"/>
      <c r="N54" s="126"/>
      <c r="O54" s="126"/>
      <c r="P54" s="126"/>
      <c r="Q54" s="126"/>
      <c r="R54" s="126"/>
      <c r="S54" s="126"/>
      <c r="T54" s="126"/>
      <c r="U54" s="126"/>
      <c r="V54" s="126"/>
      <c r="W54" s="126"/>
      <c r="X54" s="126"/>
      <c r="Y54" s="126"/>
      <c r="Z54" s="126"/>
      <c r="AA54" s="126"/>
      <c r="AB54" s="126"/>
      <c r="AC54" s="126"/>
      <c r="AD54" s="126"/>
      <c r="AE54" s="126"/>
      <c r="AF54" s="25"/>
      <c r="AG54" s="25"/>
    </row>
    <row r="55" spans="1:33" ht="12" x14ac:dyDescent="0.2">
      <c r="A55" s="132" t="s">
        <v>1060</v>
      </c>
      <c r="B55" s="126"/>
      <c r="C55" s="126"/>
      <c r="D55" s="126"/>
      <c r="E55" s="126"/>
      <c r="F55" s="126"/>
      <c r="G55" s="126"/>
      <c r="H55" s="126"/>
      <c r="I55" s="126"/>
      <c r="J55" s="126"/>
      <c r="K55" s="126"/>
      <c r="L55" s="126"/>
      <c r="M55" s="126"/>
      <c r="N55" s="126"/>
      <c r="O55" s="126"/>
      <c r="P55" s="126"/>
      <c r="Q55" s="126"/>
      <c r="R55" s="126"/>
      <c r="S55" s="126"/>
      <c r="T55" s="126"/>
      <c r="U55" s="126"/>
      <c r="V55" s="132"/>
      <c r="W55" s="126"/>
      <c r="X55" s="126"/>
      <c r="Y55" s="126"/>
      <c r="Z55" s="126"/>
      <c r="AA55" s="126"/>
      <c r="AB55" s="126"/>
      <c r="AC55" s="126"/>
      <c r="AD55" s="126"/>
      <c r="AE55" s="126"/>
      <c r="AF55" s="25"/>
      <c r="AG55" s="25"/>
    </row>
    <row r="56" spans="1:33" ht="12" customHeight="1" x14ac:dyDescent="0.2">
      <c r="A56" s="132" t="s">
        <v>741</v>
      </c>
      <c r="B56" s="126"/>
      <c r="C56" s="126"/>
      <c r="D56" s="126"/>
      <c r="E56" s="126"/>
      <c r="F56" s="126"/>
      <c r="G56" s="126"/>
      <c r="H56" s="126"/>
      <c r="I56" s="126"/>
      <c r="J56" s="126"/>
      <c r="K56" s="126"/>
      <c r="L56" s="126"/>
      <c r="M56" s="126"/>
      <c r="N56" s="126"/>
      <c r="O56" s="126"/>
      <c r="P56" s="126"/>
      <c r="Q56" s="126"/>
      <c r="R56" s="126"/>
      <c r="S56" s="126"/>
      <c r="T56" s="126"/>
      <c r="U56" s="126"/>
      <c r="V56" s="126"/>
      <c r="W56" s="126"/>
      <c r="X56" s="126"/>
      <c r="Y56" s="126"/>
      <c r="Z56" s="126"/>
      <c r="AA56" s="126"/>
      <c r="AB56" s="126"/>
      <c r="AC56" s="126"/>
      <c r="AD56" s="126"/>
      <c r="AE56" s="126"/>
      <c r="AF56" s="126"/>
      <c r="AG56" s="126"/>
    </row>
    <row r="57" spans="1:33" ht="12" customHeight="1" x14ac:dyDescent="0.2"/>
  </sheetData>
  <autoFilter ref="A5:B49" xr:uid="{00000000-0009-0000-0000-000019000000}"/>
  <mergeCells count="10">
    <mergeCell ref="A53:AG53"/>
    <mergeCell ref="A56:AG56"/>
    <mergeCell ref="A54:AE54"/>
    <mergeCell ref="A1:AG1"/>
    <mergeCell ref="A2:AG2"/>
    <mergeCell ref="A3:AG3"/>
    <mergeCell ref="A51:AG51"/>
    <mergeCell ref="A52:AG52"/>
    <mergeCell ref="A55:U55"/>
    <mergeCell ref="V55:AE55"/>
  </mergeCells>
  <hyperlinks>
    <hyperlink ref="A2" location="'Table of contents'!A1" display="#'Table of contents'!A1" xr:uid="{00000000-0004-0000-1900-000000000000}"/>
    <hyperlink ref="A51" location="'General information'!A1" display="#'General information'!A1" xr:uid="{00000000-0004-0000-1900-000001000000}"/>
    <hyperlink ref="A52" location="'Specific information'!A1" display="#'Specific information'!A1" xr:uid="{00000000-0004-0000-1900-000002000000}"/>
  </hyperlinks>
  <pageMargins left="0.01" right="0.01" top="0.5" bottom="0.5" header="0" footer="0"/>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F28"/>
  <sheetViews>
    <sheetView zoomScaleNormal="100" workbookViewId="0">
      <pane xSplit="1" ySplit="5" topLeftCell="B6" activePane="bottomRight" state="frozen"/>
      <selection pane="topRight" activeCell="B1" sqref="B1"/>
      <selection pane="bottomLeft" activeCell="A6" sqref="A6"/>
      <selection pane="bottomRight" sqref="A1:AF1"/>
    </sheetView>
  </sheetViews>
  <sheetFormatPr defaultColWidth="11.42578125" defaultRowHeight="11.1" customHeight="1" x14ac:dyDescent="0.2"/>
  <cols>
    <col min="1" max="1" width="43.7109375" bestFit="1" customWidth="1"/>
    <col min="2" max="31" width="9.7109375" bestFit="1" customWidth="1"/>
    <col min="32" max="32" width="20.7109375" bestFit="1" customWidth="1"/>
  </cols>
  <sheetData>
    <row r="1" spans="1:32" ht="15" customHeight="1" x14ac:dyDescent="0.2">
      <c r="A1" s="129" t="s">
        <v>200</v>
      </c>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row>
    <row r="2" spans="1:32" ht="12" customHeight="1" x14ac:dyDescent="0.2">
      <c r="A2" s="130" t="s">
        <v>201</v>
      </c>
      <c r="B2" s="126"/>
      <c r="C2" s="126"/>
      <c r="D2" s="126"/>
      <c r="E2" s="126"/>
      <c r="F2" s="126"/>
      <c r="G2" s="126"/>
      <c r="H2" s="126"/>
      <c r="I2" s="126"/>
      <c r="J2" s="126"/>
      <c r="K2" s="126"/>
      <c r="L2" s="126"/>
      <c r="M2" s="126"/>
      <c r="N2" s="126"/>
      <c r="O2" s="126"/>
      <c r="P2" s="126"/>
      <c r="Q2" s="126"/>
      <c r="R2" s="126"/>
      <c r="S2" s="126"/>
      <c r="T2" s="126"/>
      <c r="U2" s="126"/>
      <c r="V2" s="126"/>
      <c r="W2" s="126"/>
      <c r="X2" s="126"/>
      <c r="Y2" s="126"/>
      <c r="Z2" s="126"/>
      <c r="AA2" s="126"/>
      <c r="AB2" s="126"/>
      <c r="AC2" s="126"/>
      <c r="AD2" s="126"/>
      <c r="AE2" s="126"/>
      <c r="AF2" s="126"/>
    </row>
    <row r="3" spans="1:32" ht="15" customHeight="1" x14ac:dyDescent="0.2">
      <c r="A3" s="131" t="s">
        <v>742</v>
      </c>
      <c r="B3" s="126"/>
      <c r="C3" s="126"/>
      <c r="D3" s="126"/>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row>
    <row r="4" spans="1:32" ht="9.9499999999999993" customHeight="1" x14ac:dyDescent="0.2"/>
    <row r="5" spans="1:32" ht="36" customHeight="1" x14ac:dyDescent="0.2">
      <c r="A5" s="19" t="s">
        <v>743</v>
      </c>
      <c r="B5" s="20" t="s">
        <v>383</v>
      </c>
      <c r="C5" s="20" t="s">
        <v>317</v>
      </c>
      <c r="D5" s="20" t="s">
        <v>318</v>
      </c>
      <c r="E5" s="20" t="s">
        <v>319</v>
      </c>
      <c r="F5" s="20" t="s">
        <v>320</v>
      </c>
      <c r="G5" s="20" t="s">
        <v>321</v>
      </c>
      <c r="H5" s="20" t="s">
        <v>290</v>
      </c>
      <c r="I5" s="20" t="s">
        <v>291</v>
      </c>
      <c r="J5" s="20" t="s">
        <v>292</v>
      </c>
      <c r="K5" s="20" t="s">
        <v>293</v>
      </c>
      <c r="L5" s="20" t="s">
        <v>294</v>
      </c>
      <c r="M5" s="20" t="s">
        <v>295</v>
      </c>
      <c r="N5" s="20" t="s">
        <v>296</v>
      </c>
      <c r="O5" s="20" t="s">
        <v>216</v>
      </c>
      <c r="P5" s="20" t="s">
        <v>217</v>
      </c>
      <c r="Q5" s="20" t="s">
        <v>218</v>
      </c>
      <c r="R5" s="20" t="s">
        <v>219</v>
      </c>
      <c r="S5" s="20" t="s">
        <v>220</v>
      </c>
      <c r="T5" s="20" t="s">
        <v>221</v>
      </c>
      <c r="U5" s="20" t="s">
        <v>222</v>
      </c>
      <c r="V5" s="20" t="s">
        <v>146</v>
      </c>
      <c r="W5" s="20" t="s">
        <v>223</v>
      </c>
      <c r="X5" s="20" t="s">
        <v>224</v>
      </c>
      <c r="Y5" s="20" t="s">
        <v>225</v>
      </c>
      <c r="Z5" s="20" t="s">
        <v>172</v>
      </c>
      <c r="AA5" s="20" t="s">
        <v>181</v>
      </c>
      <c r="AB5" s="20" t="s">
        <v>176</v>
      </c>
      <c r="AC5" s="20" t="s">
        <v>183</v>
      </c>
      <c r="AD5" s="20" t="s">
        <v>185</v>
      </c>
      <c r="AE5" s="20" t="s">
        <v>196</v>
      </c>
      <c r="AF5" s="26" t="s">
        <v>226</v>
      </c>
    </row>
    <row r="6" spans="1:32" ht="12" customHeight="1" x14ac:dyDescent="0.2">
      <c r="A6" s="90" t="s">
        <v>744</v>
      </c>
      <c r="B6" s="122">
        <v>33</v>
      </c>
      <c r="C6" s="122">
        <v>38</v>
      </c>
      <c r="D6" s="122">
        <v>39</v>
      </c>
      <c r="E6" s="122">
        <v>36</v>
      </c>
      <c r="F6" s="122">
        <v>34</v>
      </c>
      <c r="G6" s="122">
        <v>39</v>
      </c>
      <c r="H6" s="122">
        <v>42</v>
      </c>
      <c r="I6" s="122">
        <v>45</v>
      </c>
      <c r="J6" s="122">
        <v>45</v>
      </c>
      <c r="K6" s="122">
        <v>46</v>
      </c>
      <c r="L6" s="122">
        <v>46</v>
      </c>
      <c r="M6" s="122">
        <v>44</v>
      </c>
      <c r="N6" s="122">
        <v>42</v>
      </c>
      <c r="O6" s="122">
        <v>43</v>
      </c>
      <c r="P6" s="122">
        <v>46</v>
      </c>
      <c r="Q6" s="122" t="s">
        <v>233</v>
      </c>
      <c r="R6" s="122">
        <v>50</v>
      </c>
      <c r="S6" s="122">
        <v>50</v>
      </c>
      <c r="T6" s="122">
        <v>49</v>
      </c>
      <c r="U6" s="122">
        <v>55</v>
      </c>
      <c r="V6" s="122">
        <v>56</v>
      </c>
      <c r="W6" s="122">
        <v>63</v>
      </c>
      <c r="X6" s="122">
        <v>62</v>
      </c>
      <c r="Y6" s="122">
        <v>66</v>
      </c>
      <c r="Z6" s="122">
        <v>68</v>
      </c>
      <c r="AA6" s="122">
        <v>65</v>
      </c>
      <c r="AB6" s="122">
        <v>67</v>
      </c>
      <c r="AC6" s="122">
        <v>68</v>
      </c>
      <c r="AD6" s="122">
        <v>70</v>
      </c>
      <c r="AE6" s="122">
        <v>71</v>
      </c>
      <c r="AF6" s="122">
        <v>2</v>
      </c>
    </row>
    <row r="7" spans="1:32" ht="12" customHeight="1" x14ac:dyDescent="0.2">
      <c r="A7" s="90" t="s">
        <v>745</v>
      </c>
      <c r="B7" s="122" t="s">
        <v>0</v>
      </c>
      <c r="C7" s="122" t="s">
        <v>0</v>
      </c>
      <c r="D7" s="122" t="s">
        <v>0</v>
      </c>
      <c r="E7" s="122" t="s">
        <v>0</v>
      </c>
      <c r="F7" s="122" t="s">
        <v>0</v>
      </c>
      <c r="G7" s="122" t="s">
        <v>0</v>
      </c>
      <c r="H7" s="122" t="s">
        <v>0</v>
      </c>
      <c r="I7" s="122" t="s">
        <v>0</v>
      </c>
      <c r="J7" s="122" t="s">
        <v>0</v>
      </c>
      <c r="K7" s="122" t="s">
        <v>0</v>
      </c>
      <c r="L7" s="122" t="s">
        <v>0</v>
      </c>
      <c r="M7" s="122" t="s">
        <v>0</v>
      </c>
      <c r="N7" s="122" t="s">
        <v>0</v>
      </c>
      <c r="O7" s="122" t="s">
        <v>0</v>
      </c>
      <c r="P7" s="122" t="s">
        <v>0</v>
      </c>
      <c r="Q7" s="122" t="s">
        <v>0</v>
      </c>
      <c r="R7" s="122" t="s">
        <v>0</v>
      </c>
      <c r="S7" s="122" t="s">
        <v>0</v>
      </c>
      <c r="T7" s="122" t="s">
        <v>0</v>
      </c>
      <c r="U7" s="122" t="s">
        <v>0</v>
      </c>
      <c r="V7" s="122" t="s">
        <v>0</v>
      </c>
      <c r="W7" s="122" t="s">
        <v>0</v>
      </c>
      <c r="X7" s="122" t="s">
        <v>0</v>
      </c>
      <c r="Y7" s="122" t="s">
        <v>0</v>
      </c>
      <c r="Z7" s="122" t="s">
        <v>0</v>
      </c>
      <c r="AA7" s="122" t="s">
        <v>0</v>
      </c>
      <c r="AB7" s="122" t="s">
        <v>0</v>
      </c>
      <c r="AC7" s="122" t="s">
        <v>0</v>
      </c>
      <c r="AD7" s="122" t="s">
        <v>0</v>
      </c>
      <c r="AE7" s="122" t="s">
        <v>0</v>
      </c>
      <c r="AF7" s="122" t="s">
        <v>0</v>
      </c>
    </row>
    <row r="8" spans="1:32" ht="12" customHeight="1" x14ac:dyDescent="0.2">
      <c r="A8" s="90" t="s">
        <v>699</v>
      </c>
      <c r="B8" s="122">
        <v>1260</v>
      </c>
      <c r="C8" s="122">
        <v>1380</v>
      </c>
      <c r="D8" s="122">
        <v>1393</v>
      </c>
      <c r="E8" s="122">
        <v>1368</v>
      </c>
      <c r="F8" s="122">
        <v>1339</v>
      </c>
      <c r="G8" s="122">
        <v>1507</v>
      </c>
      <c r="H8" s="122">
        <v>1635</v>
      </c>
      <c r="I8" s="122">
        <v>1619</v>
      </c>
      <c r="J8" s="122">
        <v>1731</v>
      </c>
      <c r="K8" s="122">
        <v>1737</v>
      </c>
      <c r="L8" s="122">
        <v>1727</v>
      </c>
      <c r="M8" s="122">
        <v>1653</v>
      </c>
      <c r="N8" s="122">
        <v>1720</v>
      </c>
      <c r="O8" s="122">
        <v>1722</v>
      </c>
      <c r="P8" s="122">
        <v>1824</v>
      </c>
      <c r="Q8" s="122" t="s">
        <v>233</v>
      </c>
      <c r="R8" s="122">
        <v>1844</v>
      </c>
      <c r="S8" s="122">
        <v>1800</v>
      </c>
      <c r="T8" s="122">
        <v>1768</v>
      </c>
      <c r="U8" s="122">
        <v>2072</v>
      </c>
      <c r="V8" s="122">
        <v>2286</v>
      </c>
      <c r="W8" s="122">
        <v>2593</v>
      </c>
      <c r="X8" s="122">
        <v>2682</v>
      </c>
      <c r="Y8" s="122">
        <v>2754</v>
      </c>
      <c r="Z8" s="122">
        <v>3011</v>
      </c>
      <c r="AA8" s="122">
        <v>3129</v>
      </c>
      <c r="AB8" s="122">
        <v>3366</v>
      </c>
      <c r="AC8" s="122">
        <v>3481</v>
      </c>
      <c r="AD8" s="122">
        <v>3567</v>
      </c>
      <c r="AE8" s="122">
        <v>3603</v>
      </c>
      <c r="AF8" s="122">
        <v>4</v>
      </c>
    </row>
    <row r="9" spans="1:32" ht="12" customHeight="1" x14ac:dyDescent="0.2">
      <c r="A9" s="90" t="s">
        <v>746</v>
      </c>
      <c r="B9" s="122">
        <v>7</v>
      </c>
      <c r="C9" s="122">
        <v>8</v>
      </c>
      <c r="D9" s="122">
        <v>8</v>
      </c>
      <c r="E9" s="122">
        <v>8</v>
      </c>
      <c r="F9" s="122">
        <v>7</v>
      </c>
      <c r="G9" s="122">
        <v>8</v>
      </c>
      <c r="H9" s="122">
        <v>9</v>
      </c>
      <c r="I9" s="122">
        <v>9</v>
      </c>
      <c r="J9" s="122">
        <v>9</v>
      </c>
      <c r="K9" s="122">
        <v>9</v>
      </c>
      <c r="L9" s="122">
        <v>9</v>
      </c>
      <c r="M9" s="122">
        <v>8</v>
      </c>
      <c r="N9" s="122">
        <v>9</v>
      </c>
      <c r="O9" s="122">
        <v>8</v>
      </c>
      <c r="P9" s="122">
        <v>9</v>
      </c>
      <c r="Q9" s="122" t="s">
        <v>233</v>
      </c>
      <c r="R9" s="122">
        <v>9</v>
      </c>
      <c r="S9" s="122">
        <v>8</v>
      </c>
      <c r="T9" s="122">
        <v>8</v>
      </c>
      <c r="U9" s="122">
        <v>9</v>
      </c>
      <c r="V9" s="122">
        <v>10</v>
      </c>
      <c r="W9" s="122">
        <v>11</v>
      </c>
      <c r="X9" s="122">
        <v>11</v>
      </c>
      <c r="Y9" s="122">
        <v>11</v>
      </c>
      <c r="Z9" s="122">
        <v>12</v>
      </c>
      <c r="AA9" s="122">
        <v>13</v>
      </c>
      <c r="AB9" s="122">
        <v>13</v>
      </c>
      <c r="AC9" s="122">
        <v>14</v>
      </c>
      <c r="AD9" s="122">
        <v>14</v>
      </c>
      <c r="AE9" s="122">
        <v>14</v>
      </c>
      <c r="AF9" s="122">
        <v>3</v>
      </c>
    </row>
    <row r="10" spans="1:32" ht="12" customHeight="1" x14ac:dyDescent="0.2">
      <c r="A10" s="90" t="s">
        <v>745</v>
      </c>
      <c r="B10" s="122" t="s">
        <v>0</v>
      </c>
      <c r="C10" s="122" t="s">
        <v>0</v>
      </c>
      <c r="D10" s="122" t="s">
        <v>0</v>
      </c>
      <c r="E10" s="122" t="s">
        <v>0</v>
      </c>
      <c r="F10" s="122" t="s">
        <v>0</v>
      </c>
      <c r="G10" s="122" t="s">
        <v>0</v>
      </c>
      <c r="H10" s="122" t="s">
        <v>0</v>
      </c>
      <c r="I10" s="122" t="s">
        <v>0</v>
      </c>
      <c r="J10" s="122" t="s">
        <v>0</v>
      </c>
      <c r="K10" s="122" t="s">
        <v>0</v>
      </c>
      <c r="L10" s="122" t="s">
        <v>0</v>
      </c>
      <c r="M10" s="122" t="s">
        <v>0</v>
      </c>
      <c r="N10" s="122" t="s">
        <v>0</v>
      </c>
      <c r="O10" s="122" t="s">
        <v>0</v>
      </c>
      <c r="P10" s="122" t="s">
        <v>0</v>
      </c>
      <c r="Q10" s="122" t="s">
        <v>0</v>
      </c>
      <c r="R10" s="122" t="s">
        <v>0</v>
      </c>
      <c r="S10" s="122" t="s">
        <v>0</v>
      </c>
      <c r="T10" s="122" t="s">
        <v>0</v>
      </c>
      <c r="U10" s="122" t="s">
        <v>0</v>
      </c>
      <c r="V10" s="122" t="s">
        <v>0</v>
      </c>
      <c r="W10" s="122" t="s">
        <v>0</v>
      </c>
      <c r="X10" s="122" t="s">
        <v>0</v>
      </c>
      <c r="Y10" s="122" t="s">
        <v>0</v>
      </c>
      <c r="Z10" s="122" t="s">
        <v>0</v>
      </c>
      <c r="AA10" s="122" t="s">
        <v>0</v>
      </c>
      <c r="AB10" s="122" t="s">
        <v>0</v>
      </c>
      <c r="AC10" s="122" t="s">
        <v>0</v>
      </c>
      <c r="AD10" s="122" t="s">
        <v>0</v>
      </c>
      <c r="AE10" s="122" t="s">
        <v>0</v>
      </c>
      <c r="AF10" s="122" t="s">
        <v>0</v>
      </c>
    </row>
    <row r="11" spans="1:32" ht="12" customHeight="1" x14ac:dyDescent="0.2">
      <c r="A11" s="90" t="s">
        <v>747</v>
      </c>
      <c r="B11" s="122">
        <v>328100</v>
      </c>
      <c r="C11" s="122">
        <v>346108</v>
      </c>
      <c r="D11" s="122">
        <v>360032</v>
      </c>
      <c r="E11" s="122">
        <v>375232</v>
      </c>
      <c r="F11" s="122">
        <v>369409</v>
      </c>
      <c r="G11" s="122">
        <v>380117</v>
      </c>
      <c r="H11" s="122">
        <v>426440</v>
      </c>
      <c r="I11" s="122">
        <v>421641</v>
      </c>
      <c r="J11" s="122">
        <v>489844</v>
      </c>
      <c r="K11" s="122">
        <v>520542</v>
      </c>
      <c r="L11" s="122">
        <v>510634</v>
      </c>
      <c r="M11" s="122">
        <v>512618</v>
      </c>
      <c r="N11" s="122">
        <v>536631</v>
      </c>
      <c r="O11" s="122">
        <v>552827</v>
      </c>
      <c r="P11" s="122">
        <v>584195</v>
      </c>
      <c r="Q11" s="122" t="s">
        <v>233</v>
      </c>
      <c r="R11" s="122">
        <v>616973</v>
      </c>
      <c r="S11" s="122">
        <v>645329</v>
      </c>
      <c r="T11" s="122">
        <v>676654</v>
      </c>
      <c r="U11" s="122">
        <v>708794</v>
      </c>
      <c r="V11" s="122">
        <v>730798</v>
      </c>
      <c r="W11" s="122">
        <v>803474</v>
      </c>
      <c r="X11" s="122">
        <v>919947</v>
      </c>
      <c r="Y11" s="122">
        <v>1000195</v>
      </c>
      <c r="Z11" s="122">
        <v>1077875</v>
      </c>
      <c r="AA11" s="122">
        <v>1177770</v>
      </c>
      <c r="AB11" s="122">
        <v>1247587</v>
      </c>
      <c r="AC11" s="122">
        <v>1231353</v>
      </c>
      <c r="AD11" s="122">
        <v>1236972</v>
      </c>
      <c r="AE11" s="122">
        <v>1157009</v>
      </c>
      <c r="AF11" s="122">
        <v>0</v>
      </c>
    </row>
    <row r="12" spans="1:32" ht="12" customHeight="1" x14ac:dyDescent="0.2">
      <c r="A12" s="90" t="s">
        <v>748</v>
      </c>
      <c r="B12" s="122">
        <v>19</v>
      </c>
      <c r="C12" s="122">
        <v>20</v>
      </c>
      <c r="D12" s="122">
        <v>20</v>
      </c>
      <c r="E12" s="122">
        <v>21</v>
      </c>
      <c r="F12" s="122">
        <v>20</v>
      </c>
      <c r="G12" s="122">
        <v>21</v>
      </c>
      <c r="H12" s="122">
        <v>23</v>
      </c>
      <c r="I12" s="122">
        <v>22</v>
      </c>
      <c r="J12" s="122">
        <v>26</v>
      </c>
      <c r="K12" s="122">
        <v>27</v>
      </c>
      <c r="L12" s="122">
        <v>26</v>
      </c>
      <c r="M12" s="122">
        <v>26</v>
      </c>
      <c r="N12" s="122">
        <v>27</v>
      </c>
      <c r="O12" s="122">
        <v>27</v>
      </c>
      <c r="P12" s="122">
        <v>28</v>
      </c>
      <c r="Q12" s="122" t="s">
        <v>233</v>
      </c>
      <c r="R12" s="122">
        <v>29</v>
      </c>
      <c r="S12" s="122">
        <v>30</v>
      </c>
      <c r="T12" s="122">
        <v>31</v>
      </c>
      <c r="U12" s="122">
        <v>31</v>
      </c>
      <c r="V12" s="122">
        <v>32</v>
      </c>
      <c r="W12" s="122">
        <v>34</v>
      </c>
      <c r="X12" s="122">
        <v>39</v>
      </c>
      <c r="Y12" s="122">
        <v>42</v>
      </c>
      <c r="Z12" s="122">
        <v>44</v>
      </c>
      <c r="AA12" s="122">
        <v>48</v>
      </c>
      <c r="AB12" s="122">
        <v>50</v>
      </c>
      <c r="AC12" s="122">
        <v>48</v>
      </c>
      <c r="AD12" s="122">
        <v>48</v>
      </c>
      <c r="AE12" s="122">
        <v>45</v>
      </c>
      <c r="AF12" s="122">
        <v>-1</v>
      </c>
    </row>
    <row r="13" spans="1:32" ht="12" customHeight="1" x14ac:dyDescent="0.2">
      <c r="A13" s="90" t="s">
        <v>745</v>
      </c>
      <c r="B13" s="122" t="s">
        <v>0</v>
      </c>
      <c r="C13" s="122" t="s">
        <v>0</v>
      </c>
      <c r="D13" s="122" t="s">
        <v>0</v>
      </c>
      <c r="E13" s="122" t="s">
        <v>0</v>
      </c>
      <c r="F13" s="122" t="s">
        <v>0</v>
      </c>
      <c r="G13" s="122" t="s">
        <v>0</v>
      </c>
      <c r="H13" s="122" t="s">
        <v>0</v>
      </c>
      <c r="I13" s="122" t="s">
        <v>0</v>
      </c>
      <c r="J13" s="122" t="s">
        <v>0</v>
      </c>
      <c r="K13" s="122" t="s">
        <v>0</v>
      </c>
      <c r="L13" s="122" t="s">
        <v>0</v>
      </c>
      <c r="M13" s="122" t="s">
        <v>0</v>
      </c>
      <c r="N13" s="122" t="s">
        <v>0</v>
      </c>
      <c r="O13" s="122" t="s">
        <v>0</v>
      </c>
      <c r="P13" s="122" t="s">
        <v>0</v>
      </c>
      <c r="Q13" s="122" t="s">
        <v>0</v>
      </c>
      <c r="R13" s="122" t="s">
        <v>0</v>
      </c>
      <c r="S13" s="122" t="s">
        <v>0</v>
      </c>
      <c r="T13" s="122" t="s">
        <v>0</v>
      </c>
      <c r="U13" s="122" t="s">
        <v>0</v>
      </c>
      <c r="V13" s="122" t="s">
        <v>0</v>
      </c>
      <c r="W13" s="122" t="s">
        <v>0</v>
      </c>
      <c r="X13" s="122" t="s">
        <v>0</v>
      </c>
      <c r="Y13" s="122" t="s">
        <v>0</v>
      </c>
      <c r="Z13" s="122" t="s">
        <v>0</v>
      </c>
      <c r="AA13" s="122" t="s">
        <v>0</v>
      </c>
      <c r="AB13" s="122" t="s">
        <v>0</v>
      </c>
      <c r="AC13" s="122" t="s">
        <v>0</v>
      </c>
      <c r="AD13" s="122" t="s">
        <v>0</v>
      </c>
      <c r="AE13" s="122" t="s">
        <v>0</v>
      </c>
      <c r="AF13" s="122" t="s">
        <v>0</v>
      </c>
    </row>
    <row r="14" spans="1:32" ht="12" customHeight="1" x14ac:dyDescent="0.2">
      <c r="A14" s="90" t="s">
        <v>749</v>
      </c>
      <c r="B14" s="122">
        <v>15716</v>
      </c>
      <c r="C14" s="122">
        <v>18416</v>
      </c>
      <c r="D14" s="122">
        <v>19578</v>
      </c>
      <c r="E14" s="122">
        <v>21279</v>
      </c>
      <c r="F14" s="122">
        <v>18794</v>
      </c>
      <c r="G14" s="122">
        <v>20336</v>
      </c>
      <c r="H14" s="122">
        <v>22514</v>
      </c>
      <c r="I14" s="122">
        <v>24070</v>
      </c>
      <c r="J14" s="122">
        <v>24332</v>
      </c>
      <c r="K14" s="122">
        <v>24528</v>
      </c>
      <c r="L14" s="122">
        <v>24000</v>
      </c>
      <c r="M14" s="122">
        <v>23727</v>
      </c>
      <c r="N14" s="122">
        <v>25038</v>
      </c>
      <c r="O14" s="122">
        <v>25497</v>
      </c>
      <c r="P14" s="122">
        <v>39033</v>
      </c>
      <c r="Q14" s="122" t="s">
        <v>233</v>
      </c>
      <c r="R14" s="122">
        <v>28244</v>
      </c>
      <c r="S14" s="122">
        <v>34568</v>
      </c>
      <c r="T14" s="122">
        <v>32353</v>
      </c>
      <c r="U14" s="122">
        <v>36223</v>
      </c>
      <c r="V14" s="122">
        <v>35578</v>
      </c>
      <c r="W14" s="122">
        <v>36983</v>
      </c>
      <c r="X14" s="122">
        <v>40135</v>
      </c>
      <c r="Y14" s="122">
        <v>42821</v>
      </c>
      <c r="Z14" s="122">
        <v>44756</v>
      </c>
      <c r="AA14" s="122">
        <v>49025</v>
      </c>
      <c r="AB14" s="122">
        <v>51918</v>
      </c>
      <c r="AC14" s="122">
        <v>52166</v>
      </c>
      <c r="AD14" s="122">
        <v>52229</v>
      </c>
      <c r="AE14" s="122">
        <v>48595</v>
      </c>
      <c r="AF14" s="122">
        <v>0</v>
      </c>
    </row>
    <row r="15" spans="1:32" ht="12" customHeight="1" x14ac:dyDescent="0.2">
      <c r="A15" s="90" t="s">
        <v>750</v>
      </c>
      <c r="B15" s="122">
        <v>10145</v>
      </c>
      <c r="C15" s="122">
        <v>12620</v>
      </c>
      <c r="D15" s="122">
        <v>18147</v>
      </c>
      <c r="E15" s="122">
        <v>18034</v>
      </c>
      <c r="F15" s="122">
        <v>25699</v>
      </c>
      <c r="G15" s="122">
        <v>19002</v>
      </c>
      <c r="H15" s="122">
        <v>44975</v>
      </c>
      <c r="I15" s="122">
        <v>52372</v>
      </c>
      <c r="J15" s="122">
        <v>61626</v>
      </c>
      <c r="K15" s="122">
        <v>73270</v>
      </c>
      <c r="L15" s="122">
        <v>80650</v>
      </c>
      <c r="M15" s="122">
        <v>76070</v>
      </c>
      <c r="N15" s="122">
        <v>85613</v>
      </c>
      <c r="O15" s="122">
        <v>95585</v>
      </c>
      <c r="P15" s="122">
        <v>92506</v>
      </c>
      <c r="Q15" s="122" t="s">
        <v>233</v>
      </c>
      <c r="R15" s="122">
        <v>98424</v>
      </c>
      <c r="S15" s="122">
        <v>108036</v>
      </c>
      <c r="T15" s="122">
        <v>117260</v>
      </c>
      <c r="U15" s="122">
        <v>120037</v>
      </c>
      <c r="V15" s="122">
        <v>131996</v>
      </c>
      <c r="W15" s="122">
        <v>159609</v>
      </c>
      <c r="X15" s="122">
        <v>178804</v>
      </c>
      <c r="Y15" s="122">
        <v>200714</v>
      </c>
      <c r="Z15" s="122">
        <v>211196</v>
      </c>
      <c r="AA15" s="122">
        <v>264721</v>
      </c>
      <c r="AB15" s="122">
        <v>274323</v>
      </c>
      <c r="AC15" s="122">
        <v>256825</v>
      </c>
      <c r="AD15" s="122">
        <v>267405</v>
      </c>
      <c r="AE15" s="122">
        <v>245382</v>
      </c>
      <c r="AF15" s="122">
        <v>-2</v>
      </c>
    </row>
    <row r="16" spans="1:32" ht="12" customHeight="1" x14ac:dyDescent="0.2">
      <c r="A16" s="90" t="s">
        <v>751</v>
      </c>
      <c r="B16" s="122">
        <v>25861</v>
      </c>
      <c r="C16" s="122">
        <v>31036</v>
      </c>
      <c r="D16" s="122">
        <v>37725</v>
      </c>
      <c r="E16" s="122">
        <v>39313</v>
      </c>
      <c r="F16" s="122">
        <v>44493</v>
      </c>
      <c r="G16" s="122">
        <v>39338</v>
      </c>
      <c r="H16" s="122">
        <v>67489</v>
      </c>
      <c r="I16" s="122">
        <v>76442</v>
      </c>
      <c r="J16" s="122">
        <v>85958</v>
      </c>
      <c r="K16" s="122">
        <v>97798</v>
      </c>
      <c r="L16" s="122">
        <v>104650</v>
      </c>
      <c r="M16" s="122">
        <v>99797</v>
      </c>
      <c r="N16" s="122">
        <v>110651</v>
      </c>
      <c r="O16" s="122">
        <v>121082</v>
      </c>
      <c r="P16" s="122">
        <v>131539</v>
      </c>
      <c r="Q16" s="122" t="s">
        <v>233</v>
      </c>
      <c r="R16" s="122">
        <v>126668</v>
      </c>
      <c r="S16" s="122">
        <v>142604</v>
      </c>
      <c r="T16" s="122">
        <v>149613</v>
      </c>
      <c r="U16" s="122">
        <v>156260</v>
      </c>
      <c r="V16" s="122">
        <v>167574</v>
      </c>
      <c r="W16" s="122">
        <v>196592</v>
      </c>
      <c r="X16" s="122">
        <v>218939</v>
      </c>
      <c r="Y16" s="122">
        <v>243535</v>
      </c>
      <c r="Z16" s="122">
        <v>255952</v>
      </c>
      <c r="AA16" s="122">
        <v>313746</v>
      </c>
      <c r="AB16" s="122">
        <v>326241</v>
      </c>
      <c r="AC16" s="122">
        <v>308991</v>
      </c>
      <c r="AD16" s="122">
        <v>319634</v>
      </c>
      <c r="AE16" s="122">
        <v>293977</v>
      </c>
      <c r="AF16" s="122">
        <v>-2</v>
      </c>
    </row>
    <row r="17" spans="1:32" ht="12" customHeight="1" x14ac:dyDescent="0.2">
      <c r="A17" s="90" t="s">
        <v>745</v>
      </c>
      <c r="B17" s="122" t="s">
        <v>0</v>
      </c>
      <c r="C17" s="122" t="s">
        <v>0</v>
      </c>
      <c r="D17" s="122" t="s">
        <v>0</v>
      </c>
      <c r="E17" s="122" t="s">
        <v>0</v>
      </c>
      <c r="F17" s="122" t="s">
        <v>0</v>
      </c>
      <c r="G17" s="122" t="s">
        <v>0</v>
      </c>
      <c r="H17" s="122" t="s">
        <v>0</v>
      </c>
      <c r="I17" s="122" t="s">
        <v>0</v>
      </c>
      <c r="J17" s="122" t="s">
        <v>0</v>
      </c>
      <c r="K17" s="122" t="s">
        <v>0</v>
      </c>
      <c r="L17" s="122" t="s">
        <v>0</v>
      </c>
      <c r="M17" s="122" t="s">
        <v>0</v>
      </c>
      <c r="N17" s="122" t="s">
        <v>0</v>
      </c>
      <c r="O17" s="122" t="s">
        <v>0</v>
      </c>
      <c r="P17" s="122" t="s">
        <v>0</v>
      </c>
      <c r="Q17" s="122" t="s">
        <v>0</v>
      </c>
      <c r="R17" s="122" t="s">
        <v>0</v>
      </c>
      <c r="S17" s="122" t="s">
        <v>0</v>
      </c>
      <c r="T17" s="122" t="s">
        <v>0</v>
      </c>
      <c r="U17" s="122" t="s">
        <v>0</v>
      </c>
      <c r="V17" s="122" t="s">
        <v>0</v>
      </c>
      <c r="W17" s="122" t="s">
        <v>0</v>
      </c>
      <c r="X17" s="122" t="s">
        <v>0</v>
      </c>
      <c r="Y17" s="122" t="s">
        <v>0</v>
      </c>
      <c r="Z17" s="122" t="s">
        <v>0</v>
      </c>
      <c r="AA17" s="122" t="s">
        <v>0</v>
      </c>
      <c r="AB17" s="122" t="s">
        <v>0</v>
      </c>
      <c r="AC17" s="122" t="s">
        <v>0</v>
      </c>
      <c r="AD17" s="122" t="s">
        <v>0</v>
      </c>
      <c r="AE17" s="122" t="s">
        <v>0</v>
      </c>
      <c r="AF17" s="122" t="s">
        <v>0</v>
      </c>
    </row>
    <row r="18" spans="1:32" ht="12" customHeight="1" x14ac:dyDescent="0.2">
      <c r="A18" s="90" t="s">
        <v>752</v>
      </c>
      <c r="B18" s="122">
        <v>13</v>
      </c>
      <c r="C18" s="122">
        <v>11</v>
      </c>
      <c r="D18" s="122">
        <v>10</v>
      </c>
      <c r="E18" s="122">
        <v>10</v>
      </c>
      <c r="F18" s="122">
        <v>8</v>
      </c>
      <c r="G18" s="122">
        <v>10</v>
      </c>
      <c r="H18" s="122">
        <v>6</v>
      </c>
      <c r="I18" s="122">
        <v>6</v>
      </c>
      <c r="J18" s="122">
        <v>6</v>
      </c>
      <c r="K18" s="122">
        <v>5</v>
      </c>
      <c r="L18" s="122">
        <v>5</v>
      </c>
      <c r="M18" s="122">
        <v>5</v>
      </c>
      <c r="N18" s="122">
        <v>5</v>
      </c>
      <c r="O18" s="122">
        <v>5</v>
      </c>
      <c r="P18" s="122">
        <v>4</v>
      </c>
      <c r="Q18" s="122" t="s">
        <v>233</v>
      </c>
      <c r="R18" s="122">
        <v>5</v>
      </c>
      <c r="S18" s="122">
        <v>5</v>
      </c>
      <c r="T18" s="122">
        <v>5</v>
      </c>
      <c r="U18" s="122">
        <v>5</v>
      </c>
      <c r="V18" s="122">
        <v>4</v>
      </c>
      <c r="W18" s="122">
        <v>4</v>
      </c>
      <c r="X18" s="122">
        <v>4</v>
      </c>
      <c r="Y18" s="122">
        <v>4</v>
      </c>
      <c r="Z18" s="122">
        <v>4</v>
      </c>
      <c r="AA18" s="122">
        <v>4</v>
      </c>
      <c r="AB18" s="122">
        <v>4</v>
      </c>
      <c r="AC18" s="122">
        <v>4</v>
      </c>
      <c r="AD18" s="122">
        <v>4</v>
      </c>
      <c r="AE18" s="122">
        <v>4</v>
      </c>
      <c r="AF18" s="122">
        <v>1</v>
      </c>
    </row>
    <row r="19" spans="1:32" ht="12" customHeight="1" x14ac:dyDescent="0.2">
      <c r="A19" s="90" t="s">
        <v>753</v>
      </c>
      <c r="B19" s="122">
        <v>20</v>
      </c>
      <c r="C19" s="122">
        <v>18</v>
      </c>
      <c r="D19" s="122">
        <v>17</v>
      </c>
      <c r="E19" s="122">
        <v>17</v>
      </c>
      <c r="F19" s="122">
        <v>18</v>
      </c>
      <c r="G19" s="122">
        <v>18</v>
      </c>
      <c r="H19" s="122">
        <v>17</v>
      </c>
      <c r="I19" s="122">
        <v>15</v>
      </c>
      <c r="J19" s="122">
        <v>18</v>
      </c>
      <c r="K19" s="122">
        <v>18</v>
      </c>
      <c r="L19" s="122">
        <v>18</v>
      </c>
      <c r="M19" s="122">
        <v>18</v>
      </c>
      <c r="N19" s="122">
        <v>18</v>
      </c>
      <c r="O19" s="122">
        <v>18</v>
      </c>
      <c r="P19" s="122">
        <v>13</v>
      </c>
      <c r="Q19" s="122" t="s">
        <v>233</v>
      </c>
      <c r="R19" s="122">
        <v>18</v>
      </c>
      <c r="S19" s="122">
        <v>16</v>
      </c>
      <c r="T19" s="122">
        <v>17</v>
      </c>
      <c r="U19" s="122">
        <v>16</v>
      </c>
      <c r="V19" s="122">
        <v>17</v>
      </c>
      <c r="W19" s="122">
        <v>17</v>
      </c>
      <c r="X19" s="122">
        <v>18</v>
      </c>
      <c r="Y19" s="122">
        <v>19</v>
      </c>
      <c r="Z19" s="122">
        <v>19</v>
      </c>
      <c r="AA19" s="122">
        <v>19</v>
      </c>
      <c r="AB19" s="122">
        <v>19</v>
      </c>
      <c r="AC19" s="122">
        <v>19</v>
      </c>
      <c r="AD19" s="122">
        <v>19</v>
      </c>
      <c r="AE19" s="122">
        <v>19</v>
      </c>
      <c r="AF19" s="122">
        <v>0</v>
      </c>
    </row>
    <row r="20" spans="1:32" ht="12" customHeight="1" x14ac:dyDescent="0.2">
      <c r="A20" s="90" t="s">
        <v>745</v>
      </c>
      <c r="B20" s="122" t="s">
        <v>0</v>
      </c>
      <c r="C20" s="122" t="s">
        <v>0</v>
      </c>
      <c r="D20" s="122" t="s">
        <v>0</v>
      </c>
      <c r="E20" s="122" t="s">
        <v>0</v>
      </c>
      <c r="F20" s="122" t="s">
        <v>0</v>
      </c>
      <c r="G20" s="122" t="s">
        <v>0</v>
      </c>
      <c r="H20" s="122" t="s">
        <v>0</v>
      </c>
      <c r="I20" s="122" t="s">
        <v>0</v>
      </c>
      <c r="J20" s="122" t="s">
        <v>0</v>
      </c>
      <c r="K20" s="122" t="s">
        <v>0</v>
      </c>
      <c r="L20" s="122" t="s">
        <v>0</v>
      </c>
      <c r="M20" s="122" t="s">
        <v>0</v>
      </c>
      <c r="N20" s="122" t="s">
        <v>0</v>
      </c>
      <c r="O20" s="122" t="s">
        <v>0</v>
      </c>
      <c r="P20" s="122" t="s">
        <v>0</v>
      </c>
      <c r="Q20" s="122" t="s">
        <v>0</v>
      </c>
      <c r="R20" s="122" t="s">
        <v>0</v>
      </c>
      <c r="S20" s="122" t="s">
        <v>0</v>
      </c>
      <c r="T20" s="122" t="s">
        <v>0</v>
      </c>
      <c r="U20" s="122" t="s">
        <v>0</v>
      </c>
      <c r="V20" s="122" t="s">
        <v>0</v>
      </c>
      <c r="W20" s="122" t="s">
        <v>0</v>
      </c>
      <c r="X20" s="122" t="s">
        <v>0</v>
      </c>
      <c r="Y20" s="122" t="s">
        <v>0</v>
      </c>
      <c r="Z20" s="122" t="s">
        <v>0</v>
      </c>
      <c r="AA20" s="122" t="s">
        <v>0</v>
      </c>
      <c r="AB20" s="122" t="s">
        <v>0</v>
      </c>
      <c r="AC20" s="122" t="s">
        <v>0</v>
      </c>
      <c r="AD20" s="122" t="s">
        <v>0</v>
      </c>
      <c r="AE20" s="122" t="s">
        <v>0</v>
      </c>
      <c r="AF20" s="122" t="s">
        <v>0</v>
      </c>
    </row>
    <row r="21" spans="1:32" ht="12" customHeight="1" x14ac:dyDescent="0.2">
      <c r="A21" s="90" t="s">
        <v>754</v>
      </c>
      <c r="B21" s="122">
        <v>1222</v>
      </c>
      <c r="C21" s="122">
        <v>1398</v>
      </c>
      <c r="D21" s="122">
        <v>1413</v>
      </c>
      <c r="E21" s="122">
        <v>1425</v>
      </c>
      <c r="F21" s="122">
        <v>1522</v>
      </c>
      <c r="G21" s="122">
        <v>1697</v>
      </c>
      <c r="H21" s="122">
        <v>1966</v>
      </c>
      <c r="I21" s="122">
        <v>1898</v>
      </c>
      <c r="J21" s="122">
        <v>2040</v>
      </c>
      <c r="K21" s="122">
        <v>2202</v>
      </c>
      <c r="L21" s="122">
        <v>2143</v>
      </c>
      <c r="M21" s="122">
        <v>1958</v>
      </c>
      <c r="N21" s="122">
        <v>1912</v>
      </c>
      <c r="O21" s="122">
        <v>2013</v>
      </c>
      <c r="P21" s="122">
        <v>1890</v>
      </c>
      <c r="Q21" s="122" t="s">
        <v>233</v>
      </c>
      <c r="R21" s="122">
        <v>2305</v>
      </c>
      <c r="S21" s="122">
        <v>2462</v>
      </c>
      <c r="T21" s="122">
        <v>2369</v>
      </c>
      <c r="U21" s="122">
        <v>2535</v>
      </c>
      <c r="V21" s="122">
        <v>2467</v>
      </c>
      <c r="W21" s="122">
        <v>2788</v>
      </c>
      <c r="X21" s="122">
        <v>3121</v>
      </c>
      <c r="Y21" s="122">
        <v>3368</v>
      </c>
      <c r="Z21" s="122">
        <v>3541</v>
      </c>
      <c r="AA21" s="122" t="s">
        <v>233</v>
      </c>
      <c r="AB21" s="122" t="s">
        <v>233</v>
      </c>
      <c r="AC21" s="122" t="s">
        <v>233</v>
      </c>
      <c r="AD21" s="122" t="s">
        <v>233</v>
      </c>
      <c r="AE21" s="122" t="s">
        <v>233</v>
      </c>
      <c r="AF21" s="122" t="s">
        <v>235</v>
      </c>
    </row>
    <row r="22" spans="1:32" ht="12" customHeight="1" x14ac:dyDescent="0.2">
      <c r="A22" s="91" t="s">
        <v>755</v>
      </c>
      <c r="B22" s="123">
        <v>7</v>
      </c>
      <c r="C22" s="123">
        <v>8</v>
      </c>
      <c r="D22" s="123">
        <v>8</v>
      </c>
      <c r="E22" s="123">
        <v>8</v>
      </c>
      <c r="F22" s="123">
        <v>8</v>
      </c>
      <c r="G22" s="123">
        <v>9</v>
      </c>
      <c r="H22" s="123">
        <v>11</v>
      </c>
      <c r="I22" s="123">
        <v>10</v>
      </c>
      <c r="J22" s="123">
        <v>11</v>
      </c>
      <c r="K22" s="123">
        <v>11</v>
      </c>
      <c r="L22" s="123">
        <v>11</v>
      </c>
      <c r="M22" s="123">
        <v>10</v>
      </c>
      <c r="N22" s="123">
        <v>10</v>
      </c>
      <c r="O22" s="123">
        <v>10</v>
      </c>
      <c r="P22" s="123">
        <v>9</v>
      </c>
      <c r="Q22" s="123" t="s">
        <v>233</v>
      </c>
      <c r="R22" s="123">
        <v>11</v>
      </c>
      <c r="S22" s="123">
        <v>11</v>
      </c>
      <c r="T22" s="123">
        <v>11</v>
      </c>
      <c r="U22" s="123">
        <v>11</v>
      </c>
      <c r="V22" s="123">
        <v>11</v>
      </c>
      <c r="W22" s="123">
        <v>12</v>
      </c>
      <c r="X22" s="123">
        <v>13</v>
      </c>
      <c r="Y22" s="123">
        <v>14</v>
      </c>
      <c r="Z22" s="123">
        <v>15</v>
      </c>
      <c r="AA22" s="123" t="s">
        <v>233</v>
      </c>
      <c r="AB22" s="123" t="s">
        <v>233</v>
      </c>
      <c r="AC22" s="123" t="s">
        <v>233</v>
      </c>
      <c r="AD22" s="123" t="s">
        <v>233</v>
      </c>
      <c r="AE22" s="123" t="s">
        <v>233</v>
      </c>
      <c r="AF22" s="123" t="s">
        <v>235</v>
      </c>
    </row>
    <row r="23" spans="1:32" ht="12" customHeight="1" x14ac:dyDescent="0.2"/>
    <row r="24" spans="1:32" ht="12" customHeight="1" x14ac:dyDescent="0.2">
      <c r="A24" s="132" t="s">
        <v>211</v>
      </c>
      <c r="B24" s="126"/>
      <c r="C24" s="126"/>
      <c r="D24" s="126"/>
      <c r="E24" s="126"/>
      <c r="F24" s="126"/>
      <c r="G24" s="126"/>
      <c r="H24" s="126"/>
      <c r="I24" s="126"/>
      <c r="J24" s="126"/>
      <c r="K24" s="126"/>
      <c r="L24" s="126"/>
      <c r="M24" s="126"/>
      <c r="N24" s="126"/>
      <c r="O24" s="126"/>
      <c r="P24" s="126"/>
      <c r="Q24" s="126"/>
      <c r="R24" s="126"/>
      <c r="S24" s="126"/>
      <c r="T24" s="126"/>
      <c r="U24" s="126"/>
      <c r="V24" s="126"/>
      <c r="W24" s="126"/>
      <c r="X24" s="126"/>
      <c r="Y24" s="126"/>
      <c r="Z24" s="126"/>
      <c r="AA24" s="126"/>
      <c r="AB24" s="126"/>
      <c r="AC24" s="126"/>
      <c r="AD24" s="126"/>
      <c r="AE24" s="126"/>
      <c r="AF24" s="126"/>
    </row>
    <row r="25" spans="1:32" ht="12" customHeight="1" x14ac:dyDescent="0.2">
      <c r="A25" s="132" t="s">
        <v>756</v>
      </c>
      <c r="B25" s="126"/>
      <c r="C25" s="126"/>
      <c r="D25" s="126"/>
      <c r="E25" s="126"/>
      <c r="F25" s="126"/>
      <c r="G25" s="126"/>
      <c r="H25" s="126"/>
      <c r="I25" s="126"/>
      <c r="J25" s="126"/>
      <c r="K25" s="126"/>
      <c r="L25" s="126"/>
      <c r="M25" s="126"/>
      <c r="N25" s="126"/>
      <c r="O25" s="126"/>
      <c r="P25" s="126"/>
      <c r="Q25" s="126"/>
      <c r="R25" s="126"/>
      <c r="S25" s="126"/>
      <c r="T25" s="126"/>
      <c r="U25" s="126"/>
      <c r="V25" s="126"/>
      <c r="W25" s="126"/>
      <c r="X25" s="126"/>
      <c r="Y25" s="126"/>
      <c r="Z25" s="126"/>
      <c r="AA25" s="126"/>
      <c r="AB25" s="126"/>
      <c r="AC25" s="126"/>
      <c r="AD25" s="126"/>
      <c r="AE25" s="126"/>
      <c r="AF25" s="126"/>
    </row>
    <row r="26" spans="1:32" ht="12" customHeight="1" x14ac:dyDescent="0.2">
      <c r="A26" s="132" t="s">
        <v>757</v>
      </c>
      <c r="B26" s="126"/>
      <c r="C26" s="126"/>
      <c r="D26" s="126"/>
      <c r="E26" s="126"/>
      <c r="F26" s="126"/>
      <c r="G26" s="126"/>
      <c r="H26" s="126"/>
      <c r="I26" s="126"/>
      <c r="J26" s="126"/>
      <c r="K26" s="126"/>
      <c r="L26" s="126"/>
      <c r="M26" s="126"/>
      <c r="N26" s="126"/>
      <c r="O26" s="126"/>
      <c r="P26" s="126"/>
      <c r="Q26" s="126"/>
      <c r="R26" s="126"/>
      <c r="S26" s="126"/>
      <c r="T26" s="126"/>
      <c r="U26" s="126"/>
      <c r="V26" s="126"/>
      <c r="W26" s="126"/>
      <c r="X26" s="126"/>
      <c r="Y26" s="126"/>
      <c r="Z26" s="126"/>
      <c r="AA26" s="126"/>
      <c r="AB26" s="126"/>
      <c r="AC26" s="126"/>
      <c r="AD26" s="126"/>
      <c r="AE26" s="126"/>
      <c r="AF26" s="126"/>
    </row>
    <row r="27" spans="1:32" ht="12" customHeight="1" x14ac:dyDescent="0.2">
      <c r="A27" s="132" t="s">
        <v>758</v>
      </c>
      <c r="B27" s="126"/>
      <c r="C27" s="126"/>
      <c r="D27" s="126"/>
      <c r="E27" s="126"/>
      <c r="F27" s="126"/>
      <c r="G27" s="126"/>
      <c r="H27" s="126"/>
      <c r="I27" s="126"/>
      <c r="J27" s="126"/>
      <c r="K27" s="126"/>
      <c r="L27" s="126"/>
      <c r="M27" s="126"/>
      <c r="N27" s="126"/>
      <c r="O27" s="126"/>
      <c r="P27" s="126"/>
      <c r="Q27" s="126"/>
      <c r="R27" s="126"/>
      <c r="S27" s="126"/>
      <c r="T27" s="126"/>
      <c r="U27" s="126"/>
      <c r="V27" s="126"/>
      <c r="W27" s="126"/>
      <c r="X27" s="126"/>
      <c r="Y27" s="126"/>
      <c r="Z27" s="126"/>
      <c r="AA27" s="126"/>
      <c r="AB27" s="126"/>
      <c r="AC27" s="126"/>
      <c r="AD27" s="126"/>
      <c r="AE27" s="126"/>
      <c r="AF27" s="126"/>
    </row>
    <row r="28" spans="1:32" ht="12" customHeight="1" x14ac:dyDescent="0.2"/>
  </sheetData>
  <autoFilter ref="A5:A22" xr:uid="{00000000-0009-0000-0000-00001A000000}"/>
  <mergeCells count="7">
    <mergeCell ref="A26:AF26"/>
    <mergeCell ref="A27:AF27"/>
    <mergeCell ref="A1:AF1"/>
    <mergeCell ref="A2:AF2"/>
    <mergeCell ref="A3:AF3"/>
    <mergeCell ref="A24:AF24"/>
    <mergeCell ref="A25:AF25"/>
  </mergeCells>
  <hyperlinks>
    <hyperlink ref="A2" location="'Table of contents'!A1" display="#'Table of contents'!A1" xr:uid="{00000000-0004-0000-1A00-000000000000}"/>
    <hyperlink ref="A24" location="'General information'!A1" display="#'General information'!A1" xr:uid="{00000000-0004-0000-1A00-000001000000}"/>
    <hyperlink ref="A25" r:id="rId1" location="data%20sources" display="https://www.aihw.gov.au/mental-health/topic-areas/facilities#data%20sources" xr:uid="{00000000-0004-0000-1A00-000002000000}"/>
  </hyperlinks>
  <pageMargins left="0.01" right="0.01" top="0.5" bottom="0.5" header="0" footer="0"/>
  <pageSetup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AG30"/>
  <sheetViews>
    <sheetView zoomScaleNormal="100" workbookViewId="0">
      <pane xSplit="2" ySplit="5" topLeftCell="C6" activePane="bottomRight" state="frozen"/>
      <selection pane="topRight" activeCell="C1" sqref="C1"/>
      <selection pane="bottomLeft" activeCell="A6" sqref="A6"/>
      <selection pane="bottomRight" sqref="A1:XFD1"/>
    </sheetView>
  </sheetViews>
  <sheetFormatPr defaultColWidth="11.42578125" defaultRowHeight="11.1" customHeight="1" x14ac:dyDescent="0.2"/>
  <cols>
    <col min="1" max="1" width="39.28515625" customWidth="1"/>
    <col min="2" max="2" width="19.5703125" bestFit="1" customWidth="1"/>
    <col min="3" max="22" width="8.7109375" bestFit="1" customWidth="1"/>
    <col min="23" max="23" width="20.7109375" bestFit="1" customWidth="1"/>
  </cols>
  <sheetData>
    <row r="1" spans="1:23" ht="15" customHeight="1" x14ac:dyDescent="0.2">
      <c r="A1" s="129" t="s">
        <v>200</v>
      </c>
      <c r="B1" s="126"/>
      <c r="C1" s="126"/>
      <c r="D1" s="126"/>
      <c r="E1" s="126"/>
      <c r="F1" s="126"/>
      <c r="G1" s="126"/>
      <c r="H1" s="126"/>
      <c r="I1" s="126"/>
      <c r="J1" s="126"/>
      <c r="K1" s="126"/>
      <c r="L1" s="126"/>
      <c r="M1" s="126"/>
      <c r="N1" s="126"/>
      <c r="O1" s="126"/>
      <c r="P1" s="126"/>
      <c r="Q1" s="126"/>
      <c r="R1" s="126"/>
      <c r="S1" s="126"/>
      <c r="T1" s="126"/>
      <c r="U1" s="126"/>
      <c r="V1" s="126"/>
      <c r="W1" s="126"/>
    </row>
    <row r="2" spans="1:23" ht="12" customHeight="1" x14ac:dyDescent="0.2">
      <c r="A2" s="130" t="s">
        <v>201</v>
      </c>
      <c r="B2" s="126"/>
      <c r="C2" s="126"/>
      <c r="D2" s="126"/>
      <c r="E2" s="126"/>
      <c r="F2" s="126"/>
      <c r="G2" s="126"/>
      <c r="H2" s="126"/>
      <c r="I2" s="126"/>
      <c r="J2" s="126"/>
      <c r="K2" s="126"/>
      <c r="L2" s="126"/>
      <c r="M2" s="126"/>
      <c r="N2" s="126"/>
      <c r="O2" s="126"/>
      <c r="P2" s="126"/>
      <c r="Q2" s="126"/>
      <c r="R2" s="126"/>
      <c r="S2" s="126"/>
      <c r="T2" s="126"/>
      <c r="U2" s="126"/>
      <c r="V2" s="126"/>
      <c r="W2" s="126"/>
    </row>
    <row r="3" spans="1:23" ht="15" customHeight="1" x14ac:dyDescent="0.2">
      <c r="A3" s="131" t="s">
        <v>759</v>
      </c>
      <c r="B3" s="126"/>
      <c r="C3" s="126"/>
      <c r="D3" s="126"/>
      <c r="E3" s="126"/>
      <c r="F3" s="126"/>
      <c r="G3" s="126"/>
      <c r="H3" s="126"/>
      <c r="I3" s="126"/>
      <c r="J3" s="126"/>
      <c r="K3" s="126"/>
      <c r="L3" s="126"/>
      <c r="M3" s="126"/>
      <c r="N3" s="126"/>
      <c r="O3" s="126"/>
      <c r="P3" s="126"/>
      <c r="Q3" s="126"/>
      <c r="R3" s="126"/>
      <c r="S3" s="126"/>
      <c r="T3" s="126"/>
      <c r="U3" s="126"/>
      <c r="V3" s="126"/>
      <c r="W3" s="126"/>
    </row>
    <row r="4" spans="1:23" ht="9.9499999999999993" customHeight="1" x14ac:dyDescent="0.2"/>
    <row r="5" spans="1:23" ht="36" customHeight="1" x14ac:dyDescent="0.2">
      <c r="A5" s="19" t="s">
        <v>277</v>
      </c>
      <c r="B5" s="19" t="s">
        <v>380</v>
      </c>
      <c r="C5" s="20" t="s">
        <v>294</v>
      </c>
      <c r="D5" s="20" t="s">
        <v>295</v>
      </c>
      <c r="E5" s="20" t="s">
        <v>296</v>
      </c>
      <c r="F5" s="20" t="s">
        <v>216</v>
      </c>
      <c r="G5" s="20" t="s">
        <v>217</v>
      </c>
      <c r="H5" s="20" t="s">
        <v>218</v>
      </c>
      <c r="I5" s="20" t="s">
        <v>219</v>
      </c>
      <c r="J5" s="20" t="s">
        <v>220</v>
      </c>
      <c r="K5" s="20" t="s">
        <v>221</v>
      </c>
      <c r="L5" s="20" t="s">
        <v>222</v>
      </c>
      <c r="M5" s="20" t="s">
        <v>146</v>
      </c>
      <c r="N5" s="20" t="s">
        <v>223</v>
      </c>
      <c r="O5" s="20" t="s">
        <v>224</v>
      </c>
      <c r="P5" s="20" t="s">
        <v>225</v>
      </c>
      <c r="Q5" s="20" t="s">
        <v>172</v>
      </c>
      <c r="R5" s="20" t="s">
        <v>181</v>
      </c>
      <c r="S5" s="20" t="s">
        <v>176</v>
      </c>
      <c r="T5" s="20" t="s">
        <v>183</v>
      </c>
      <c r="U5" s="20" t="s">
        <v>185</v>
      </c>
      <c r="V5" s="20" t="s">
        <v>196</v>
      </c>
      <c r="W5" s="26" t="s">
        <v>226</v>
      </c>
    </row>
    <row r="6" spans="1:23" ht="12" customHeight="1" x14ac:dyDescent="0.2">
      <c r="A6" s="92" t="s">
        <v>760</v>
      </c>
      <c r="B6" s="46" t="s">
        <v>123</v>
      </c>
      <c r="C6" s="22">
        <v>987</v>
      </c>
      <c r="D6" s="22">
        <v>1105</v>
      </c>
      <c r="E6" s="22">
        <v>1565</v>
      </c>
      <c r="F6" s="22">
        <v>1565</v>
      </c>
      <c r="G6" s="22">
        <v>1790</v>
      </c>
      <c r="H6" s="22">
        <v>1609</v>
      </c>
      <c r="I6" s="22">
        <v>1612</v>
      </c>
      <c r="J6" s="22">
        <v>1916</v>
      </c>
      <c r="K6" s="22">
        <v>1603</v>
      </c>
      <c r="L6" s="22">
        <v>1343</v>
      </c>
      <c r="M6" s="22">
        <v>1580</v>
      </c>
      <c r="N6" s="22">
        <v>1482</v>
      </c>
      <c r="O6" s="22">
        <v>1506</v>
      </c>
      <c r="P6" s="22">
        <v>1472</v>
      </c>
      <c r="Q6" s="22">
        <v>1967</v>
      </c>
      <c r="R6" s="22">
        <v>1851</v>
      </c>
      <c r="S6" s="22">
        <v>1893</v>
      </c>
      <c r="T6" s="22">
        <v>1903</v>
      </c>
      <c r="U6" s="22">
        <v>1914</v>
      </c>
      <c r="V6" s="42">
        <v>1912</v>
      </c>
      <c r="W6" s="42">
        <v>1</v>
      </c>
    </row>
    <row r="7" spans="1:23" ht="12" customHeight="1" x14ac:dyDescent="0.2">
      <c r="A7" s="92" t="s">
        <v>760</v>
      </c>
      <c r="B7" s="46" t="s">
        <v>118</v>
      </c>
      <c r="C7" s="22">
        <v>1179</v>
      </c>
      <c r="D7" s="22">
        <v>1273</v>
      </c>
      <c r="E7" s="22">
        <v>1432</v>
      </c>
      <c r="F7" s="22">
        <v>1343</v>
      </c>
      <c r="G7" s="22">
        <v>1471</v>
      </c>
      <c r="H7" s="22">
        <v>1397</v>
      </c>
      <c r="I7" s="22">
        <v>1156</v>
      </c>
      <c r="J7" s="22">
        <v>1177</v>
      </c>
      <c r="K7" s="22">
        <v>1295</v>
      </c>
      <c r="L7" s="22">
        <v>1163</v>
      </c>
      <c r="M7" s="22">
        <v>1481</v>
      </c>
      <c r="N7" s="22">
        <v>1286</v>
      </c>
      <c r="O7" s="22">
        <v>1287</v>
      </c>
      <c r="P7" s="22">
        <v>1216</v>
      </c>
      <c r="Q7" s="22">
        <v>1215</v>
      </c>
      <c r="R7" s="22">
        <v>931</v>
      </c>
      <c r="S7" s="22">
        <v>634</v>
      </c>
      <c r="T7" s="22">
        <v>634</v>
      </c>
      <c r="U7" s="22">
        <v>634</v>
      </c>
      <c r="V7" s="42">
        <v>634</v>
      </c>
      <c r="W7" s="42">
        <v>-9</v>
      </c>
    </row>
    <row r="8" spans="1:23" ht="12" customHeight="1" x14ac:dyDescent="0.2">
      <c r="A8" s="92" t="s">
        <v>760</v>
      </c>
      <c r="B8" s="46" t="s">
        <v>121</v>
      </c>
      <c r="C8" s="22">
        <v>0</v>
      </c>
      <c r="D8" s="22">
        <v>0</v>
      </c>
      <c r="E8" s="22">
        <v>0</v>
      </c>
      <c r="F8" s="22">
        <v>134</v>
      </c>
      <c r="G8" s="22">
        <v>43</v>
      </c>
      <c r="H8" s="22">
        <v>68</v>
      </c>
      <c r="I8" s="22">
        <v>261</v>
      </c>
      <c r="J8" s="22">
        <v>277</v>
      </c>
      <c r="K8" s="22">
        <v>277</v>
      </c>
      <c r="L8" s="22">
        <v>283</v>
      </c>
      <c r="M8" s="22">
        <v>525</v>
      </c>
      <c r="N8" s="22">
        <v>573</v>
      </c>
      <c r="O8" s="22">
        <v>582</v>
      </c>
      <c r="P8" s="22">
        <v>594</v>
      </c>
      <c r="Q8" s="22">
        <v>457</v>
      </c>
      <c r="R8" s="22">
        <v>426</v>
      </c>
      <c r="S8" s="22">
        <v>26</v>
      </c>
      <c r="T8" s="22">
        <v>13</v>
      </c>
      <c r="U8" s="22">
        <v>8</v>
      </c>
      <c r="V8" s="119">
        <v>7</v>
      </c>
      <c r="W8" s="42">
        <v>-64</v>
      </c>
    </row>
    <row r="9" spans="1:23" ht="12" customHeight="1" x14ac:dyDescent="0.2">
      <c r="A9" s="92" t="s">
        <v>760</v>
      </c>
      <c r="B9" s="46" t="s">
        <v>329</v>
      </c>
      <c r="C9" s="22">
        <v>358</v>
      </c>
      <c r="D9" s="22">
        <v>358</v>
      </c>
      <c r="E9" s="22">
        <v>359</v>
      </c>
      <c r="F9" s="22">
        <v>628</v>
      </c>
      <c r="G9" s="22">
        <v>659</v>
      </c>
      <c r="H9" s="22">
        <v>659</v>
      </c>
      <c r="I9" s="22">
        <v>760</v>
      </c>
      <c r="J9" s="22">
        <v>760</v>
      </c>
      <c r="K9" s="22">
        <v>1439</v>
      </c>
      <c r="L9" s="22">
        <v>1412</v>
      </c>
      <c r="M9" s="22">
        <v>1410</v>
      </c>
      <c r="N9" s="22">
        <v>1402</v>
      </c>
      <c r="O9" s="22">
        <v>1542</v>
      </c>
      <c r="P9" s="22">
        <v>1557</v>
      </c>
      <c r="Q9" s="22">
        <v>1515</v>
      </c>
      <c r="R9" s="22">
        <v>1405</v>
      </c>
      <c r="S9" s="22">
        <v>1376</v>
      </c>
      <c r="T9" s="22">
        <v>1351</v>
      </c>
      <c r="U9" s="22">
        <v>1399</v>
      </c>
      <c r="V9" s="42">
        <v>1400</v>
      </c>
      <c r="W9" s="42">
        <v>0</v>
      </c>
    </row>
    <row r="10" spans="1:23" ht="12" customHeight="1" x14ac:dyDescent="0.2">
      <c r="A10" s="92" t="s">
        <v>760</v>
      </c>
      <c r="B10" s="46" t="s">
        <v>330</v>
      </c>
      <c r="C10" s="22">
        <v>59</v>
      </c>
      <c r="D10" s="22">
        <v>91</v>
      </c>
      <c r="E10" s="22">
        <v>112</v>
      </c>
      <c r="F10" s="22">
        <v>112</v>
      </c>
      <c r="G10" s="22">
        <v>112</v>
      </c>
      <c r="H10" s="22">
        <v>112</v>
      </c>
      <c r="I10" s="22">
        <v>115</v>
      </c>
      <c r="J10" s="22">
        <v>167</v>
      </c>
      <c r="K10" s="22">
        <v>385</v>
      </c>
      <c r="L10" s="22">
        <v>431</v>
      </c>
      <c r="M10" s="22">
        <v>447</v>
      </c>
      <c r="N10" s="22">
        <v>447</v>
      </c>
      <c r="O10" s="22">
        <v>429</v>
      </c>
      <c r="P10" s="22">
        <v>376</v>
      </c>
      <c r="Q10" s="22">
        <v>434</v>
      </c>
      <c r="R10" s="22">
        <v>411</v>
      </c>
      <c r="S10" s="22">
        <v>401</v>
      </c>
      <c r="T10" s="22">
        <v>369</v>
      </c>
      <c r="U10" s="22">
        <v>375</v>
      </c>
      <c r="V10" s="119">
        <v>375</v>
      </c>
      <c r="W10" s="42">
        <v>-2</v>
      </c>
    </row>
    <row r="11" spans="1:23" ht="12" customHeight="1" x14ac:dyDescent="0.2">
      <c r="A11" s="92" t="s">
        <v>760</v>
      </c>
      <c r="B11" s="46" t="s">
        <v>160</v>
      </c>
      <c r="C11" s="22">
        <v>0</v>
      </c>
      <c r="D11" s="22">
        <v>0</v>
      </c>
      <c r="E11" s="22">
        <v>23</v>
      </c>
      <c r="F11" s="22">
        <v>23</v>
      </c>
      <c r="G11" s="22">
        <v>23</v>
      </c>
      <c r="H11" s="22">
        <v>27</v>
      </c>
      <c r="I11" s="22">
        <v>27</v>
      </c>
      <c r="J11" s="22">
        <v>23</v>
      </c>
      <c r="K11" s="22">
        <v>23</v>
      </c>
      <c r="L11" s="22">
        <v>23</v>
      </c>
      <c r="M11" s="22">
        <v>23</v>
      </c>
      <c r="N11" s="22">
        <v>23</v>
      </c>
      <c r="O11" s="22">
        <v>26</v>
      </c>
      <c r="P11" s="22">
        <v>26</v>
      </c>
      <c r="Q11" s="22">
        <v>26</v>
      </c>
      <c r="R11" s="22">
        <v>26</v>
      </c>
      <c r="S11" s="22">
        <v>28</v>
      </c>
      <c r="T11" s="22">
        <v>28</v>
      </c>
      <c r="U11" s="22">
        <v>28</v>
      </c>
      <c r="V11" s="42">
        <v>28</v>
      </c>
      <c r="W11" s="42">
        <v>2</v>
      </c>
    </row>
    <row r="12" spans="1:23" ht="12" customHeight="1" x14ac:dyDescent="0.2">
      <c r="A12" s="92" t="s">
        <v>760</v>
      </c>
      <c r="B12" s="46" t="s">
        <v>761</v>
      </c>
      <c r="C12" s="22">
        <v>75</v>
      </c>
      <c r="D12" s="22">
        <v>83</v>
      </c>
      <c r="E12" s="22">
        <v>113</v>
      </c>
      <c r="F12" s="22">
        <v>0</v>
      </c>
      <c r="G12" s="22">
        <v>48</v>
      </c>
      <c r="H12" s="22">
        <v>48</v>
      </c>
      <c r="I12" s="22">
        <v>48</v>
      </c>
      <c r="J12" s="22">
        <v>48</v>
      </c>
      <c r="K12" s="22">
        <v>48</v>
      </c>
      <c r="L12" s="22">
        <v>48</v>
      </c>
      <c r="M12" s="22">
        <v>48</v>
      </c>
      <c r="N12" s="22">
        <v>48</v>
      </c>
      <c r="O12" s="22">
        <v>48</v>
      </c>
      <c r="P12" s="22">
        <v>48</v>
      </c>
      <c r="Q12" s="22">
        <v>48</v>
      </c>
      <c r="R12" s="22">
        <v>0</v>
      </c>
      <c r="S12" s="22">
        <v>0</v>
      </c>
      <c r="T12" s="22">
        <v>0</v>
      </c>
      <c r="U12" s="22">
        <v>0</v>
      </c>
      <c r="V12" s="42" t="s">
        <v>233</v>
      </c>
      <c r="W12" s="42" t="s">
        <v>233</v>
      </c>
    </row>
    <row r="13" spans="1:23" ht="12" customHeight="1" x14ac:dyDescent="0.2">
      <c r="A13" s="92" t="s">
        <v>760</v>
      </c>
      <c r="B13" s="46" t="s">
        <v>331</v>
      </c>
      <c r="C13" s="22">
        <v>18</v>
      </c>
      <c r="D13" s="22">
        <v>21</v>
      </c>
      <c r="E13" s="22">
        <v>21</v>
      </c>
      <c r="F13" s="22">
        <v>20</v>
      </c>
      <c r="G13" s="22">
        <v>23</v>
      </c>
      <c r="H13" s="22">
        <v>33</v>
      </c>
      <c r="I13" s="22">
        <v>33</v>
      </c>
      <c r="J13" s="22">
        <v>33</v>
      </c>
      <c r="K13" s="22">
        <v>58</v>
      </c>
      <c r="L13" s="22">
        <v>55</v>
      </c>
      <c r="M13" s="22">
        <v>59</v>
      </c>
      <c r="N13" s="22">
        <v>60</v>
      </c>
      <c r="O13" s="22">
        <v>60</v>
      </c>
      <c r="P13" s="22">
        <v>62</v>
      </c>
      <c r="Q13" s="22">
        <v>62</v>
      </c>
      <c r="R13" s="22">
        <v>62</v>
      </c>
      <c r="S13" s="22">
        <v>62</v>
      </c>
      <c r="T13" s="22">
        <v>62</v>
      </c>
      <c r="U13" s="22">
        <v>62</v>
      </c>
      <c r="V13" s="22">
        <v>47</v>
      </c>
      <c r="W13" s="22">
        <v>-7</v>
      </c>
    </row>
    <row r="14" spans="1:23" ht="12" customHeight="1" x14ac:dyDescent="0.2">
      <c r="A14" s="92" t="s">
        <v>760</v>
      </c>
      <c r="B14" s="93" t="s">
        <v>203</v>
      </c>
      <c r="C14" s="74">
        <v>2676</v>
      </c>
      <c r="D14" s="74">
        <v>2931</v>
      </c>
      <c r="E14" s="74">
        <v>3625</v>
      </c>
      <c r="F14" s="74">
        <v>3825</v>
      </c>
      <c r="G14" s="74">
        <v>4169</v>
      </c>
      <c r="H14" s="74">
        <v>3953</v>
      </c>
      <c r="I14" s="74">
        <v>4012</v>
      </c>
      <c r="J14" s="74">
        <v>4401</v>
      </c>
      <c r="K14" s="74">
        <v>5128</v>
      </c>
      <c r="L14" s="74">
        <v>4758</v>
      </c>
      <c r="M14" s="74">
        <v>5573</v>
      </c>
      <c r="N14" s="74">
        <v>5321</v>
      </c>
      <c r="O14" s="74">
        <v>5480</v>
      </c>
      <c r="P14" s="74">
        <v>5351</v>
      </c>
      <c r="Q14" s="74">
        <v>5724</v>
      </c>
      <c r="R14" s="74">
        <v>5112</v>
      </c>
      <c r="S14" s="74">
        <v>4420</v>
      </c>
      <c r="T14" s="74">
        <v>4360</v>
      </c>
      <c r="U14" s="74">
        <v>4420</v>
      </c>
      <c r="V14" s="118">
        <v>4403</v>
      </c>
      <c r="W14" s="22">
        <v>-4</v>
      </c>
    </row>
    <row r="15" spans="1:23" ht="12" customHeight="1" x14ac:dyDescent="0.2">
      <c r="A15" s="92" t="s">
        <v>762</v>
      </c>
      <c r="B15" s="46" t="s">
        <v>304</v>
      </c>
      <c r="C15" s="22" t="s">
        <v>239</v>
      </c>
      <c r="D15" s="22" t="s">
        <v>239</v>
      </c>
      <c r="E15" s="22" t="s">
        <v>239</v>
      </c>
      <c r="F15" s="22" t="s">
        <v>239</v>
      </c>
      <c r="G15" s="22" t="s">
        <v>239</v>
      </c>
      <c r="H15" s="22" t="s">
        <v>239</v>
      </c>
      <c r="I15" s="22" t="s">
        <v>239</v>
      </c>
      <c r="J15" s="22" t="s">
        <v>239</v>
      </c>
      <c r="K15" s="22" t="s">
        <v>239</v>
      </c>
      <c r="L15" s="22" t="s">
        <v>239</v>
      </c>
      <c r="M15" s="22" t="s">
        <v>239</v>
      </c>
      <c r="N15" s="22" t="s">
        <v>239</v>
      </c>
      <c r="O15" s="22" t="s">
        <v>239</v>
      </c>
      <c r="P15" s="22" t="s">
        <v>239</v>
      </c>
      <c r="Q15" s="22" t="s">
        <v>239</v>
      </c>
      <c r="R15" s="22" t="s">
        <v>239</v>
      </c>
      <c r="S15" s="22" t="s">
        <v>239</v>
      </c>
      <c r="T15" s="22" t="s">
        <v>239</v>
      </c>
      <c r="U15" s="22" t="s">
        <v>239</v>
      </c>
      <c r="V15" s="22" t="s">
        <v>239</v>
      </c>
      <c r="W15" s="22" t="s">
        <v>239</v>
      </c>
    </row>
    <row r="16" spans="1:23" ht="12" customHeight="1" x14ac:dyDescent="0.2">
      <c r="A16" s="92" t="s">
        <v>763</v>
      </c>
      <c r="B16" s="46" t="s">
        <v>123</v>
      </c>
      <c r="C16" s="22">
        <v>15</v>
      </c>
      <c r="D16" s="22">
        <v>17</v>
      </c>
      <c r="E16" s="22">
        <v>23</v>
      </c>
      <c r="F16" s="22">
        <v>23</v>
      </c>
      <c r="G16" s="22">
        <v>26</v>
      </c>
      <c r="H16" s="22">
        <v>23</v>
      </c>
      <c r="I16" s="22">
        <v>23</v>
      </c>
      <c r="J16" s="22">
        <v>27</v>
      </c>
      <c r="K16" s="22">
        <v>22</v>
      </c>
      <c r="L16" s="22">
        <v>19</v>
      </c>
      <c r="M16" s="22">
        <v>21</v>
      </c>
      <c r="N16" s="22">
        <v>20</v>
      </c>
      <c r="O16" s="22">
        <v>20</v>
      </c>
      <c r="P16" s="22">
        <v>19</v>
      </c>
      <c r="Q16" s="22">
        <v>25</v>
      </c>
      <c r="R16" s="22">
        <v>23</v>
      </c>
      <c r="S16" s="22">
        <v>24</v>
      </c>
      <c r="T16" s="22">
        <v>24</v>
      </c>
      <c r="U16" s="22">
        <v>24</v>
      </c>
      <c r="V16" s="22">
        <v>24</v>
      </c>
      <c r="W16" s="22">
        <v>0</v>
      </c>
    </row>
    <row r="17" spans="1:33" ht="12" customHeight="1" x14ac:dyDescent="0.2">
      <c r="A17" s="92" t="s">
        <v>763</v>
      </c>
      <c r="B17" s="46" t="s">
        <v>118</v>
      </c>
      <c r="C17" s="22">
        <v>24</v>
      </c>
      <c r="D17" s="22">
        <v>26</v>
      </c>
      <c r="E17" s="22">
        <v>29</v>
      </c>
      <c r="F17" s="22">
        <v>27</v>
      </c>
      <c r="G17" s="22">
        <v>29</v>
      </c>
      <c r="H17" s="22">
        <v>27</v>
      </c>
      <c r="I17" s="22">
        <v>22</v>
      </c>
      <c r="J17" s="22">
        <v>22</v>
      </c>
      <c r="K17" s="22">
        <v>24</v>
      </c>
      <c r="L17" s="22">
        <v>21</v>
      </c>
      <c r="M17" s="22">
        <v>26</v>
      </c>
      <c r="N17" s="22">
        <v>22</v>
      </c>
      <c r="O17" s="22">
        <v>22</v>
      </c>
      <c r="P17" s="22">
        <v>20</v>
      </c>
      <c r="Q17" s="22">
        <v>19</v>
      </c>
      <c r="R17" s="22">
        <v>15</v>
      </c>
      <c r="S17" s="22">
        <v>10</v>
      </c>
      <c r="T17" s="22">
        <v>10</v>
      </c>
      <c r="U17" s="22">
        <v>10</v>
      </c>
      <c r="V17" s="22">
        <v>10</v>
      </c>
      <c r="W17" s="22">
        <v>-10</v>
      </c>
    </row>
    <row r="18" spans="1:33" ht="12" customHeight="1" x14ac:dyDescent="0.2">
      <c r="A18" s="92" t="s">
        <v>763</v>
      </c>
      <c r="B18" s="46" t="s">
        <v>121</v>
      </c>
      <c r="C18" s="22">
        <v>0</v>
      </c>
      <c r="D18" s="22">
        <v>0</v>
      </c>
      <c r="E18" s="22">
        <v>0</v>
      </c>
      <c r="F18" s="22">
        <v>3</v>
      </c>
      <c r="G18" s="22">
        <v>1</v>
      </c>
      <c r="H18" s="22">
        <v>2</v>
      </c>
      <c r="I18" s="22">
        <v>6</v>
      </c>
      <c r="J18" s="22">
        <v>6</v>
      </c>
      <c r="K18" s="22">
        <v>6</v>
      </c>
      <c r="L18" s="22">
        <v>6</v>
      </c>
      <c r="M18" s="22">
        <v>11</v>
      </c>
      <c r="N18" s="22">
        <v>12</v>
      </c>
      <c r="O18" s="22">
        <v>12</v>
      </c>
      <c r="P18" s="22">
        <v>12</v>
      </c>
      <c r="Q18" s="22">
        <v>9</v>
      </c>
      <c r="R18" s="22">
        <v>9</v>
      </c>
      <c r="S18" s="22">
        <v>1</v>
      </c>
      <c r="T18" s="22">
        <v>0</v>
      </c>
      <c r="U18" s="22">
        <v>0</v>
      </c>
      <c r="V18" s="22">
        <v>0</v>
      </c>
      <c r="W18" s="22">
        <v>-65</v>
      </c>
    </row>
    <row r="19" spans="1:33" ht="12" customHeight="1" x14ac:dyDescent="0.2">
      <c r="A19" s="92" t="s">
        <v>763</v>
      </c>
      <c r="B19" s="46" t="s">
        <v>329</v>
      </c>
      <c r="C19" s="22">
        <v>18</v>
      </c>
      <c r="D19" s="22">
        <v>18</v>
      </c>
      <c r="E19" s="22">
        <v>18</v>
      </c>
      <c r="F19" s="22">
        <v>31</v>
      </c>
      <c r="G19" s="22">
        <v>32</v>
      </c>
      <c r="H19" s="22">
        <v>31</v>
      </c>
      <c r="I19" s="22">
        <v>34</v>
      </c>
      <c r="J19" s="22">
        <v>34</v>
      </c>
      <c r="K19" s="22">
        <v>62</v>
      </c>
      <c r="L19" s="22">
        <v>59</v>
      </c>
      <c r="M19" s="22">
        <v>57</v>
      </c>
      <c r="N19" s="22">
        <v>56</v>
      </c>
      <c r="O19" s="22">
        <v>61</v>
      </c>
      <c r="P19" s="22">
        <v>61</v>
      </c>
      <c r="Q19" s="22">
        <v>59</v>
      </c>
      <c r="R19" s="22">
        <v>54</v>
      </c>
      <c r="S19" s="22">
        <v>52</v>
      </c>
      <c r="T19" s="22">
        <v>50</v>
      </c>
      <c r="U19" s="22">
        <v>51</v>
      </c>
      <c r="V19" s="120">
        <v>51</v>
      </c>
      <c r="W19" s="22">
        <v>-2</v>
      </c>
    </row>
    <row r="20" spans="1:33" ht="12" customHeight="1" x14ac:dyDescent="0.2">
      <c r="A20" s="92" t="s">
        <v>763</v>
      </c>
      <c r="B20" s="46" t="s">
        <v>330</v>
      </c>
      <c r="C20" s="22">
        <v>4</v>
      </c>
      <c r="D20" s="22">
        <v>6</v>
      </c>
      <c r="E20" s="22">
        <v>7</v>
      </c>
      <c r="F20" s="22">
        <v>7</v>
      </c>
      <c r="G20" s="22">
        <v>7</v>
      </c>
      <c r="H20" s="22">
        <v>7</v>
      </c>
      <c r="I20" s="22">
        <v>7</v>
      </c>
      <c r="J20" s="22">
        <v>10</v>
      </c>
      <c r="K20" s="22">
        <v>24</v>
      </c>
      <c r="L20" s="22">
        <v>26</v>
      </c>
      <c r="M20" s="22">
        <v>27</v>
      </c>
      <c r="N20" s="22">
        <v>27</v>
      </c>
      <c r="O20" s="22">
        <v>25</v>
      </c>
      <c r="P20" s="22">
        <v>22</v>
      </c>
      <c r="Q20" s="22">
        <v>25</v>
      </c>
      <c r="R20" s="22">
        <v>24</v>
      </c>
      <c r="S20" s="22">
        <v>23</v>
      </c>
      <c r="T20" s="22">
        <v>21</v>
      </c>
      <c r="U20" s="22">
        <v>21</v>
      </c>
      <c r="V20" s="22">
        <v>21</v>
      </c>
      <c r="W20" s="22">
        <v>-3</v>
      </c>
    </row>
    <row r="21" spans="1:33" ht="12" customHeight="1" x14ac:dyDescent="0.2">
      <c r="A21" s="92" t="s">
        <v>763</v>
      </c>
      <c r="B21" s="46" t="s">
        <v>160</v>
      </c>
      <c r="C21" s="22">
        <v>0</v>
      </c>
      <c r="D21" s="22">
        <v>0</v>
      </c>
      <c r="E21" s="22">
        <v>5</v>
      </c>
      <c r="F21" s="22">
        <v>5</v>
      </c>
      <c r="G21" s="22">
        <v>5</v>
      </c>
      <c r="H21" s="22">
        <v>5</v>
      </c>
      <c r="I21" s="22">
        <v>5</v>
      </c>
      <c r="J21" s="22">
        <v>5</v>
      </c>
      <c r="K21" s="22">
        <v>5</v>
      </c>
      <c r="L21" s="22">
        <v>4</v>
      </c>
      <c r="M21" s="22">
        <v>4</v>
      </c>
      <c r="N21" s="22">
        <v>4</v>
      </c>
      <c r="O21" s="22">
        <v>5</v>
      </c>
      <c r="P21" s="22">
        <v>5</v>
      </c>
      <c r="Q21" s="22">
        <v>5</v>
      </c>
      <c r="R21" s="22">
        <v>5</v>
      </c>
      <c r="S21" s="22">
        <v>5</v>
      </c>
      <c r="T21" s="22">
        <v>5</v>
      </c>
      <c r="U21" s="22">
        <v>5</v>
      </c>
      <c r="V21" s="22">
        <v>5</v>
      </c>
      <c r="W21" s="22">
        <v>0</v>
      </c>
    </row>
    <row r="22" spans="1:33" ht="12" customHeight="1" x14ac:dyDescent="0.2">
      <c r="A22" s="92" t="s">
        <v>763</v>
      </c>
      <c r="B22" s="46" t="s">
        <v>761</v>
      </c>
      <c r="C22" s="22">
        <v>23</v>
      </c>
      <c r="D22" s="22">
        <v>25</v>
      </c>
      <c r="E22" s="22">
        <v>34</v>
      </c>
      <c r="F22" s="22">
        <v>0</v>
      </c>
      <c r="G22" s="22">
        <v>14</v>
      </c>
      <c r="H22" s="22">
        <v>14</v>
      </c>
      <c r="I22" s="22">
        <v>14</v>
      </c>
      <c r="J22" s="22">
        <v>13</v>
      </c>
      <c r="K22" s="22">
        <v>13</v>
      </c>
      <c r="L22" s="22">
        <v>13</v>
      </c>
      <c r="M22" s="22">
        <v>13</v>
      </c>
      <c r="N22" s="22">
        <v>12</v>
      </c>
      <c r="O22" s="22">
        <v>12</v>
      </c>
      <c r="P22" s="22">
        <v>12</v>
      </c>
      <c r="Q22" s="22">
        <v>12</v>
      </c>
      <c r="R22" s="22">
        <v>0</v>
      </c>
      <c r="S22" s="22">
        <v>0</v>
      </c>
      <c r="T22" s="22">
        <v>0</v>
      </c>
      <c r="U22" s="22">
        <v>0</v>
      </c>
      <c r="V22" s="119" t="s">
        <v>233</v>
      </c>
      <c r="W22" s="42" t="s">
        <v>233</v>
      </c>
    </row>
    <row r="23" spans="1:33" ht="12" customHeight="1" x14ac:dyDescent="0.2">
      <c r="A23" s="92" t="s">
        <v>763</v>
      </c>
      <c r="B23" s="46" t="s">
        <v>331</v>
      </c>
      <c r="C23" s="22">
        <v>9</v>
      </c>
      <c r="D23" s="22">
        <v>10</v>
      </c>
      <c r="E23" s="22">
        <v>10</v>
      </c>
      <c r="F23" s="22">
        <v>10</v>
      </c>
      <c r="G23" s="22">
        <v>11</v>
      </c>
      <c r="H23" s="22">
        <v>15</v>
      </c>
      <c r="I23" s="22">
        <v>15</v>
      </c>
      <c r="J23" s="22">
        <v>14</v>
      </c>
      <c r="K23" s="22">
        <v>25</v>
      </c>
      <c r="L23" s="22">
        <v>24</v>
      </c>
      <c r="M23" s="22">
        <v>25</v>
      </c>
      <c r="N23" s="22">
        <v>25</v>
      </c>
      <c r="O23" s="22">
        <v>25</v>
      </c>
      <c r="P23" s="22">
        <v>25</v>
      </c>
      <c r="Q23" s="22">
        <v>25</v>
      </c>
      <c r="R23" s="22">
        <v>25</v>
      </c>
      <c r="S23" s="22">
        <v>25</v>
      </c>
      <c r="T23" s="22">
        <v>25</v>
      </c>
      <c r="U23" s="22">
        <v>25</v>
      </c>
      <c r="V23" s="120">
        <v>19</v>
      </c>
      <c r="W23" s="22">
        <v>-7</v>
      </c>
    </row>
    <row r="24" spans="1:33" ht="12" customHeight="1" x14ac:dyDescent="0.2">
      <c r="A24" s="94" t="s">
        <v>763</v>
      </c>
      <c r="B24" s="95" t="s">
        <v>203</v>
      </c>
      <c r="C24" s="24">
        <v>14</v>
      </c>
      <c r="D24" s="24">
        <v>15</v>
      </c>
      <c r="E24" s="24">
        <v>18</v>
      </c>
      <c r="F24" s="24">
        <v>19</v>
      </c>
      <c r="G24" s="24">
        <v>20</v>
      </c>
      <c r="H24" s="24">
        <v>19</v>
      </c>
      <c r="I24" s="24">
        <v>19</v>
      </c>
      <c r="J24" s="24">
        <v>20</v>
      </c>
      <c r="K24" s="24">
        <v>23</v>
      </c>
      <c r="L24" s="24">
        <v>21</v>
      </c>
      <c r="M24" s="24">
        <v>24</v>
      </c>
      <c r="N24" s="24">
        <v>23</v>
      </c>
      <c r="O24" s="24">
        <v>23</v>
      </c>
      <c r="P24" s="24">
        <v>22</v>
      </c>
      <c r="Q24" s="24">
        <v>23</v>
      </c>
      <c r="R24" s="24">
        <v>21</v>
      </c>
      <c r="S24" s="24">
        <v>18</v>
      </c>
      <c r="T24" s="24">
        <v>17</v>
      </c>
      <c r="U24" s="24">
        <v>17</v>
      </c>
      <c r="V24" s="24">
        <v>17</v>
      </c>
      <c r="W24" s="51">
        <v>-5</v>
      </c>
    </row>
    <row r="25" spans="1:33" ht="12" customHeight="1" x14ac:dyDescent="0.2"/>
    <row r="26" spans="1:33" ht="12" customHeight="1" x14ac:dyDescent="0.2">
      <c r="A26" s="132" t="s">
        <v>211</v>
      </c>
      <c r="B26" s="126"/>
      <c r="C26" s="126"/>
      <c r="D26" s="126"/>
      <c r="E26" s="126"/>
      <c r="F26" s="126"/>
      <c r="G26" s="126"/>
      <c r="H26" s="126"/>
      <c r="I26" s="126"/>
      <c r="J26" s="126"/>
      <c r="K26" s="126"/>
      <c r="L26" s="126"/>
      <c r="M26" s="126"/>
      <c r="N26" s="126"/>
      <c r="O26" s="126"/>
      <c r="P26" s="126"/>
      <c r="Q26" s="126"/>
      <c r="R26" s="126"/>
      <c r="S26" s="126"/>
      <c r="T26" s="126"/>
      <c r="U26" s="126"/>
      <c r="V26" s="126"/>
      <c r="W26" s="126"/>
    </row>
    <row r="27" spans="1:33" ht="12" customHeight="1" x14ac:dyDescent="0.2">
      <c r="A27" s="132" t="s">
        <v>212</v>
      </c>
      <c r="B27" s="126"/>
      <c r="C27" s="126"/>
      <c r="D27" s="126"/>
      <c r="E27" s="126"/>
      <c r="F27" s="126"/>
      <c r="G27" s="126"/>
      <c r="H27" s="126"/>
      <c r="I27" s="126"/>
      <c r="J27" s="126"/>
      <c r="K27" s="126"/>
      <c r="L27" s="126"/>
      <c r="M27" s="126"/>
      <c r="N27" s="126"/>
      <c r="O27" s="126"/>
      <c r="P27" s="126"/>
      <c r="Q27" s="126"/>
      <c r="R27" s="126"/>
      <c r="S27" s="126"/>
      <c r="T27" s="126"/>
      <c r="U27" s="126"/>
      <c r="V27" s="126"/>
      <c r="W27" s="126"/>
    </row>
    <row r="28" spans="1:33" ht="12" x14ac:dyDescent="0.2">
      <c r="A28" s="132" t="s">
        <v>1075</v>
      </c>
      <c r="B28" s="126"/>
      <c r="C28" s="126"/>
      <c r="D28" s="126"/>
      <c r="E28" s="126"/>
      <c r="F28" s="126"/>
      <c r="G28" s="126"/>
      <c r="H28" s="126"/>
      <c r="I28" s="126"/>
      <c r="J28" s="126"/>
      <c r="K28" s="126"/>
      <c r="L28" s="126"/>
      <c r="M28" s="126"/>
      <c r="N28" s="126"/>
      <c r="O28" s="126"/>
      <c r="P28" s="126"/>
      <c r="Q28" s="126"/>
      <c r="R28" s="126"/>
      <c r="S28" s="126"/>
      <c r="T28" s="126"/>
      <c r="U28" s="126"/>
      <c r="V28" s="126"/>
      <c r="W28" s="126"/>
      <c r="X28" s="132"/>
      <c r="Y28" s="126"/>
      <c r="Z28" s="126"/>
      <c r="AA28" s="126"/>
      <c r="AB28" s="126"/>
      <c r="AC28" s="132"/>
      <c r="AD28" s="126"/>
      <c r="AE28" s="126"/>
      <c r="AF28" s="25"/>
      <c r="AG28" s="25"/>
    </row>
    <row r="29" spans="1:33" ht="12" customHeight="1" x14ac:dyDescent="0.2">
      <c r="A29" s="132" t="s">
        <v>764</v>
      </c>
      <c r="B29" s="126"/>
      <c r="C29" s="126"/>
      <c r="D29" s="126"/>
      <c r="E29" s="126"/>
      <c r="F29" s="126"/>
      <c r="G29" s="126"/>
      <c r="H29" s="126"/>
      <c r="I29" s="126"/>
      <c r="J29" s="126"/>
      <c r="K29" s="126"/>
      <c r="L29" s="126"/>
      <c r="M29" s="126"/>
      <c r="N29" s="126"/>
      <c r="O29" s="126"/>
      <c r="P29" s="126"/>
      <c r="Q29" s="126"/>
      <c r="R29" s="126"/>
      <c r="S29" s="126"/>
      <c r="T29" s="126"/>
      <c r="U29" s="126"/>
      <c r="V29" s="126"/>
      <c r="W29" s="126"/>
    </row>
    <row r="30" spans="1:33" ht="15" customHeight="1" x14ac:dyDescent="0.2"/>
  </sheetData>
  <autoFilter ref="A5:B24" xr:uid="{00000000-0009-0000-0000-00001B000000}"/>
  <mergeCells count="9">
    <mergeCell ref="A29:W29"/>
    <mergeCell ref="AC28:AE28"/>
    <mergeCell ref="A28:W28"/>
    <mergeCell ref="X28:AB28"/>
    <mergeCell ref="A1:W1"/>
    <mergeCell ref="A2:W2"/>
    <mergeCell ref="A3:W3"/>
    <mergeCell ref="A26:W26"/>
    <mergeCell ref="A27:W27"/>
  </mergeCells>
  <hyperlinks>
    <hyperlink ref="A2" location="'Table of contents'!A1" display="#'Table of contents'!A1" xr:uid="{00000000-0004-0000-1B00-000000000000}"/>
    <hyperlink ref="A26" location="'General information'!A1" display="#'General information'!A1" xr:uid="{00000000-0004-0000-1B00-000001000000}"/>
    <hyperlink ref="A27" location="'Specific information'!A1" display="#'Specific information'!A1" xr:uid="{00000000-0004-0000-1B00-000002000000}"/>
  </hyperlinks>
  <pageMargins left="0.01" right="0.01" top="0.5" bottom="0.5" header="0" footer="0"/>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H100"/>
  <sheetViews>
    <sheetView zoomScaleNormal="100" workbookViewId="0">
      <pane xSplit="2" ySplit="5" topLeftCell="C6" activePane="bottomRight" state="frozen"/>
      <selection pane="topRight" activeCell="C1" sqref="C1"/>
      <selection pane="bottomLeft" activeCell="A6" sqref="A6"/>
      <selection pane="bottomRight" sqref="A1:XFD1"/>
    </sheetView>
  </sheetViews>
  <sheetFormatPr defaultColWidth="11.42578125" defaultRowHeight="11.1" customHeight="1" x14ac:dyDescent="0.2"/>
  <cols>
    <col min="1" max="1" width="22" customWidth="1"/>
    <col min="2" max="2" width="47.42578125" customWidth="1"/>
    <col min="3" max="3" width="13.7109375" bestFit="1" customWidth="1"/>
    <col min="4" max="33" width="8.7109375" bestFit="1" customWidth="1"/>
    <col min="34" max="34" width="20.7109375" bestFit="1" customWidth="1"/>
  </cols>
  <sheetData>
    <row r="1" spans="1:34" ht="15" customHeight="1" x14ac:dyDescent="0.2">
      <c r="A1" s="129" t="s">
        <v>200</v>
      </c>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c r="AG1" s="126"/>
      <c r="AH1" s="126"/>
    </row>
    <row r="2" spans="1:34" ht="12" customHeight="1" x14ac:dyDescent="0.2">
      <c r="A2" s="130" t="s">
        <v>201</v>
      </c>
      <c r="B2" s="126"/>
      <c r="C2" s="126"/>
      <c r="D2" s="126"/>
      <c r="E2" s="126"/>
      <c r="F2" s="126"/>
      <c r="G2" s="126"/>
      <c r="H2" s="126"/>
      <c r="I2" s="126"/>
      <c r="J2" s="126"/>
      <c r="K2" s="126"/>
      <c r="L2" s="126"/>
      <c r="M2" s="126"/>
      <c r="N2" s="126"/>
      <c r="O2" s="126"/>
      <c r="P2" s="126"/>
      <c r="Q2" s="126"/>
      <c r="R2" s="126"/>
      <c r="S2" s="126"/>
      <c r="T2" s="126"/>
      <c r="U2" s="126"/>
      <c r="V2" s="126"/>
      <c r="W2" s="126"/>
      <c r="X2" s="126"/>
      <c r="Y2" s="126"/>
      <c r="Z2" s="126"/>
      <c r="AA2" s="126"/>
      <c r="AB2" s="126"/>
      <c r="AC2" s="126"/>
      <c r="AD2" s="126"/>
      <c r="AE2" s="126"/>
      <c r="AF2" s="126"/>
      <c r="AG2" s="126"/>
      <c r="AH2" s="126"/>
    </row>
    <row r="3" spans="1:34" ht="15" customHeight="1" x14ac:dyDescent="0.2">
      <c r="A3" s="131" t="s">
        <v>765</v>
      </c>
      <c r="B3" s="126"/>
      <c r="C3" s="126"/>
      <c r="D3" s="126"/>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6"/>
      <c r="AH3" s="126"/>
    </row>
    <row r="4" spans="1:34" ht="9.9499999999999993" customHeight="1" x14ac:dyDescent="0.2"/>
    <row r="5" spans="1:34" ht="36" customHeight="1" x14ac:dyDescent="0.2">
      <c r="A5" s="19" t="s">
        <v>380</v>
      </c>
      <c r="B5" s="19" t="s">
        <v>381</v>
      </c>
      <c r="C5" s="19" t="s">
        <v>382</v>
      </c>
      <c r="D5" s="20" t="s">
        <v>383</v>
      </c>
      <c r="E5" s="20" t="s">
        <v>317</v>
      </c>
      <c r="F5" s="20" t="s">
        <v>318</v>
      </c>
      <c r="G5" s="20" t="s">
        <v>319</v>
      </c>
      <c r="H5" s="20" t="s">
        <v>320</v>
      </c>
      <c r="I5" s="20" t="s">
        <v>321</v>
      </c>
      <c r="J5" s="20" t="s">
        <v>290</v>
      </c>
      <c r="K5" s="20" t="s">
        <v>291</v>
      </c>
      <c r="L5" s="20" t="s">
        <v>292</v>
      </c>
      <c r="M5" s="20" t="s">
        <v>293</v>
      </c>
      <c r="N5" s="20" t="s">
        <v>294</v>
      </c>
      <c r="O5" s="20" t="s">
        <v>295</v>
      </c>
      <c r="P5" s="20" t="s">
        <v>296</v>
      </c>
      <c r="Q5" s="20" t="s">
        <v>216</v>
      </c>
      <c r="R5" s="20" t="s">
        <v>217</v>
      </c>
      <c r="S5" s="20" t="s">
        <v>218</v>
      </c>
      <c r="T5" s="20" t="s">
        <v>219</v>
      </c>
      <c r="U5" s="20" t="s">
        <v>220</v>
      </c>
      <c r="V5" s="20" t="s">
        <v>221</v>
      </c>
      <c r="W5" s="20" t="s">
        <v>222</v>
      </c>
      <c r="X5" s="20" t="s">
        <v>146</v>
      </c>
      <c r="Y5" s="20" t="s">
        <v>223</v>
      </c>
      <c r="Z5" s="20" t="s">
        <v>224</v>
      </c>
      <c r="AA5" s="20" t="s">
        <v>225</v>
      </c>
      <c r="AB5" s="20" t="s">
        <v>172</v>
      </c>
      <c r="AC5" s="20" t="s">
        <v>181</v>
      </c>
      <c r="AD5" s="20" t="s">
        <v>176</v>
      </c>
      <c r="AE5" s="20" t="s">
        <v>183</v>
      </c>
      <c r="AF5" s="20" t="s">
        <v>185</v>
      </c>
      <c r="AG5" s="20" t="s">
        <v>196</v>
      </c>
      <c r="AH5" s="26" t="s">
        <v>226</v>
      </c>
    </row>
    <row r="6" spans="1:34" ht="12" customHeight="1" x14ac:dyDescent="0.2">
      <c r="A6" s="46" t="s">
        <v>298</v>
      </c>
      <c r="B6" s="63" t="s">
        <v>227</v>
      </c>
      <c r="C6" s="64" t="s">
        <v>384</v>
      </c>
      <c r="D6" s="22" t="s">
        <v>235</v>
      </c>
      <c r="E6" s="22" t="s">
        <v>235</v>
      </c>
      <c r="F6" s="22" t="s">
        <v>235</v>
      </c>
      <c r="G6" s="22" t="s">
        <v>235</v>
      </c>
      <c r="H6" s="22" t="s">
        <v>235</v>
      </c>
      <c r="I6" s="22" t="s">
        <v>235</v>
      </c>
      <c r="J6" s="22" t="s">
        <v>235</v>
      </c>
      <c r="K6" s="22" t="s">
        <v>235</v>
      </c>
      <c r="L6" s="22" t="s">
        <v>235</v>
      </c>
      <c r="M6" s="22" t="s">
        <v>235</v>
      </c>
      <c r="N6" s="22" t="s">
        <v>235</v>
      </c>
      <c r="O6" s="22" t="s">
        <v>235</v>
      </c>
      <c r="P6" s="22" t="s">
        <v>235</v>
      </c>
      <c r="Q6" s="22">
        <v>241103</v>
      </c>
      <c r="R6" s="22">
        <v>232868</v>
      </c>
      <c r="S6" s="22">
        <v>231241</v>
      </c>
      <c r="T6" s="22">
        <v>209091</v>
      </c>
      <c r="U6" s="22">
        <v>209523</v>
      </c>
      <c r="V6" s="22">
        <v>201636</v>
      </c>
      <c r="W6" s="22">
        <v>196696</v>
      </c>
      <c r="X6" s="22">
        <v>192075</v>
      </c>
      <c r="Y6" s="22">
        <v>186693</v>
      </c>
      <c r="Z6" s="22">
        <v>191151</v>
      </c>
      <c r="AA6" s="22">
        <v>197618</v>
      </c>
      <c r="AB6" s="22">
        <v>197764</v>
      </c>
      <c r="AC6" s="22">
        <v>188474</v>
      </c>
      <c r="AD6" s="22">
        <v>184416</v>
      </c>
      <c r="AE6" s="22">
        <v>191027</v>
      </c>
      <c r="AF6" s="22">
        <v>196903</v>
      </c>
      <c r="AG6" s="22">
        <v>186864</v>
      </c>
      <c r="AH6" s="22">
        <v>0</v>
      </c>
    </row>
    <row r="7" spans="1:34" ht="12" customHeight="1" x14ac:dyDescent="0.2">
      <c r="A7" s="46" t="s">
        <v>298</v>
      </c>
      <c r="B7" s="63" t="s">
        <v>227</v>
      </c>
      <c r="C7" s="64" t="s">
        <v>391</v>
      </c>
      <c r="D7" s="22" t="s">
        <v>235</v>
      </c>
      <c r="E7" s="22" t="s">
        <v>235</v>
      </c>
      <c r="F7" s="22" t="s">
        <v>235</v>
      </c>
      <c r="G7" s="22" t="s">
        <v>235</v>
      </c>
      <c r="H7" s="22" t="s">
        <v>235</v>
      </c>
      <c r="I7" s="22" t="s">
        <v>235</v>
      </c>
      <c r="J7" s="22" t="s">
        <v>235</v>
      </c>
      <c r="K7" s="22" t="s">
        <v>235</v>
      </c>
      <c r="L7" s="22" t="s">
        <v>235</v>
      </c>
      <c r="M7" s="22" t="s">
        <v>235</v>
      </c>
      <c r="N7" s="22" t="s">
        <v>235</v>
      </c>
      <c r="O7" s="22" t="s">
        <v>235</v>
      </c>
      <c r="P7" s="22" t="s">
        <v>235</v>
      </c>
      <c r="Q7" s="22">
        <v>493700</v>
      </c>
      <c r="R7" s="22">
        <v>486842</v>
      </c>
      <c r="S7" s="22">
        <v>460333</v>
      </c>
      <c r="T7" s="22">
        <v>439983</v>
      </c>
      <c r="U7" s="22">
        <v>450046</v>
      </c>
      <c r="V7" s="22">
        <v>464917</v>
      </c>
      <c r="W7" s="22">
        <v>409641</v>
      </c>
      <c r="X7" s="22">
        <v>397925</v>
      </c>
      <c r="Y7" s="22">
        <v>375971</v>
      </c>
      <c r="Z7" s="22">
        <v>368722</v>
      </c>
      <c r="AA7" s="22">
        <v>355027</v>
      </c>
      <c r="AB7" s="22">
        <v>345482</v>
      </c>
      <c r="AC7" s="22">
        <v>333678</v>
      </c>
      <c r="AD7" s="22">
        <v>329007</v>
      </c>
      <c r="AE7" s="22">
        <v>323668</v>
      </c>
      <c r="AF7" s="22">
        <v>314925</v>
      </c>
      <c r="AG7" s="22">
        <v>297926</v>
      </c>
      <c r="AH7" s="22">
        <v>-3</v>
      </c>
    </row>
    <row r="8" spans="1:34" ht="12" customHeight="1" x14ac:dyDescent="0.2">
      <c r="A8" s="46" t="s">
        <v>298</v>
      </c>
      <c r="B8" s="63" t="s">
        <v>227</v>
      </c>
      <c r="C8" s="65" t="s">
        <v>420</v>
      </c>
      <c r="D8" s="73">
        <v>1830278</v>
      </c>
      <c r="E8" s="73">
        <v>1649766</v>
      </c>
      <c r="F8" s="73">
        <v>1483663</v>
      </c>
      <c r="G8" s="73">
        <v>1218241</v>
      </c>
      <c r="H8" s="73">
        <v>1158812</v>
      </c>
      <c r="I8" s="73">
        <v>1046708</v>
      </c>
      <c r="J8" s="73">
        <v>909003</v>
      </c>
      <c r="K8" s="73">
        <v>847092</v>
      </c>
      <c r="L8" s="73">
        <v>769623</v>
      </c>
      <c r="M8" s="73">
        <v>742569</v>
      </c>
      <c r="N8" s="73">
        <v>723408</v>
      </c>
      <c r="O8" s="73">
        <v>744497</v>
      </c>
      <c r="P8" s="73">
        <v>749027</v>
      </c>
      <c r="Q8" s="73">
        <v>734803</v>
      </c>
      <c r="R8" s="73">
        <v>719710</v>
      </c>
      <c r="S8" s="73">
        <v>691574</v>
      </c>
      <c r="T8" s="73">
        <v>649074</v>
      </c>
      <c r="U8" s="73">
        <v>659569</v>
      </c>
      <c r="V8" s="73">
        <v>666553</v>
      </c>
      <c r="W8" s="73">
        <v>606337</v>
      </c>
      <c r="X8" s="73">
        <v>590000</v>
      </c>
      <c r="Y8" s="73">
        <v>562664</v>
      </c>
      <c r="Z8" s="73">
        <v>559873</v>
      </c>
      <c r="AA8" s="73">
        <v>552645</v>
      </c>
      <c r="AB8" s="73">
        <v>543246</v>
      </c>
      <c r="AC8" s="73">
        <v>522152</v>
      </c>
      <c r="AD8" s="73">
        <v>513423</v>
      </c>
      <c r="AE8" s="73">
        <v>514695</v>
      </c>
      <c r="AF8" s="73">
        <v>511828</v>
      </c>
      <c r="AG8" s="73">
        <v>484790</v>
      </c>
      <c r="AH8" s="22">
        <v>-2</v>
      </c>
    </row>
    <row r="9" spans="1:34" ht="12" customHeight="1" x14ac:dyDescent="0.2">
      <c r="A9" s="46" t="s">
        <v>298</v>
      </c>
      <c r="B9" s="63" t="s">
        <v>451</v>
      </c>
      <c r="C9" s="64" t="s">
        <v>452</v>
      </c>
      <c r="D9" s="22" t="s">
        <v>239</v>
      </c>
      <c r="E9" s="22" t="s">
        <v>239</v>
      </c>
      <c r="F9" s="22" t="s">
        <v>239</v>
      </c>
      <c r="G9" s="22" t="s">
        <v>239</v>
      </c>
      <c r="H9" s="22" t="s">
        <v>239</v>
      </c>
      <c r="I9" s="22" t="s">
        <v>239</v>
      </c>
      <c r="J9" s="22" t="s">
        <v>239</v>
      </c>
      <c r="K9" s="22" t="s">
        <v>239</v>
      </c>
      <c r="L9" s="22" t="s">
        <v>239</v>
      </c>
      <c r="M9" s="22" t="s">
        <v>239</v>
      </c>
      <c r="N9" s="22" t="s">
        <v>239</v>
      </c>
      <c r="O9" s="22" t="s">
        <v>239</v>
      </c>
      <c r="P9" s="22" t="s">
        <v>239</v>
      </c>
      <c r="Q9" s="22" t="s">
        <v>239</v>
      </c>
      <c r="R9" s="22" t="s">
        <v>239</v>
      </c>
      <c r="S9" s="22" t="s">
        <v>239</v>
      </c>
      <c r="T9" s="22" t="s">
        <v>239</v>
      </c>
      <c r="U9" s="22" t="s">
        <v>239</v>
      </c>
      <c r="V9" s="22" t="s">
        <v>239</v>
      </c>
      <c r="W9" s="22" t="s">
        <v>239</v>
      </c>
      <c r="X9" s="22" t="s">
        <v>239</v>
      </c>
      <c r="Y9" s="22" t="s">
        <v>239</v>
      </c>
      <c r="Z9" s="22" t="s">
        <v>239</v>
      </c>
      <c r="AA9" s="22" t="s">
        <v>239</v>
      </c>
      <c r="AB9" s="22" t="s">
        <v>239</v>
      </c>
      <c r="AC9" s="22" t="s">
        <v>239</v>
      </c>
      <c r="AD9" s="22" t="s">
        <v>239</v>
      </c>
      <c r="AE9" s="22" t="s">
        <v>239</v>
      </c>
      <c r="AF9" s="22" t="s">
        <v>239</v>
      </c>
      <c r="AG9" s="22" t="s">
        <v>239</v>
      </c>
      <c r="AH9" s="22" t="s">
        <v>239</v>
      </c>
    </row>
    <row r="10" spans="1:34" ht="12" customHeight="1" x14ac:dyDescent="0.2">
      <c r="A10" s="46" t="s">
        <v>298</v>
      </c>
      <c r="B10" s="63" t="s">
        <v>453</v>
      </c>
      <c r="C10" s="64" t="s">
        <v>384</v>
      </c>
      <c r="D10" s="22" t="s">
        <v>235</v>
      </c>
      <c r="E10" s="22" t="s">
        <v>235</v>
      </c>
      <c r="F10" s="22" t="s">
        <v>235</v>
      </c>
      <c r="G10" s="22" t="s">
        <v>235</v>
      </c>
      <c r="H10" s="22" t="s">
        <v>235</v>
      </c>
      <c r="I10" s="22" t="s">
        <v>235</v>
      </c>
      <c r="J10" s="22" t="s">
        <v>235</v>
      </c>
      <c r="K10" s="22" t="s">
        <v>235</v>
      </c>
      <c r="L10" s="22" t="s">
        <v>235</v>
      </c>
      <c r="M10" s="22" t="s">
        <v>235</v>
      </c>
      <c r="N10" s="22" t="s">
        <v>235</v>
      </c>
      <c r="O10" s="22" t="s">
        <v>235</v>
      </c>
      <c r="P10" s="22" t="s">
        <v>235</v>
      </c>
      <c r="Q10" s="22">
        <v>1111400</v>
      </c>
      <c r="R10" s="22">
        <v>1157587</v>
      </c>
      <c r="S10" s="22">
        <v>1178242</v>
      </c>
      <c r="T10" s="22">
        <v>1235057</v>
      </c>
      <c r="U10" s="22">
        <v>1240793</v>
      </c>
      <c r="V10" s="22">
        <v>1267013</v>
      </c>
      <c r="W10" s="22">
        <v>1290903</v>
      </c>
      <c r="X10" s="22">
        <v>1304753</v>
      </c>
      <c r="Y10" s="22">
        <v>1329752</v>
      </c>
      <c r="Z10" s="22">
        <v>1362037</v>
      </c>
      <c r="AA10" s="22">
        <v>1400299</v>
      </c>
      <c r="AB10" s="22">
        <v>1446988</v>
      </c>
      <c r="AC10" s="22">
        <v>1505457</v>
      </c>
      <c r="AD10" s="22">
        <v>1513010</v>
      </c>
      <c r="AE10" s="22">
        <v>1529060</v>
      </c>
      <c r="AF10" s="22">
        <v>1554852</v>
      </c>
      <c r="AG10" s="22">
        <v>1434082</v>
      </c>
      <c r="AH10" s="22">
        <v>-1</v>
      </c>
    </row>
    <row r="11" spans="1:34" ht="12" customHeight="1" x14ac:dyDescent="0.2">
      <c r="A11" s="46" t="s">
        <v>298</v>
      </c>
      <c r="B11" s="63" t="s">
        <v>453</v>
      </c>
      <c r="C11" s="64" t="s">
        <v>391</v>
      </c>
      <c r="D11" s="22" t="s">
        <v>235</v>
      </c>
      <c r="E11" s="22" t="s">
        <v>235</v>
      </c>
      <c r="F11" s="22" t="s">
        <v>235</v>
      </c>
      <c r="G11" s="22" t="s">
        <v>235</v>
      </c>
      <c r="H11" s="22" t="s">
        <v>235</v>
      </c>
      <c r="I11" s="22" t="s">
        <v>235</v>
      </c>
      <c r="J11" s="22" t="s">
        <v>235</v>
      </c>
      <c r="K11" s="22" t="s">
        <v>235</v>
      </c>
      <c r="L11" s="22" t="s">
        <v>235</v>
      </c>
      <c r="M11" s="22" t="s">
        <v>235</v>
      </c>
      <c r="N11" s="22" t="s">
        <v>235</v>
      </c>
      <c r="O11" s="22" t="s">
        <v>235</v>
      </c>
      <c r="P11" s="22" t="s">
        <v>235</v>
      </c>
      <c r="Q11" s="22">
        <v>188254</v>
      </c>
      <c r="R11" s="22">
        <v>190039</v>
      </c>
      <c r="S11" s="22">
        <v>223272</v>
      </c>
      <c r="T11" s="22">
        <v>209210</v>
      </c>
      <c r="U11" s="22">
        <v>210841</v>
      </c>
      <c r="V11" s="22">
        <v>210204</v>
      </c>
      <c r="W11" s="22">
        <v>238903</v>
      </c>
      <c r="X11" s="22">
        <v>257638</v>
      </c>
      <c r="Y11" s="22">
        <v>247224</v>
      </c>
      <c r="Z11" s="22">
        <v>251917</v>
      </c>
      <c r="AA11" s="22">
        <v>282485</v>
      </c>
      <c r="AB11" s="22">
        <v>294353</v>
      </c>
      <c r="AC11" s="22">
        <v>213157</v>
      </c>
      <c r="AD11" s="22">
        <v>230406</v>
      </c>
      <c r="AE11" s="22">
        <v>230296</v>
      </c>
      <c r="AF11" s="22">
        <v>231627</v>
      </c>
      <c r="AG11" s="22">
        <v>209994</v>
      </c>
      <c r="AH11" s="22">
        <v>0</v>
      </c>
    </row>
    <row r="12" spans="1:34" ht="12" customHeight="1" x14ac:dyDescent="0.2">
      <c r="A12" s="46" t="s">
        <v>298</v>
      </c>
      <c r="B12" s="63" t="s">
        <v>453</v>
      </c>
      <c r="C12" s="65" t="s">
        <v>420</v>
      </c>
      <c r="D12" s="73">
        <v>645350</v>
      </c>
      <c r="E12" s="73">
        <v>660249</v>
      </c>
      <c r="F12" s="73">
        <v>710637</v>
      </c>
      <c r="G12" s="73">
        <v>751537</v>
      </c>
      <c r="H12" s="73">
        <v>783095</v>
      </c>
      <c r="I12" s="73">
        <v>865836</v>
      </c>
      <c r="J12" s="73">
        <v>936838</v>
      </c>
      <c r="K12" s="73">
        <v>957974</v>
      </c>
      <c r="L12" s="73">
        <v>1061162</v>
      </c>
      <c r="M12" s="73">
        <v>1073440</v>
      </c>
      <c r="N12" s="73">
        <v>1134679</v>
      </c>
      <c r="O12" s="73">
        <v>1176934</v>
      </c>
      <c r="P12" s="73">
        <v>1241416</v>
      </c>
      <c r="Q12" s="73">
        <v>1299654</v>
      </c>
      <c r="R12" s="73">
        <v>1347626</v>
      </c>
      <c r="S12" s="73">
        <v>1401514</v>
      </c>
      <c r="T12" s="73">
        <v>1444267</v>
      </c>
      <c r="U12" s="73">
        <v>1451634</v>
      </c>
      <c r="V12" s="73">
        <v>1477217</v>
      </c>
      <c r="W12" s="73">
        <v>1529806</v>
      </c>
      <c r="X12" s="73">
        <v>1562391</v>
      </c>
      <c r="Y12" s="73">
        <v>1576976</v>
      </c>
      <c r="Z12" s="73">
        <v>1613954</v>
      </c>
      <c r="AA12" s="73">
        <v>1682784</v>
      </c>
      <c r="AB12" s="73">
        <v>1741341</v>
      </c>
      <c r="AC12" s="73">
        <v>1718614</v>
      </c>
      <c r="AD12" s="73">
        <v>1743416</v>
      </c>
      <c r="AE12" s="73">
        <v>1759356</v>
      </c>
      <c r="AF12" s="73">
        <v>1786479</v>
      </c>
      <c r="AG12" s="73">
        <v>1644076</v>
      </c>
      <c r="AH12" s="22">
        <v>-1</v>
      </c>
    </row>
    <row r="13" spans="1:34" ht="12" customHeight="1" x14ac:dyDescent="0.2">
      <c r="A13" s="46" t="s">
        <v>298</v>
      </c>
      <c r="B13" s="63" t="s">
        <v>451</v>
      </c>
      <c r="C13" s="64" t="s">
        <v>452</v>
      </c>
      <c r="D13" s="22" t="s">
        <v>239</v>
      </c>
      <c r="E13" s="22" t="s">
        <v>239</v>
      </c>
      <c r="F13" s="22" t="s">
        <v>239</v>
      </c>
      <c r="G13" s="22" t="s">
        <v>239</v>
      </c>
      <c r="H13" s="22" t="s">
        <v>239</v>
      </c>
      <c r="I13" s="22" t="s">
        <v>239</v>
      </c>
      <c r="J13" s="22" t="s">
        <v>239</v>
      </c>
      <c r="K13" s="22" t="s">
        <v>239</v>
      </c>
      <c r="L13" s="22" t="s">
        <v>239</v>
      </c>
      <c r="M13" s="22" t="s">
        <v>239</v>
      </c>
      <c r="N13" s="22" t="s">
        <v>239</v>
      </c>
      <c r="O13" s="22" t="s">
        <v>239</v>
      </c>
      <c r="P13" s="22" t="s">
        <v>239</v>
      </c>
      <c r="Q13" s="22" t="s">
        <v>239</v>
      </c>
      <c r="R13" s="22" t="s">
        <v>239</v>
      </c>
      <c r="S13" s="22" t="s">
        <v>239</v>
      </c>
      <c r="T13" s="22" t="s">
        <v>239</v>
      </c>
      <c r="U13" s="22" t="s">
        <v>239</v>
      </c>
      <c r="V13" s="22" t="s">
        <v>239</v>
      </c>
      <c r="W13" s="22" t="s">
        <v>239</v>
      </c>
      <c r="X13" s="22" t="s">
        <v>239</v>
      </c>
      <c r="Y13" s="22" t="s">
        <v>239</v>
      </c>
      <c r="Z13" s="22" t="s">
        <v>239</v>
      </c>
      <c r="AA13" s="22" t="s">
        <v>239</v>
      </c>
      <c r="AB13" s="22" t="s">
        <v>239</v>
      </c>
      <c r="AC13" s="22" t="s">
        <v>239</v>
      </c>
      <c r="AD13" s="22" t="s">
        <v>239</v>
      </c>
      <c r="AE13" s="22" t="s">
        <v>239</v>
      </c>
      <c r="AF13" s="22" t="s">
        <v>239</v>
      </c>
      <c r="AG13" s="22" t="s">
        <v>239</v>
      </c>
      <c r="AH13" s="22" t="s">
        <v>239</v>
      </c>
    </row>
    <row r="14" spans="1:34" ht="12" customHeight="1" x14ac:dyDescent="0.2">
      <c r="A14" s="46" t="s">
        <v>298</v>
      </c>
      <c r="B14" s="63" t="s">
        <v>203</v>
      </c>
      <c r="C14" s="67" t="s">
        <v>203</v>
      </c>
      <c r="D14" s="74">
        <v>2475628</v>
      </c>
      <c r="E14" s="74">
        <v>2310015</v>
      </c>
      <c r="F14" s="74">
        <v>2194300</v>
      </c>
      <c r="G14" s="74">
        <v>1969778</v>
      </c>
      <c r="H14" s="74">
        <v>1941907</v>
      </c>
      <c r="I14" s="74">
        <v>1912544</v>
      </c>
      <c r="J14" s="74">
        <v>1845841</v>
      </c>
      <c r="K14" s="74">
        <v>1805066</v>
      </c>
      <c r="L14" s="74">
        <v>1830785</v>
      </c>
      <c r="M14" s="74">
        <v>1816009</v>
      </c>
      <c r="N14" s="74">
        <v>1858087</v>
      </c>
      <c r="O14" s="74">
        <v>1921431</v>
      </c>
      <c r="P14" s="74">
        <v>1990443</v>
      </c>
      <c r="Q14" s="74">
        <v>2034457</v>
      </c>
      <c r="R14" s="74">
        <v>2067336</v>
      </c>
      <c r="S14" s="74">
        <v>2093088</v>
      </c>
      <c r="T14" s="74">
        <v>2093341</v>
      </c>
      <c r="U14" s="74">
        <v>2111203</v>
      </c>
      <c r="V14" s="74">
        <v>2143770</v>
      </c>
      <c r="W14" s="74">
        <v>2136143</v>
      </c>
      <c r="X14" s="74">
        <v>2152391</v>
      </c>
      <c r="Y14" s="74">
        <v>2139640</v>
      </c>
      <c r="Z14" s="74">
        <v>2173827</v>
      </c>
      <c r="AA14" s="74">
        <v>2235429</v>
      </c>
      <c r="AB14" s="74">
        <v>2284587</v>
      </c>
      <c r="AC14" s="74">
        <v>2240766</v>
      </c>
      <c r="AD14" s="74">
        <v>2256839</v>
      </c>
      <c r="AE14" s="74">
        <v>2274051</v>
      </c>
      <c r="AF14" s="74">
        <v>2298307</v>
      </c>
      <c r="AG14" s="74">
        <v>2128866</v>
      </c>
      <c r="AH14" s="22">
        <v>-1</v>
      </c>
    </row>
    <row r="15" spans="1:34" ht="12" customHeight="1" x14ac:dyDescent="0.2">
      <c r="A15" s="46" t="s">
        <v>304</v>
      </c>
      <c r="B15" s="63" t="s">
        <v>451</v>
      </c>
      <c r="C15" s="64" t="s">
        <v>452</v>
      </c>
      <c r="D15" s="22" t="s">
        <v>239</v>
      </c>
      <c r="E15" s="22" t="s">
        <v>239</v>
      </c>
      <c r="F15" s="22" t="s">
        <v>239</v>
      </c>
      <c r="G15" s="22" t="s">
        <v>239</v>
      </c>
      <c r="H15" s="22" t="s">
        <v>239</v>
      </c>
      <c r="I15" s="22" t="s">
        <v>239</v>
      </c>
      <c r="J15" s="22" t="s">
        <v>239</v>
      </c>
      <c r="K15" s="22" t="s">
        <v>239</v>
      </c>
      <c r="L15" s="22" t="s">
        <v>239</v>
      </c>
      <c r="M15" s="22" t="s">
        <v>239</v>
      </c>
      <c r="N15" s="22" t="s">
        <v>239</v>
      </c>
      <c r="O15" s="22" t="s">
        <v>239</v>
      </c>
      <c r="P15" s="22" t="s">
        <v>239</v>
      </c>
      <c r="Q15" s="22" t="s">
        <v>239</v>
      </c>
      <c r="R15" s="22" t="s">
        <v>239</v>
      </c>
      <c r="S15" s="22" t="s">
        <v>239</v>
      </c>
      <c r="T15" s="22" t="s">
        <v>239</v>
      </c>
      <c r="U15" s="22" t="s">
        <v>239</v>
      </c>
      <c r="V15" s="22" t="s">
        <v>239</v>
      </c>
      <c r="W15" s="22" t="s">
        <v>239</v>
      </c>
      <c r="X15" s="22" t="s">
        <v>239</v>
      </c>
      <c r="Y15" s="22" t="s">
        <v>239</v>
      </c>
      <c r="Z15" s="22" t="s">
        <v>239</v>
      </c>
      <c r="AA15" s="22" t="s">
        <v>239</v>
      </c>
      <c r="AB15" s="22" t="s">
        <v>239</v>
      </c>
      <c r="AC15" s="22" t="s">
        <v>239</v>
      </c>
      <c r="AD15" s="22" t="s">
        <v>239</v>
      </c>
      <c r="AE15" s="22" t="s">
        <v>239</v>
      </c>
      <c r="AF15" s="22" t="s">
        <v>239</v>
      </c>
      <c r="AG15" s="22" t="s">
        <v>239</v>
      </c>
      <c r="AH15" s="22" t="s">
        <v>239</v>
      </c>
    </row>
    <row r="16" spans="1:34" ht="12" customHeight="1" x14ac:dyDescent="0.2">
      <c r="A16" s="46" t="s">
        <v>123</v>
      </c>
      <c r="B16" s="63" t="s">
        <v>227</v>
      </c>
      <c r="C16" s="64" t="s">
        <v>384</v>
      </c>
      <c r="D16" s="22" t="s">
        <v>235</v>
      </c>
      <c r="E16" s="22" t="s">
        <v>235</v>
      </c>
      <c r="F16" s="22" t="s">
        <v>235</v>
      </c>
      <c r="G16" s="22" t="s">
        <v>235</v>
      </c>
      <c r="H16" s="22" t="s">
        <v>235</v>
      </c>
      <c r="I16" s="22" t="s">
        <v>235</v>
      </c>
      <c r="J16" s="22" t="s">
        <v>235</v>
      </c>
      <c r="K16" s="22" t="s">
        <v>235</v>
      </c>
      <c r="L16" s="22" t="s">
        <v>235</v>
      </c>
      <c r="M16" s="22" t="s">
        <v>235</v>
      </c>
      <c r="N16" s="22" t="s">
        <v>235</v>
      </c>
      <c r="O16" s="22" t="s">
        <v>235</v>
      </c>
      <c r="P16" s="22" t="s">
        <v>235</v>
      </c>
      <c r="Q16" s="22">
        <v>118916</v>
      </c>
      <c r="R16" s="22">
        <v>121185</v>
      </c>
      <c r="S16" s="22">
        <v>111543</v>
      </c>
      <c r="T16" s="22">
        <v>80946</v>
      </c>
      <c r="U16" s="22">
        <v>89708</v>
      </c>
      <c r="V16" s="22">
        <v>95908</v>
      </c>
      <c r="W16" s="22">
        <v>87021</v>
      </c>
      <c r="X16" s="22">
        <v>90150</v>
      </c>
      <c r="Y16" s="22">
        <v>91752</v>
      </c>
      <c r="Z16" s="22">
        <v>92055</v>
      </c>
      <c r="AA16" s="22">
        <v>92011</v>
      </c>
      <c r="AB16" s="22">
        <v>92635</v>
      </c>
      <c r="AC16" s="22">
        <v>90040</v>
      </c>
      <c r="AD16" s="22">
        <v>86984</v>
      </c>
      <c r="AE16" s="22">
        <v>88250</v>
      </c>
      <c r="AF16" s="22">
        <v>90559</v>
      </c>
      <c r="AG16" s="22">
        <v>81370</v>
      </c>
      <c r="AH16" s="42">
        <v>-2</v>
      </c>
    </row>
    <row r="17" spans="1:34" ht="12" customHeight="1" x14ac:dyDescent="0.2">
      <c r="A17" s="46" t="s">
        <v>123</v>
      </c>
      <c r="B17" s="63" t="s">
        <v>227</v>
      </c>
      <c r="C17" s="64" t="s">
        <v>391</v>
      </c>
      <c r="D17" s="22" t="s">
        <v>235</v>
      </c>
      <c r="E17" s="22" t="s">
        <v>235</v>
      </c>
      <c r="F17" s="22" t="s">
        <v>235</v>
      </c>
      <c r="G17" s="22" t="s">
        <v>235</v>
      </c>
      <c r="H17" s="22" t="s">
        <v>235</v>
      </c>
      <c r="I17" s="22" t="s">
        <v>235</v>
      </c>
      <c r="J17" s="22" t="s">
        <v>235</v>
      </c>
      <c r="K17" s="22" t="s">
        <v>235</v>
      </c>
      <c r="L17" s="22" t="s">
        <v>235</v>
      </c>
      <c r="M17" s="22" t="s">
        <v>235</v>
      </c>
      <c r="N17" s="22" t="s">
        <v>235</v>
      </c>
      <c r="O17" s="22" t="s">
        <v>235</v>
      </c>
      <c r="P17" s="22" t="s">
        <v>235</v>
      </c>
      <c r="Q17" s="22">
        <v>227196</v>
      </c>
      <c r="R17" s="22">
        <v>223213</v>
      </c>
      <c r="S17" s="22">
        <v>215324</v>
      </c>
      <c r="T17" s="22">
        <v>213675</v>
      </c>
      <c r="U17" s="22">
        <v>230695</v>
      </c>
      <c r="V17" s="22">
        <v>233900</v>
      </c>
      <c r="W17" s="22">
        <v>198304</v>
      </c>
      <c r="X17" s="22">
        <v>194612</v>
      </c>
      <c r="Y17" s="22">
        <v>186153</v>
      </c>
      <c r="Z17" s="22">
        <v>184290</v>
      </c>
      <c r="AA17" s="22">
        <v>184885</v>
      </c>
      <c r="AB17" s="22">
        <v>181426</v>
      </c>
      <c r="AC17" s="22">
        <v>183221</v>
      </c>
      <c r="AD17" s="22">
        <v>178821</v>
      </c>
      <c r="AE17" s="22">
        <v>168764</v>
      </c>
      <c r="AF17" s="22">
        <v>161866</v>
      </c>
      <c r="AG17" s="22">
        <v>156008</v>
      </c>
      <c r="AH17" s="42">
        <v>-4</v>
      </c>
    </row>
    <row r="18" spans="1:34" ht="12" customHeight="1" x14ac:dyDescent="0.2">
      <c r="A18" s="46" t="s">
        <v>123</v>
      </c>
      <c r="B18" s="63" t="s">
        <v>227</v>
      </c>
      <c r="C18" s="65" t="s">
        <v>420</v>
      </c>
      <c r="D18" s="73">
        <v>549673</v>
      </c>
      <c r="E18" s="73">
        <v>497719</v>
      </c>
      <c r="F18" s="73">
        <v>441759</v>
      </c>
      <c r="G18" s="73">
        <v>399343</v>
      </c>
      <c r="H18" s="73">
        <v>377710</v>
      </c>
      <c r="I18" s="73">
        <v>368893</v>
      </c>
      <c r="J18" s="73">
        <v>337391</v>
      </c>
      <c r="K18" s="73">
        <v>326022</v>
      </c>
      <c r="L18" s="73">
        <v>316371</v>
      </c>
      <c r="M18" s="73">
        <v>333730</v>
      </c>
      <c r="N18" s="73">
        <v>335417</v>
      </c>
      <c r="O18" s="73">
        <v>345790</v>
      </c>
      <c r="P18" s="73">
        <v>345394</v>
      </c>
      <c r="Q18" s="73">
        <v>346112</v>
      </c>
      <c r="R18" s="73">
        <v>344398</v>
      </c>
      <c r="S18" s="73">
        <v>326867</v>
      </c>
      <c r="T18" s="73">
        <v>294621</v>
      </c>
      <c r="U18" s="73">
        <v>320403</v>
      </c>
      <c r="V18" s="73">
        <v>329808</v>
      </c>
      <c r="W18" s="73">
        <v>285325</v>
      </c>
      <c r="X18" s="73">
        <v>284762</v>
      </c>
      <c r="Y18" s="73">
        <v>277905</v>
      </c>
      <c r="Z18" s="73">
        <v>276345</v>
      </c>
      <c r="AA18" s="73">
        <v>276896</v>
      </c>
      <c r="AB18" s="73">
        <v>274061</v>
      </c>
      <c r="AC18" s="73">
        <v>273261</v>
      </c>
      <c r="AD18" s="73">
        <v>265805</v>
      </c>
      <c r="AE18" s="73">
        <v>257014</v>
      </c>
      <c r="AF18" s="73">
        <v>252425</v>
      </c>
      <c r="AG18" s="73">
        <v>237378</v>
      </c>
      <c r="AH18" s="42">
        <v>-3</v>
      </c>
    </row>
    <row r="19" spans="1:34" ht="12" customHeight="1" x14ac:dyDescent="0.2">
      <c r="A19" s="46" t="s">
        <v>123</v>
      </c>
      <c r="B19" s="63" t="s">
        <v>451</v>
      </c>
      <c r="C19" s="64" t="s">
        <v>452</v>
      </c>
      <c r="D19" s="22" t="s">
        <v>239</v>
      </c>
      <c r="E19" s="22" t="s">
        <v>239</v>
      </c>
      <c r="F19" s="22" t="s">
        <v>239</v>
      </c>
      <c r="G19" s="22" t="s">
        <v>239</v>
      </c>
      <c r="H19" s="22" t="s">
        <v>239</v>
      </c>
      <c r="I19" s="22" t="s">
        <v>239</v>
      </c>
      <c r="J19" s="22" t="s">
        <v>239</v>
      </c>
      <c r="K19" s="22" t="s">
        <v>239</v>
      </c>
      <c r="L19" s="22" t="s">
        <v>239</v>
      </c>
      <c r="M19" s="22" t="s">
        <v>239</v>
      </c>
      <c r="N19" s="22" t="s">
        <v>239</v>
      </c>
      <c r="O19" s="22" t="s">
        <v>239</v>
      </c>
      <c r="P19" s="22" t="s">
        <v>239</v>
      </c>
      <c r="Q19" s="22" t="s">
        <v>239</v>
      </c>
      <c r="R19" s="22" t="s">
        <v>239</v>
      </c>
      <c r="S19" s="22" t="s">
        <v>239</v>
      </c>
      <c r="T19" s="22" t="s">
        <v>239</v>
      </c>
      <c r="U19" s="22" t="s">
        <v>239</v>
      </c>
      <c r="V19" s="22" t="s">
        <v>239</v>
      </c>
      <c r="W19" s="22" t="s">
        <v>239</v>
      </c>
      <c r="X19" s="22" t="s">
        <v>239</v>
      </c>
      <c r="Y19" s="22" t="s">
        <v>239</v>
      </c>
      <c r="Z19" s="22" t="s">
        <v>239</v>
      </c>
      <c r="AA19" s="22" t="s">
        <v>239</v>
      </c>
      <c r="AB19" s="22" t="s">
        <v>239</v>
      </c>
      <c r="AC19" s="22" t="s">
        <v>239</v>
      </c>
      <c r="AD19" s="22" t="s">
        <v>239</v>
      </c>
      <c r="AE19" s="22" t="s">
        <v>239</v>
      </c>
      <c r="AF19" s="22" t="s">
        <v>239</v>
      </c>
      <c r="AG19" s="22" t="s">
        <v>0</v>
      </c>
      <c r="AH19" s="42" t="s">
        <v>0</v>
      </c>
    </row>
    <row r="20" spans="1:34" ht="12" customHeight="1" x14ac:dyDescent="0.2">
      <c r="A20" s="46" t="s">
        <v>123</v>
      </c>
      <c r="B20" s="63" t="s">
        <v>453</v>
      </c>
      <c r="C20" s="64" t="s">
        <v>384</v>
      </c>
      <c r="D20" s="22" t="s">
        <v>235</v>
      </c>
      <c r="E20" s="22" t="s">
        <v>235</v>
      </c>
      <c r="F20" s="22" t="s">
        <v>235</v>
      </c>
      <c r="G20" s="22" t="s">
        <v>235</v>
      </c>
      <c r="H20" s="22" t="s">
        <v>235</v>
      </c>
      <c r="I20" s="22" t="s">
        <v>235</v>
      </c>
      <c r="J20" s="22" t="s">
        <v>235</v>
      </c>
      <c r="K20" s="22" t="s">
        <v>235</v>
      </c>
      <c r="L20" s="22" t="s">
        <v>235</v>
      </c>
      <c r="M20" s="22" t="s">
        <v>235</v>
      </c>
      <c r="N20" s="22" t="s">
        <v>235</v>
      </c>
      <c r="O20" s="22" t="s">
        <v>235</v>
      </c>
      <c r="P20" s="22" t="s">
        <v>235</v>
      </c>
      <c r="Q20" s="22">
        <v>350009</v>
      </c>
      <c r="R20" s="22">
        <v>381336</v>
      </c>
      <c r="S20" s="22">
        <v>389845</v>
      </c>
      <c r="T20" s="22">
        <v>444566</v>
      </c>
      <c r="U20" s="22">
        <v>441941</v>
      </c>
      <c r="V20" s="22">
        <v>440402</v>
      </c>
      <c r="W20" s="22">
        <v>456290</v>
      </c>
      <c r="X20" s="22">
        <v>467043</v>
      </c>
      <c r="Y20" s="22">
        <v>475503</v>
      </c>
      <c r="Z20" s="22">
        <v>479543</v>
      </c>
      <c r="AA20" s="22">
        <v>482529</v>
      </c>
      <c r="AB20" s="22">
        <v>497198</v>
      </c>
      <c r="AC20" s="22">
        <v>503397</v>
      </c>
      <c r="AD20" s="22">
        <v>487801</v>
      </c>
      <c r="AE20" s="22">
        <v>481733</v>
      </c>
      <c r="AF20" s="22">
        <v>484736</v>
      </c>
      <c r="AG20" s="22">
        <v>447201</v>
      </c>
      <c r="AH20" s="42">
        <v>-3</v>
      </c>
    </row>
    <row r="21" spans="1:34" ht="12" customHeight="1" x14ac:dyDescent="0.2">
      <c r="A21" s="46" t="s">
        <v>123</v>
      </c>
      <c r="B21" s="63" t="s">
        <v>453</v>
      </c>
      <c r="C21" s="64" t="s">
        <v>391</v>
      </c>
      <c r="D21" s="22" t="s">
        <v>235</v>
      </c>
      <c r="E21" s="22" t="s">
        <v>235</v>
      </c>
      <c r="F21" s="22" t="s">
        <v>235</v>
      </c>
      <c r="G21" s="22" t="s">
        <v>235</v>
      </c>
      <c r="H21" s="22" t="s">
        <v>235</v>
      </c>
      <c r="I21" s="22" t="s">
        <v>235</v>
      </c>
      <c r="J21" s="22" t="s">
        <v>235</v>
      </c>
      <c r="K21" s="22" t="s">
        <v>235</v>
      </c>
      <c r="L21" s="22" t="s">
        <v>235</v>
      </c>
      <c r="M21" s="22" t="s">
        <v>235</v>
      </c>
      <c r="N21" s="22" t="s">
        <v>235</v>
      </c>
      <c r="O21" s="22" t="s">
        <v>235</v>
      </c>
      <c r="P21" s="22" t="s">
        <v>235</v>
      </c>
      <c r="Q21" s="22">
        <v>29697</v>
      </c>
      <c r="R21" s="22">
        <v>29178</v>
      </c>
      <c r="S21" s="22">
        <v>64025</v>
      </c>
      <c r="T21" s="22">
        <v>52145</v>
      </c>
      <c r="U21" s="22">
        <v>54799</v>
      </c>
      <c r="V21" s="22">
        <v>53111</v>
      </c>
      <c r="W21" s="22">
        <v>86155</v>
      </c>
      <c r="X21" s="22">
        <v>93782</v>
      </c>
      <c r="Y21" s="22">
        <v>101133</v>
      </c>
      <c r="Z21" s="22">
        <v>111091</v>
      </c>
      <c r="AA21" s="22">
        <v>112730</v>
      </c>
      <c r="AB21" s="22">
        <v>108994</v>
      </c>
      <c r="AC21" s="22">
        <v>102930</v>
      </c>
      <c r="AD21" s="22">
        <v>109091</v>
      </c>
      <c r="AE21" s="22">
        <v>106647</v>
      </c>
      <c r="AF21" s="22">
        <v>107675</v>
      </c>
      <c r="AG21" s="22">
        <v>102388</v>
      </c>
      <c r="AH21" s="42">
        <v>0</v>
      </c>
    </row>
    <row r="22" spans="1:34" ht="12" customHeight="1" x14ac:dyDescent="0.2">
      <c r="A22" s="46" t="s">
        <v>123</v>
      </c>
      <c r="B22" s="63" t="s">
        <v>453</v>
      </c>
      <c r="C22" s="65" t="s">
        <v>420</v>
      </c>
      <c r="D22" s="73">
        <v>235998</v>
      </c>
      <c r="E22" s="73">
        <v>237244</v>
      </c>
      <c r="F22" s="73">
        <v>242213</v>
      </c>
      <c r="G22" s="73">
        <v>248290</v>
      </c>
      <c r="H22" s="73">
        <v>266374</v>
      </c>
      <c r="I22" s="73">
        <v>279064</v>
      </c>
      <c r="J22" s="73">
        <v>277633</v>
      </c>
      <c r="K22" s="73">
        <v>286857</v>
      </c>
      <c r="L22" s="73">
        <v>288102</v>
      </c>
      <c r="M22" s="73">
        <v>285322</v>
      </c>
      <c r="N22" s="73">
        <v>311931</v>
      </c>
      <c r="O22" s="73">
        <v>322873</v>
      </c>
      <c r="P22" s="73">
        <v>347306</v>
      </c>
      <c r="Q22" s="73">
        <v>379706</v>
      </c>
      <c r="R22" s="73">
        <v>410514</v>
      </c>
      <c r="S22" s="73">
        <v>453870</v>
      </c>
      <c r="T22" s="73">
        <v>496711</v>
      </c>
      <c r="U22" s="73">
        <v>496740</v>
      </c>
      <c r="V22" s="73">
        <v>493513</v>
      </c>
      <c r="W22" s="73">
        <v>542445</v>
      </c>
      <c r="X22" s="73">
        <v>560825</v>
      </c>
      <c r="Y22" s="73">
        <v>576636</v>
      </c>
      <c r="Z22" s="73">
        <v>590634</v>
      </c>
      <c r="AA22" s="73">
        <v>595259</v>
      </c>
      <c r="AB22" s="73">
        <v>606192</v>
      </c>
      <c r="AC22" s="73">
        <v>606327</v>
      </c>
      <c r="AD22" s="73">
        <v>596892</v>
      </c>
      <c r="AE22" s="73">
        <v>588380</v>
      </c>
      <c r="AF22" s="73">
        <v>592411</v>
      </c>
      <c r="AG22" s="73">
        <v>549589</v>
      </c>
      <c r="AH22" s="42">
        <v>-2</v>
      </c>
    </row>
    <row r="23" spans="1:34" ht="12" customHeight="1" x14ac:dyDescent="0.2">
      <c r="A23" s="46" t="s">
        <v>123</v>
      </c>
      <c r="B23" s="63" t="s">
        <v>451</v>
      </c>
      <c r="C23" s="64" t="s">
        <v>452</v>
      </c>
      <c r="D23" s="22" t="s">
        <v>239</v>
      </c>
      <c r="E23" s="22" t="s">
        <v>239</v>
      </c>
      <c r="F23" s="22" t="s">
        <v>239</v>
      </c>
      <c r="G23" s="22" t="s">
        <v>239</v>
      </c>
      <c r="H23" s="22" t="s">
        <v>239</v>
      </c>
      <c r="I23" s="22" t="s">
        <v>239</v>
      </c>
      <c r="J23" s="22" t="s">
        <v>239</v>
      </c>
      <c r="K23" s="22" t="s">
        <v>239</v>
      </c>
      <c r="L23" s="22" t="s">
        <v>239</v>
      </c>
      <c r="M23" s="22" t="s">
        <v>239</v>
      </c>
      <c r="N23" s="22" t="s">
        <v>239</v>
      </c>
      <c r="O23" s="22" t="s">
        <v>239</v>
      </c>
      <c r="P23" s="22" t="s">
        <v>239</v>
      </c>
      <c r="Q23" s="22" t="s">
        <v>239</v>
      </c>
      <c r="R23" s="22" t="s">
        <v>239</v>
      </c>
      <c r="S23" s="22" t="s">
        <v>239</v>
      </c>
      <c r="T23" s="22" t="s">
        <v>239</v>
      </c>
      <c r="U23" s="22" t="s">
        <v>239</v>
      </c>
      <c r="V23" s="22" t="s">
        <v>239</v>
      </c>
      <c r="W23" s="22" t="s">
        <v>239</v>
      </c>
      <c r="X23" s="22" t="s">
        <v>239</v>
      </c>
      <c r="Y23" s="22" t="s">
        <v>239</v>
      </c>
      <c r="Z23" s="22" t="s">
        <v>239</v>
      </c>
      <c r="AA23" s="22" t="s">
        <v>239</v>
      </c>
      <c r="AB23" s="22" t="s">
        <v>239</v>
      </c>
      <c r="AC23" s="22" t="s">
        <v>239</v>
      </c>
      <c r="AD23" s="22" t="s">
        <v>239</v>
      </c>
      <c r="AE23" s="22" t="s">
        <v>239</v>
      </c>
      <c r="AF23" s="22" t="s">
        <v>239</v>
      </c>
      <c r="AG23" s="22" t="s">
        <v>0</v>
      </c>
      <c r="AH23" s="42" t="s">
        <v>0</v>
      </c>
    </row>
    <row r="24" spans="1:34" ht="12" customHeight="1" x14ac:dyDescent="0.2">
      <c r="A24" s="46" t="s">
        <v>123</v>
      </c>
      <c r="B24" s="63" t="s">
        <v>203</v>
      </c>
      <c r="C24" s="67" t="s">
        <v>203</v>
      </c>
      <c r="D24" s="74">
        <v>785670</v>
      </c>
      <c r="E24" s="74">
        <v>734963</v>
      </c>
      <c r="F24" s="74">
        <v>683972</v>
      </c>
      <c r="G24" s="74">
        <v>647633</v>
      </c>
      <c r="H24" s="74">
        <v>644084</v>
      </c>
      <c r="I24" s="74">
        <v>647957</v>
      </c>
      <c r="J24" s="74">
        <v>615024</v>
      </c>
      <c r="K24" s="74">
        <v>612879</v>
      </c>
      <c r="L24" s="74">
        <v>604473</v>
      </c>
      <c r="M24" s="74">
        <v>619052</v>
      </c>
      <c r="N24" s="74">
        <v>647348</v>
      </c>
      <c r="O24" s="74">
        <v>668663</v>
      </c>
      <c r="P24" s="74">
        <v>692700</v>
      </c>
      <c r="Q24" s="74">
        <v>725818</v>
      </c>
      <c r="R24" s="74">
        <v>754912</v>
      </c>
      <c r="S24" s="74">
        <v>780737</v>
      </c>
      <c r="T24" s="74">
        <v>791332</v>
      </c>
      <c r="U24" s="74">
        <v>817143</v>
      </c>
      <c r="V24" s="74">
        <v>823321</v>
      </c>
      <c r="W24" s="74">
        <v>827770</v>
      </c>
      <c r="X24" s="74">
        <v>845587</v>
      </c>
      <c r="Y24" s="74">
        <v>854541</v>
      </c>
      <c r="Z24" s="74">
        <v>866979</v>
      </c>
      <c r="AA24" s="74">
        <v>872155</v>
      </c>
      <c r="AB24" s="74">
        <v>880253</v>
      </c>
      <c r="AC24" s="74">
        <v>879588</v>
      </c>
      <c r="AD24" s="74">
        <v>862697</v>
      </c>
      <c r="AE24" s="74">
        <v>845394</v>
      </c>
      <c r="AF24" s="74">
        <v>844836</v>
      </c>
      <c r="AG24" s="74">
        <v>786967</v>
      </c>
      <c r="AH24" s="108">
        <v>-3</v>
      </c>
    </row>
    <row r="25" spans="1:34" ht="12" customHeight="1" x14ac:dyDescent="0.2">
      <c r="A25" s="46" t="s">
        <v>304</v>
      </c>
      <c r="B25" s="63" t="s">
        <v>451</v>
      </c>
      <c r="C25" s="64" t="s">
        <v>452</v>
      </c>
      <c r="D25" s="22" t="s">
        <v>239</v>
      </c>
      <c r="E25" s="22" t="s">
        <v>239</v>
      </c>
      <c r="F25" s="22" t="s">
        <v>239</v>
      </c>
      <c r="G25" s="22" t="s">
        <v>239</v>
      </c>
      <c r="H25" s="22" t="s">
        <v>239</v>
      </c>
      <c r="I25" s="22" t="s">
        <v>239</v>
      </c>
      <c r="J25" s="22" t="s">
        <v>239</v>
      </c>
      <c r="K25" s="22" t="s">
        <v>239</v>
      </c>
      <c r="L25" s="22" t="s">
        <v>239</v>
      </c>
      <c r="M25" s="22" t="s">
        <v>239</v>
      </c>
      <c r="N25" s="22" t="s">
        <v>239</v>
      </c>
      <c r="O25" s="22" t="s">
        <v>239</v>
      </c>
      <c r="P25" s="22" t="s">
        <v>239</v>
      </c>
      <c r="Q25" s="22" t="s">
        <v>239</v>
      </c>
      <c r="R25" s="22" t="s">
        <v>239</v>
      </c>
      <c r="S25" s="22" t="s">
        <v>239</v>
      </c>
      <c r="T25" s="22" t="s">
        <v>239</v>
      </c>
      <c r="U25" s="22" t="s">
        <v>239</v>
      </c>
      <c r="V25" s="22" t="s">
        <v>239</v>
      </c>
      <c r="W25" s="22" t="s">
        <v>239</v>
      </c>
      <c r="X25" s="22" t="s">
        <v>239</v>
      </c>
      <c r="Y25" s="22" t="s">
        <v>239</v>
      </c>
      <c r="Z25" s="22" t="s">
        <v>239</v>
      </c>
      <c r="AA25" s="22" t="s">
        <v>239</v>
      </c>
      <c r="AB25" s="22" t="s">
        <v>239</v>
      </c>
      <c r="AC25" s="22" t="s">
        <v>239</v>
      </c>
      <c r="AD25" s="22" t="s">
        <v>239</v>
      </c>
      <c r="AE25" s="22" t="s">
        <v>239</v>
      </c>
      <c r="AF25" s="22" t="s">
        <v>239</v>
      </c>
      <c r="AG25" s="22" t="s">
        <v>0</v>
      </c>
      <c r="AH25" s="22" t="s">
        <v>0</v>
      </c>
    </row>
    <row r="26" spans="1:34" ht="12" customHeight="1" x14ac:dyDescent="0.2">
      <c r="A26" s="46" t="s">
        <v>118</v>
      </c>
      <c r="B26" s="63" t="s">
        <v>227</v>
      </c>
      <c r="C26" s="64" t="s">
        <v>384</v>
      </c>
      <c r="D26" s="22" t="s">
        <v>235</v>
      </c>
      <c r="E26" s="22" t="s">
        <v>235</v>
      </c>
      <c r="F26" s="22" t="s">
        <v>235</v>
      </c>
      <c r="G26" s="22" t="s">
        <v>235</v>
      </c>
      <c r="H26" s="22" t="s">
        <v>235</v>
      </c>
      <c r="I26" s="22" t="s">
        <v>235</v>
      </c>
      <c r="J26" s="22" t="s">
        <v>235</v>
      </c>
      <c r="K26" s="22" t="s">
        <v>235</v>
      </c>
      <c r="L26" s="22" t="s">
        <v>235</v>
      </c>
      <c r="M26" s="22" t="s">
        <v>235</v>
      </c>
      <c r="N26" s="22" t="s">
        <v>235</v>
      </c>
      <c r="O26" s="22" t="s">
        <v>235</v>
      </c>
      <c r="P26" s="22" t="s">
        <v>235</v>
      </c>
      <c r="Q26" s="22">
        <v>20286</v>
      </c>
      <c r="R26" s="22">
        <v>20601</v>
      </c>
      <c r="S26" s="22">
        <v>22916</v>
      </c>
      <c r="T26" s="22">
        <v>31826</v>
      </c>
      <c r="U26" s="22">
        <v>31898</v>
      </c>
      <c r="V26" s="22">
        <v>31893</v>
      </c>
      <c r="W26" s="22">
        <v>31296</v>
      </c>
      <c r="X26" s="22">
        <v>30618</v>
      </c>
      <c r="Y26" s="22">
        <v>32384</v>
      </c>
      <c r="Z26" s="22">
        <v>32451</v>
      </c>
      <c r="AA26" s="22">
        <v>32843</v>
      </c>
      <c r="AB26" s="22">
        <v>32937</v>
      </c>
      <c r="AC26" s="22">
        <v>29383</v>
      </c>
      <c r="AD26" s="22">
        <v>29967</v>
      </c>
      <c r="AE26" s="22">
        <v>36766</v>
      </c>
      <c r="AF26" s="22">
        <v>37187</v>
      </c>
      <c r="AG26" s="22">
        <v>36354</v>
      </c>
      <c r="AH26" s="42">
        <v>5</v>
      </c>
    </row>
    <row r="27" spans="1:34" ht="12" customHeight="1" x14ac:dyDescent="0.2">
      <c r="A27" s="46" t="s">
        <v>118</v>
      </c>
      <c r="B27" s="63" t="s">
        <v>227</v>
      </c>
      <c r="C27" s="64" t="s">
        <v>391</v>
      </c>
      <c r="D27" s="22" t="s">
        <v>235</v>
      </c>
      <c r="E27" s="22" t="s">
        <v>235</v>
      </c>
      <c r="F27" s="22" t="s">
        <v>235</v>
      </c>
      <c r="G27" s="22" t="s">
        <v>235</v>
      </c>
      <c r="H27" s="22" t="s">
        <v>235</v>
      </c>
      <c r="I27" s="22" t="s">
        <v>235</v>
      </c>
      <c r="J27" s="22" t="s">
        <v>235</v>
      </c>
      <c r="K27" s="22" t="s">
        <v>235</v>
      </c>
      <c r="L27" s="22" t="s">
        <v>235</v>
      </c>
      <c r="M27" s="22" t="s">
        <v>235</v>
      </c>
      <c r="N27" s="22" t="s">
        <v>235</v>
      </c>
      <c r="O27" s="22" t="s">
        <v>235</v>
      </c>
      <c r="P27" s="22" t="s">
        <v>235</v>
      </c>
      <c r="Q27" s="22">
        <v>21890</v>
      </c>
      <c r="R27" s="22">
        <v>23473</v>
      </c>
      <c r="S27" s="22">
        <v>28392</v>
      </c>
      <c r="T27" s="22">
        <v>20631</v>
      </c>
      <c r="U27" s="22">
        <v>19299</v>
      </c>
      <c r="V27" s="22">
        <v>19211</v>
      </c>
      <c r="W27" s="22">
        <v>20114</v>
      </c>
      <c r="X27" s="22">
        <v>19938</v>
      </c>
      <c r="Y27" s="22">
        <v>18643</v>
      </c>
      <c r="Z27" s="22">
        <v>19214</v>
      </c>
      <c r="AA27" s="22">
        <v>19239</v>
      </c>
      <c r="AB27" s="22">
        <v>18866</v>
      </c>
      <c r="AC27" s="22">
        <v>18544</v>
      </c>
      <c r="AD27" s="22">
        <v>19044</v>
      </c>
      <c r="AE27" s="22">
        <v>19905</v>
      </c>
      <c r="AF27" s="22">
        <v>19924</v>
      </c>
      <c r="AG27" s="22">
        <v>20082</v>
      </c>
      <c r="AH27" s="42">
        <v>2</v>
      </c>
    </row>
    <row r="28" spans="1:34" ht="12" customHeight="1" x14ac:dyDescent="0.2">
      <c r="A28" s="46" t="s">
        <v>118</v>
      </c>
      <c r="B28" s="63" t="s">
        <v>227</v>
      </c>
      <c r="C28" s="65" t="s">
        <v>420</v>
      </c>
      <c r="D28" s="73">
        <v>525855</v>
      </c>
      <c r="E28" s="73">
        <v>441283</v>
      </c>
      <c r="F28" s="73">
        <v>407904</v>
      </c>
      <c r="G28" s="73">
        <v>217945</v>
      </c>
      <c r="H28" s="73">
        <v>186667</v>
      </c>
      <c r="I28" s="73">
        <v>122910</v>
      </c>
      <c r="J28" s="73">
        <v>64355</v>
      </c>
      <c r="K28" s="73">
        <v>52299</v>
      </c>
      <c r="L28" s="73">
        <v>39953</v>
      </c>
      <c r="M28" s="73">
        <v>41341</v>
      </c>
      <c r="N28" s="73">
        <v>44449</v>
      </c>
      <c r="O28" s="73">
        <v>48337</v>
      </c>
      <c r="P28" s="73">
        <v>46715</v>
      </c>
      <c r="Q28" s="73">
        <v>42176</v>
      </c>
      <c r="R28" s="73">
        <v>44074</v>
      </c>
      <c r="S28" s="73">
        <v>51308</v>
      </c>
      <c r="T28" s="73">
        <v>52457</v>
      </c>
      <c r="U28" s="73">
        <v>51197</v>
      </c>
      <c r="V28" s="73">
        <v>51104</v>
      </c>
      <c r="W28" s="73">
        <v>51410</v>
      </c>
      <c r="X28" s="73">
        <v>50556</v>
      </c>
      <c r="Y28" s="73">
        <v>51027</v>
      </c>
      <c r="Z28" s="73">
        <v>51665</v>
      </c>
      <c r="AA28" s="73">
        <v>52082</v>
      </c>
      <c r="AB28" s="73">
        <v>51803</v>
      </c>
      <c r="AC28" s="73">
        <v>47927</v>
      </c>
      <c r="AD28" s="73">
        <v>49011</v>
      </c>
      <c r="AE28" s="73">
        <v>56671</v>
      </c>
      <c r="AF28" s="73">
        <v>57111</v>
      </c>
      <c r="AG28" s="73">
        <v>56436</v>
      </c>
      <c r="AH28" s="42">
        <v>4</v>
      </c>
    </row>
    <row r="29" spans="1:34" ht="12" customHeight="1" x14ac:dyDescent="0.2">
      <c r="A29" s="46" t="s">
        <v>118</v>
      </c>
      <c r="B29" s="63" t="s">
        <v>451</v>
      </c>
      <c r="C29" s="64" t="s">
        <v>452</v>
      </c>
      <c r="D29" s="22" t="s">
        <v>239</v>
      </c>
      <c r="E29" s="22" t="s">
        <v>239</v>
      </c>
      <c r="F29" s="22" t="s">
        <v>239</v>
      </c>
      <c r="G29" s="22" t="s">
        <v>239</v>
      </c>
      <c r="H29" s="22" t="s">
        <v>239</v>
      </c>
      <c r="I29" s="22" t="s">
        <v>239</v>
      </c>
      <c r="J29" s="22" t="s">
        <v>239</v>
      </c>
      <c r="K29" s="22" t="s">
        <v>239</v>
      </c>
      <c r="L29" s="22" t="s">
        <v>239</v>
      </c>
      <c r="M29" s="22" t="s">
        <v>239</v>
      </c>
      <c r="N29" s="22" t="s">
        <v>239</v>
      </c>
      <c r="O29" s="22" t="s">
        <v>239</v>
      </c>
      <c r="P29" s="22" t="s">
        <v>239</v>
      </c>
      <c r="Q29" s="22" t="s">
        <v>239</v>
      </c>
      <c r="R29" s="22" t="s">
        <v>239</v>
      </c>
      <c r="S29" s="22" t="s">
        <v>239</v>
      </c>
      <c r="T29" s="22" t="s">
        <v>239</v>
      </c>
      <c r="U29" s="22" t="s">
        <v>239</v>
      </c>
      <c r="V29" s="22" t="s">
        <v>239</v>
      </c>
      <c r="W29" s="22" t="s">
        <v>239</v>
      </c>
      <c r="X29" s="22" t="s">
        <v>239</v>
      </c>
      <c r="Y29" s="22" t="s">
        <v>239</v>
      </c>
      <c r="Z29" s="22" t="s">
        <v>239</v>
      </c>
      <c r="AA29" s="22" t="s">
        <v>239</v>
      </c>
      <c r="AB29" s="22" t="s">
        <v>239</v>
      </c>
      <c r="AC29" s="22" t="s">
        <v>239</v>
      </c>
      <c r="AD29" s="22" t="s">
        <v>239</v>
      </c>
      <c r="AE29" s="22" t="s">
        <v>239</v>
      </c>
      <c r="AF29" s="22" t="s">
        <v>239</v>
      </c>
      <c r="AG29" s="22" t="s">
        <v>0</v>
      </c>
      <c r="AH29" s="42" t="s">
        <v>0</v>
      </c>
    </row>
    <row r="30" spans="1:34" ht="12" customHeight="1" x14ac:dyDescent="0.2">
      <c r="A30" s="46" t="s">
        <v>118</v>
      </c>
      <c r="B30" s="63" t="s">
        <v>453</v>
      </c>
      <c r="C30" s="64" t="s">
        <v>384</v>
      </c>
      <c r="D30" s="22" t="s">
        <v>235</v>
      </c>
      <c r="E30" s="22" t="s">
        <v>235</v>
      </c>
      <c r="F30" s="22" t="s">
        <v>235</v>
      </c>
      <c r="G30" s="22" t="s">
        <v>235</v>
      </c>
      <c r="H30" s="22" t="s">
        <v>235</v>
      </c>
      <c r="I30" s="22" t="s">
        <v>235</v>
      </c>
      <c r="J30" s="22" t="s">
        <v>235</v>
      </c>
      <c r="K30" s="22" t="s">
        <v>235</v>
      </c>
      <c r="L30" s="22" t="s">
        <v>235</v>
      </c>
      <c r="M30" s="22" t="s">
        <v>235</v>
      </c>
      <c r="N30" s="22" t="s">
        <v>235</v>
      </c>
      <c r="O30" s="22" t="s">
        <v>235</v>
      </c>
      <c r="P30" s="22" t="s">
        <v>235</v>
      </c>
      <c r="Q30" s="22">
        <v>305569</v>
      </c>
      <c r="R30" s="22">
        <v>308216</v>
      </c>
      <c r="S30" s="22">
        <v>299171</v>
      </c>
      <c r="T30" s="22">
        <v>302885</v>
      </c>
      <c r="U30" s="22">
        <v>300779</v>
      </c>
      <c r="V30" s="22">
        <v>313476</v>
      </c>
      <c r="W30" s="22">
        <v>312513</v>
      </c>
      <c r="X30" s="22">
        <v>311574</v>
      </c>
      <c r="Y30" s="22">
        <v>317060</v>
      </c>
      <c r="Z30" s="22">
        <v>318467</v>
      </c>
      <c r="AA30" s="22">
        <v>332942</v>
      </c>
      <c r="AB30" s="22">
        <v>338618</v>
      </c>
      <c r="AC30" s="22">
        <v>359032</v>
      </c>
      <c r="AD30" s="22">
        <v>365681</v>
      </c>
      <c r="AE30" s="22">
        <v>373884</v>
      </c>
      <c r="AF30" s="22">
        <v>370764</v>
      </c>
      <c r="AG30" s="22">
        <v>347360</v>
      </c>
      <c r="AH30" s="42">
        <v>-1</v>
      </c>
    </row>
    <row r="31" spans="1:34" ht="12" customHeight="1" x14ac:dyDescent="0.2">
      <c r="A31" s="46" t="s">
        <v>118</v>
      </c>
      <c r="B31" s="63" t="s">
        <v>453</v>
      </c>
      <c r="C31" s="64" t="s">
        <v>391</v>
      </c>
      <c r="D31" s="22" t="s">
        <v>235</v>
      </c>
      <c r="E31" s="22" t="s">
        <v>235</v>
      </c>
      <c r="F31" s="22" t="s">
        <v>235</v>
      </c>
      <c r="G31" s="22" t="s">
        <v>235</v>
      </c>
      <c r="H31" s="22" t="s">
        <v>235</v>
      </c>
      <c r="I31" s="22" t="s">
        <v>235</v>
      </c>
      <c r="J31" s="22" t="s">
        <v>235</v>
      </c>
      <c r="K31" s="22" t="s">
        <v>235</v>
      </c>
      <c r="L31" s="22" t="s">
        <v>235</v>
      </c>
      <c r="M31" s="22" t="s">
        <v>235</v>
      </c>
      <c r="N31" s="22" t="s">
        <v>235</v>
      </c>
      <c r="O31" s="22" t="s">
        <v>235</v>
      </c>
      <c r="P31" s="22" t="s">
        <v>235</v>
      </c>
      <c r="Q31" s="22">
        <v>33855</v>
      </c>
      <c r="R31" s="22">
        <v>33364</v>
      </c>
      <c r="S31" s="22">
        <v>35036</v>
      </c>
      <c r="T31" s="22">
        <v>34036</v>
      </c>
      <c r="U31" s="22">
        <v>34413</v>
      </c>
      <c r="V31" s="22">
        <v>35082</v>
      </c>
      <c r="W31" s="22">
        <v>30918</v>
      </c>
      <c r="X31" s="22">
        <v>33044</v>
      </c>
      <c r="Y31" s="22">
        <v>32153</v>
      </c>
      <c r="Z31" s="22">
        <v>41063</v>
      </c>
      <c r="AA31" s="22">
        <v>42388</v>
      </c>
      <c r="AB31" s="22">
        <v>47175</v>
      </c>
      <c r="AC31" s="22">
        <v>46999</v>
      </c>
      <c r="AD31" s="22">
        <v>51328</v>
      </c>
      <c r="AE31" s="22">
        <v>53491</v>
      </c>
      <c r="AF31" s="22">
        <v>55037</v>
      </c>
      <c r="AG31" s="22">
        <v>51433</v>
      </c>
      <c r="AH31" s="42">
        <v>2</v>
      </c>
    </row>
    <row r="32" spans="1:34" ht="12" customHeight="1" x14ac:dyDescent="0.2">
      <c r="A32" s="46" t="s">
        <v>118</v>
      </c>
      <c r="B32" s="63" t="s">
        <v>453</v>
      </c>
      <c r="C32" s="65" t="s">
        <v>420</v>
      </c>
      <c r="D32" s="73">
        <v>98548</v>
      </c>
      <c r="E32" s="73">
        <v>106830</v>
      </c>
      <c r="F32" s="73">
        <v>105393</v>
      </c>
      <c r="G32" s="73">
        <v>145588</v>
      </c>
      <c r="H32" s="73">
        <v>155577</v>
      </c>
      <c r="I32" s="73">
        <v>216949</v>
      </c>
      <c r="J32" s="73">
        <v>260730</v>
      </c>
      <c r="K32" s="73">
        <v>272303</v>
      </c>
      <c r="L32" s="73">
        <v>310671</v>
      </c>
      <c r="M32" s="73">
        <v>302026</v>
      </c>
      <c r="N32" s="73">
        <v>313012</v>
      </c>
      <c r="O32" s="73">
        <v>322185</v>
      </c>
      <c r="P32" s="73">
        <v>338094</v>
      </c>
      <c r="Q32" s="73">
        <v>339424</v>
      </c>
      <c r="R32" s="73">
        <v>341580</v>
      </c>
      <c r="S32" s="73">
        <v>334207</v>
      </c>
      <c r="T32" s="73">
        <v>336921</v>
      </c>
      <c r="U32" s="73">
        <v>335192</v>
      </c>
      <c r="V32" s="73">
        <v>348558</v>
      </c>
      <c r="W32" s="73">
        <v>343431</v>
      </c>
      <c r="X32" s="73">
        <v>344618</v>
      </c>
      <c r="Y32" s="73">
        <v>349213</v>
      </c>
      <c r="Z32" s="73">
        <v>359530</v>
      </c>
      <c r="AA32" s="73">
        <v>375330</v>
      </c>
      <c r="AB32" s="73">
        <v>385793</v>
      </c>
      <c r="AC32" s="73">
        <v>406031</v>
      </c>
      <c r="AD32" s="73">
        <v>417009</v>
      </c>
      <c r="AE32" s="73">
        <v>427375</v>
      </c>
      <c r="AF32" s="73">
        <v>425801</v>
      </c>
      <c r="AG32" s="73">
        <v>398793</v>
      </c>
      <c r="AH32" s="42">
        <v>0</v>
      </c>
    </row>
    <row r="33" spans="1:34" ht="12" customHeight="1" x14ac:dyDescent="0.2">
      <c r="A33" s="46" t="s">
        <v>118</v>
      </c>
      <c r="B33" s="63" t="s">
        <v>451</v>
      </c>
      <c r="C33" s="64" t="s">
        <v>452</v>
      </c>
      <c r="D33" s="22" t="s">
        <v>239</v>
      </c>
      <c r="E33" s="22" t="s">
        <v>239</v>
      </c>
      <c r="F33" s="22" t="s">
        <v>239</v>
      </c>
      <c r="G33" s="22" t="s">
        <v>239</v>
      </c>
      <c r="H33" s="22" t="s">
        <v>239</v>
      </c>
      <c r="I33" s="22" t="s">
        <v>239</v>
      </c>
      <c r="J33" s="22" t="s">
        <v>239</v>
      </c>
      <c r="K33" s="22" t="s">
        <v>239</v>
      </c>
      <c r="L33" s="22" t="s">
        <v>239</v>
      </c>
      <c r="M33" s="22" t="s">
        <v>239</v>
      </c>
      <c r="N33" s="22" t="s">
        <v>239</v>
      </c>
      <c r="O33" s="22" t="s">
        <v>239</v>
      </c>
      <c r="P33" s="22" t="s">
        <v>239</v>
      </c>
      <c r="Q33" s="22" t="s">
        <v>239</v>
      </c>
      <c r="R33" s="22" t="s">
        <v>239</v>
      </c>
      <c r="S33" s="22" t="s">
        <v>239</v>
      </c>
      <c r="T33" s="22" t="s">
        <v>239</v>
      </c>
      <c r="U33" s="22" t="s">
        <v>239</v>
      </c>
      <c r="V33" s="22" t="s">
        <v>239</v>
      </c>
      <c r="W33" s="22" t="s">
        <v>239</v>
      </c>
      <c r="X33" s="22" t="s">
        <v>239</v>
      </c>
      <c r="Y33" s="22" t="s">
        <v>239</v>
      </c>
      <c r="Z33" s="22" t="s">
        <v>239</v>
      </c>
      <c r="AA33" s="22" t="s">
        <v>239</v>
      </c>
      <c r="AB33" s="22" t="s">
        <v>239</v>
      </c>
      <c r="AC33" s="22" t="s">
        <v>239</v>
      </c>
      <c r="AD33" s="22" t="s">
        <v>239</v>
      </c>
      <c r="AE33" s="22" t="s">
        <v>239</v>
      </c>
      <c r="AF33" s="22" t="s">
        <v>239</v>
      </c>
      <c r="AG33" s="22" t="s">
        <v>0</v>
      </c>
      <c r="AH33" s="42" t="s">
        <v>0</v>
      </c>
    </row>
    <row r="34" spans="1:34" ht="12" customHeight="1" x14ac:dyDescent="0.2">
      <c r="A34" s="46" t="s">
        <v>118</v>
      </c>
      <c r="B34" s="63" t="s">
        <v>203</v>
      </c>
      <c r="C34" s="67" t="s">
        <v>203</v>
      </c>
      <c r="D34" s="74">
        <v>624403</v>
      </c>
      <c r="E34" s="74">
        <v>548113</v>
      </c>
      <c r="F34" s="74">
        <v>513297</v>
      </c>
      <c r="G34" s="74">
        <v>363533</v>
      </c>
      <c r="H34" s="74">
        <v>342244</v>
      </c>
      <c r="I34" s="74">
        <v>339859</v>
      </c>
      <c r="J34" s="74">
        <v>325085</v>
      </c>
      <c r="K34" s="74">
        <v>324602</v>
      </c>
      <c r="L34" s="74">
        <v>350624</v>
      </c>
      <c r="M34" s="74">
        <v>343367</v>
      </c>
      <c r="N34" s="74">
        <v>357461</v>
      </c>
      <c r="O34" s="74">
        <v>370522</v>
      </c>
      <c r="P34" s="74">
        <v>384809</v>
      </c>
      <c r="Q34" s="74">
        <v>381600</v>
      </c>
      <c r="R34" s="74">
        <v>385654</v>
      </c>
      <c r="S34" s="74">
        <v>385515</v>
      </c>
      <c r="T34" s="74">
        <v>389378</v>
      </c>
      <c r="U34" s="74">
        <v>386389</v>
      </c>
      <c r="V34" s="74">
        <v>399662</v>
      </c>
      <c r="W34" s="74">
        <v>394841</v>
      </c>
      <c r="X34" s="74">
        <v>395174</v>
      </c>
      <c r="Y34" s="74">
        <v>400240</v>
      </c>
      <c r="Z34" s="74">
        <v>411195</v>
      </c>
      <c r="AA34" s="74">
        <v>427412</v>
      </c>
      <c r="AB34" s="74">
        <v>437596</v>
      </c>
      <c r="AC34" s="74">
        <v>453958</v>
      </c>
      <c r="AD34" s="74">
        <v>466020</v>
      </c>
      <c r="AE34" s="74">
        <v>484046</v>
      </c>
      <c r="AF34" s="74">
        <v>482912</v>
      </c>
      <c r="AG34" s="74">
        <v>455229</v>
      </c>
      <c r="AH34" s="108">
        <v>0</v>
      </c>
    </row>
    <row r="35" spans="1:34" ht="12" customHeight="1" x14ac:dyDescent="0.2">
      <c r="A35" s="46" t="s">
        <v>304</v>
      </c>
      <c r="B35" s="63" t="s">
        <v>451</v>
      </c>
      <c r="C35" s="64" t="s">
        <v>452</v>
      </c>
      <c r="D35" s="22" t="s">
        <v>239</v>
      </c>
      <c r="E35" s="22" t="s">
        <v>239</v>
      </c>
      <c r="F35" s="22" t="s">
        <v>239</v>
      </c>
      <c r="G35" s="22" t="s">
        <v>239</v>
      </c>
      <c r="H35" s="22" t="s">
        <v>239</v>
      </c>
      <c r="I35" s="22" t="s">
        <v>239</v>
      </c>
      <c r="J35" s="22" t="s">
        <v>239</v>
      </c>
      <c r="K35" s="22" t="s">
        <v>239</v>
      </c>
      <c r="L35" s="22" t="s">
        <v>239</v>
      </c>
      <c r="M35" s="22" t="s">
        <v>239</v>
      </c>
      <c r="N35" s="22" t="s">
        <v>239</v>
      </c>
      <c r="O35" s="22" t="s">
        <v>239</v>
      </c>
      <c r="P35" s="22" t="s">
        <v>239</v>
      </c>
      <c r="Q35" s="22" t="s">
        <v>239</v>
      </c>
      <c r="R35" s="22" t="s">
        <v>239</v>
      </c>
      <c r="S35" s="22" t="s">
        <v>239</v>
      </c>
      <c r="T35" s="22" t="s">
        <v>239</v>
      </c>
      <c r="U35" s="22" t="s">
        <v>239</v>
      </c>
      <c r="V35" s="22" t="s">
        <v>239</v>
      </c>
      <c r="W35" s="22" t="s">
        <v>239</v>
      </c>
      <c r="X35" s="22" t="s">
        <v>239</v>
      </c>
      <c r="Y35" s="22" t="s">
        <v>239</v>
      </c>
      <c r="Z35" s="22" t="s">
        <v>239</v>
      </c>
      <c r="AA35" s="22" t="s">
        <v>239</v>
      </c>
      <c r="AB35" s="22" t="s">
        <v>239</v>
      </c>
      <c r="AC35" s="22" t="s">
        <v>239</v>
      </c>
      <c r="AD35" s="22" t="s">
        <v>239</v>
      </c>
      <c r="AE35" s="22" t="s">
        <v>239</v>
      </c>
      <c r="AF35" s="22" t="s">
        <v>239</v>
      </c>
      <c r="AG35" s="22" t="s">
        <v>0</v>
      </c>
      <c r="AH35" s="22" t="s">
        <v>0</v>
      </c>
    </row>
    <row r="36" spans="1:34" ht="12" customHeight="1" x14ac:dyDescent="0.2">
      <c r="A36" s="46" t="s">
        <v>121</v>
      </c>
      <c r="B36" s="63" t="s">
        <v>227</v>
      </c>
      <c r="C36" s="64" t="s">
        <v>384</v>
      </c>
      <c r="D36" s="22" t="s">
        <v>235</v>
      </c>
      <c r="E36" s="22" t="s">
        <v>235</v>
      </c>
      <c r="F36" s="22" t="s">
        <v>235</v>
      </c>
      <c r="G36" s="22" t="s">
        <v>235</v>
      </c>
      <c r="H36" s="22" t="s">
        <v>235</v>
      </c>
      <c r="I36" s="22" t="s">
        <v>235</v>
      </c>
      <c r="J36" s="22" t="s">
        <v>235</v>
      </c>
      <c r="K36" s="22" t="s">
        <v>235</v>
      </c>
      <c r="L36" s="22" t="s">
        <v>235</v>
      </c>
      <c r="M36" s="22" t="s">
        <v>235</v>
      </c>
      <c r="N36" s="22" t="s">
        <v>235</v>
      </c>
      <c r="O36" s="22" t="s">
        <v>235</v>
      </c>
      <c r="P36" s="22" t="s">
        <v>235</v>
      </c>
      <c r="Q36" s="22">
        <v>0</v>
      </c>
      <c r="R36" s="22">
        <v>0</v>
      </c>
      <c r="S36" s="22">
        <v>0</v>
      </c>
      <c r="T36" s="22">
        <v>0</v>
      </c>
      <c r="U36" s="22">
        <v>0</v>
      </c>
      <c r="V36" s="22">
        <v>0</v>
      </c>
      <c r="W36" s="22">
        <v>0</v>
      </c>
      <c r="X36" s="22">
        <v>0</v>
      </c>
      <c r="Y36" s="22">
        <v>0</v>
      </c>
      <c r="Z36" s="22">
        <v>0</v>
      </c>
      <c r="AA36" s="22">
        <v>0</v>
      </c>
      <c r="AB36" s="22">
        <v>0</v>
      </c>
      <c r="AC36" s="22">
        <v>0</v>
      </c>
      <c r="AD36" s="22">
        <v>0</v>
      </c>
      <c r="AE36" s="22">
        <v>0</v>
      </c>
      <c r="AF36" s="22">
        <v>0</v>
      </c>
      <c r="AG36" s="22">
        <v>0</v>
      </c>
      <c r="AH36" s="42">
        <v>0</v>
      </c>
    </row>
    <row r="37" spans="1:34" ht="12" customHeight="1" x14ac:dyDescent="0.2">
      <c r="A37" s="46" t="s">
        <v>121</v>
      </c>
      <c r="B37" s="63" t="s">
        <v>227</v>
      </c>
      <c r="C37" s="64" t="s">
        <v>391</v>
      </c>
      <c r="D37" s="22" t="s">
        <v>235</v>
      </c>
      <c r="E37" s="22" t="s">
        <v>235</v>
      </c>
      <c r="F37" s="22" t="s">
        <v>235</v>
      </c>
      <c r="G37" s="22" t="s">
        <v>235</v>
      </c>
      <c r="H37" s="22" t="s">
        <v>235</v>
      </c>
      <c r="I37" s="22" t="s">
        <v>235</v>
      </c>
      <c r="J37" s="22" t="s">
        <v>235</v>
      </c>
      <c r="K37" s="22" t="s">
        <v>235</v>
      </c>
      <c r="L37" s="22" t="s">
        <v>235</v>
      </c>
      <c r="M37" s="22" t="s">
        <v>235</v>
      </c>
      <c r="N37" s="22" t="s">
        <v>235</v>
      </c>
      <c r="O37" s="22" t="s">
        <v>235</v>
      </c>
      <c r="P37" s="22" t="s">
        <v>235</v>
      </c>
      <c r="Q37" s="22">
        <v>117442</v>
      </c>
      <c r="R37" s="22">
        <v>118128</v>
      </c>
      <c r="S37" s="22">
        <v>114568</v>
      </c>
      <c r="T37" s="22">
        <v>116476</v>
      </c>
      <c r="U37" s="22">
        <v>116818</v>
      </c>
      <c r="V37" s="22">
        <v>116287</v>
      </c>
      <c r="W37" s="22">
        <v>110599</v>
      </c>
      <c r="X37" s="22">
        <v>107303</v>
      </c>
      <c r="Y37" s="22">
        <v>99245</v>
      </c>
      <c r="Z37" s="22">
        <v>89791</v>
      </c>
      <c r="AA37" s="22">
        <v>79266</v>
      </c>
      <c r="AB37" s="22">
        <v>76251</v>
      </c>
      <c r="AC37" s="22">
        <v>80091</v>
      </c>
      <c r="AD37" s="22">
        <v>80060</v>
      </c>
      <c r="AE37" s="22">
        <v>80347</v>
      </c>
      <c r="AF37" s="22">
        <v>79490</v>
      </c>
      <c r="AG37" s="22">
        <v>72328</v>
      </c>
      <c r="AH37" s="42">
        <v>-3</v>
      </c>
    </row>
    <row r="38" spans="1:34" ht="12" customHeight="1" x14ac:dyDescent="0.2">
      <c r="A38" s="46" t="s">
        <v>121</v>
      </c>
      <c r="B38" s="63" t="s">
        <v>227</v>
      </c>
      <c r="C38" s="65" t="s">
        <v>420</v>
      </c>
      <c r="D38" s="73">
        <v>331195</v>
      </c>
      <c r="E38" s="73">
        <v>313510</v>
      </c>
      <c r="F38" s="73">
        <v>289450</v>
      </c>
      <c r="G38" s="73">
        <v>267085</v>
      </c>
      <c r="H38" s="73">
        <v>263954</v>
      </c>
      <c r="I38" s="73">
        <v>246043</v>
      </c>
      <c r="J38" s="73">
        <v>212877</v>
      </c>
      <c r="K38" s="73">
        <v>185054</v>
      </c>
      <c r="L38" s="73">
        <v>146196</v>
      </c>
      <c r="M38" s="73">
        <v>120659</v>
      </c>
      <c r="N38" s="73">
        <v>108867</v>
      </c>
      <c r="O38" s="73">
        <v>116465</v>
      </c>
      <c r="P38" s="73">
        <v>120988</v>
      </c>
      <c r="Q38" s="73">
        <v>117442</v>
      </c>
      <c r="R38" s="73">
        <v>118128</v>
      </c>
      <c r="S38" s="73">
        <v>114568</v>
      </c>
      <c r="T38" s="73">
        <v>116476</v>
      </c>
      <c r="U38" s="73">
        <v>116818</v>
      </c>
      <c r="V38" s="73">
        <v>116287</v>
      </c>
      <c r="W38" s="73">
        <v>110599</v>
      </c>
      <c r="X38" s="73">
        <v>107303</v>
      </c>
      <c r="Y38" s="73">
        <v>99245</v>
      </c>
      <c r="Z38" s="73">
        <v>89791</v>
      </c>
      <c r="AA38" s="73">
        <v>79266</v>
      </c>
      <c r="AB38" s="73">
        <v>76251</v>
      </c>
      <c r="AC38" s="73">
        <v>80091</v>
      </c>
      <c r="AD38" s="73">
        <v>80060</v>
      </c>
      <c r="AE38" s="73">
        <v>80347</v>
      </c>
      <c r="AF38" s="73">
        <v>79490</v>
      </c>
      <c r="AG38" s="73">
        <v>72328</v>
      </c>
      <c r="AH38" s="42">
        <v>-3</v>
      </c>
    </row>
    <row r="39" spans="1:34" ht="12" customHeight="1" x14ac:dyDescent="0.2">
      <c r="A39" s="46" t="s">
        <v>121</v>
      </c>
      <c r="B39" s="63" t="s">
        <v>451</v>
      </c>
      <c r="C39" s="64" t="s">
        <v>452</v>
      </c>
      <c r="D39" s="22" t="s">
        <v>239</v>
      </c>
      <c r="E39" s="22" t="s">
        <v>239</v>
      </c>
      <c r="F39" s="22" t="s">
        <v>239</v>
      </c>
      <c r="G39" s="22" t="s">
        <v>239</v>
      </c>
      <c r="H39" s="22" t="s">
        <v>239</v>
      </c>
      <c r="I39" s="22" t="s">
        <v>239</v>
      </c>
      <c r="J39" s="22" t="s">
        <v>239</v>
      </c>
      <c r="K39" s="22" t="s">
        <v>239</v>
      </c>
      <c r="L39" s="22" t="s">
        <v>239</v>
      </c>
      <c r="M39" s="22" t="s">
        <v>239</v>
      </c>
      <c r="N39" s="22" t="s">
        <v>239</v>
      </c>
      <c r="O39" s="22" t="s">
        <v>239</v>
      </c>
      <c r="P39" s="22" t="s">
        <v>239</v>
      </c>
      <c r="Q39" s="22" t="s">
        <v>239</v>
      </c>
      <c r="R39" s="22" t="s">
        <v>239</v>
      </c>
      <c r="S39" s="22" t="s">
        <v>239</v>
      </c>
      <c r="T39" s="22" t="s">
        <v>239</v>
      </c>
      <c r="U39" s="22" t="s">
        <v>239</v>
      </c>
      <c r="V39" s="22" t="s">
        <v>239</v>
      </c>
      <c r="W39" s="22" t="s">
        <v>239</v>
      </c>
      <c r="X39" s="22" t="s">
        <v>239</v>
      </c>
      <c r="Y39" s="22" t="s">
        <v>239</v>
      </c>
      <c r="Z39" s="22" t="s">
        <v>239</v>
      </c>
      <c r="AA39" s="22" t="s">
        <v>239</v>
      </c>
      <c r="AB39" s="22" t="s">
        <v>239</v>
      </c>
      <c r="AC39" s="22" t="s">
        <v>239</v>
      </c>
      <c r="AD39" s="22" t="s">
        <v>239</v>
      </c>
      <c r="AE39" s="22" t="s">
        <v>239</v>
      </c>
      <c r="AF39" s="22" t="s">
        <v>239</v>
      </c>
      <c r="AG39" s="22" t="s">
        <v>0</v>
      </c>
      <c r="AH39" s="42" t="s">
        <v>0</v>
      </c>
    </row>
    <row r="40" spans="1:34" ht="12" customHeight="1" x14ac:dyDescent="0.2">
      <c r="A40" s="46" t="s">
        <v>121</v>
      </c>
      <c r="B40" s="63" t="s">
        <v>453</v>
      </c>
      <c r="C40" s="64" t="s">
        <v>384</v>
      </c>
      <c r="D40" s="22" t="s">
        <v>235</v>
      </c>
      <c r="E40" s="22" t="s">
        <v>235</v>
      </c>
      <c r="F40" s="22" t="s">
        <v>235</v>
      </c>
      <c r="G40" s="22" t="s">
        <v>235</v>
      </c>
      <c r="H40" s="22" t="s">
        <v>235</v>
      </c>
      <c r="I40" s="22" t="s">
        <v>235</v>
      </c>
      <c r="J40" s="22" t="s">
        <v>235</v>
      </c>
      <c r="K40" s="22" t="s">
        <v>235</v>
      </c>
      <c r="L40" s="22" t="s">
        <v>235</v>
      </c>
      <c r="M40" s="22" t="s">
        <v>235</v>
      </c>
      <c r="N40" s="22" t="s">
        <v>235</v>
      </c>
      <c r="O40" s="22" t="s">
        <v>235</v>
      </c>
      <c r="P40" s="22" t="s">
        <v>235</v>
      </c>
      <c r="Q40" s="22">
        <v>216029</v>
      </c>
      <c r="R40" s="22">
        <v>216505</v>
      </c>
      <c r="S40" s="22">
        <v>222006</v>
      </c>
      <c r="T40" s="22">
        <v>224395</v>
      </c>
      <c r="U40" s="22">
        <v>226762</v>
      </c>
      <c r="V40" s="22">
        <v>228406</v>
      </c>
      <c r="W40" s="22">
        <v>230274</v>
      </c>
      <c r="X40" s="22">
        <v>227282</v>
      </c>
      <c r="Y40" s="22">
        <v>230097</v>
      </c>
      <c r="Z40" s="22">
        <v>250010</v>
      </c>
      <c r="AA40" s="22">
        <v>264304</v>
      </c>
      <c r="AB40" s="22">
        <v>270421</v>
      </c>
      <c r="AC40" s="22">
        <v>287050</v>
      </c>
      <c r="AD40" s="22">
        <v>287614</v>
      </c>
      <c r="AE40" s="22">
        <v>296301</v>
      </c>
      <c r="AF40" s="22">
        <v>306052</v>
      </c>
      <c r="AG40" s="22">
        <v>286981</v>
      </c>
      <c r="AH40" s="42">
        <v>0</v>
      </c>
    </row>
    <row r="41" spans="1:34" ht="12" customHeight="1" x14ac:dyDescent="0.2">
      <c r="A41" s="46" t="s">
        <v>121</v>
      </c>
      <c r="B41" s="63" t="s">
        <v>453</v>
      </c>
      <c r="C41" s="64" t="s">
        <v>391</v>
      </c>
      <c r="D41" s="22" t="s">
        <v>235</v>
      </c>
      <c r="E41" s="22" t="s">
        <v>235</v>
      </c>
      <c r="F41" s="22" t="s">
        <v>235</v>
      </c>
      <c r="G41" s="22" t="s">
        <v>235</v>
      </c>
      <c r="H41" s="22" t="s">
        <v>235</v>
      </c>
      <c r="I41" s="22" t="s">
        <v>235</v>
      </c>
      <c r="J41" s="22" t="s">
        <v>235</v>
      </c>
      <c r="K41" s="22" t="s">
        <v>235</v>
      </c>
      <c r="L41" s="22" t="s">
        <v>235</v>
      </c>
      <c r="M41" s="22" t="s">
        <v>235</v>
      </c>
      <c r="N41" s="22" t="s">
        <v>235</v>
      </c>
      <c r="O41" s="22" t="s">
        <v>235</v>
      </c>
      <c r="P41" s="22" t="s">
        <v>235</v>
      </c>
      <c r="Q41" s="22">
        <v>107800</v>
      </c>
      <c r="R41" s="22">
        <v>104655</v>
      </c>
      <c r="S41" s="22">
        <v>104458</v>
      </c>
      <c r="T41" s="22">
        <v>99239</v>
      </c>
      <c r="U41" s="22">
        <v>96525</v>
      </c>
      <c r="V41" s="22">
        <v>100078</v>
      </c>
      <c r="W41" s="22">
        <v>99394</v>
      </c>
      <c r="X41" s="22">
        <v>111214</v>
      </c>
      <c r="Y41" s="22">
        <v>91421</v>
      </c>
      <c r="Z41" s="22">
        <v>88126</v>
      </c>
      <c r="AA41" s="22">
        <v>115412</v>
      </c>
      <c r="AB41" s="22">
        <v>134083</v>
      </c>
      <c r="AC41" s="22">
        <v>59747</v>
      </c>
      <c r="AD41" s="22">
        <v>58669</v>
      </c>
      <c r="AE41" s="22">
        <v>60180</v>
      </c>
      <c r="AF41" s="22">
        <v>57414</v>
      </c>
      <c r="AG41" s="22">
        <v>48363</v>
      </c>
      <c r="AH41" s="42">
        <v>-5</v>
      </c>
    </row>
    <row r="42" spans="1:34" ht="12" customHeight="1" x14ac:dyDescent="0.2">
      <c r="A42" s="46" t="s">
        <v>121</v>
      </c>
      <c r="B42" s="63" t="s">
        <v>453</v>
      </c>
      <c r="C42" s="65" t="s">
        <v>420</v>
      </c>
      <c r="D42" s="73">
        <v>154686</v>
      </c>
      <c r="E42" s="73">
        <v>165429</v>
      </c>
      <c r="F42" s="73">
        <v>167923</v>
      </c>
      <c r="G42" s="73">
        <v>162104</v>
      </c>
      <c r="H42" s="73">
        <v>162556</v>
      </c>
      <c r="I42" s="73">
        <v>170068</v>
      </c>
      <c r="J42" s="73">
        <v>191108</v>
      </c>
      <c r="K42" s="73">
        <v>192943</v>
      </c>
      <c r="L42" s="73">
        <v>238208</v>
      </c>
      <c r="M42" s="73">
        <v>262815</v>
      </c>
      <c r="N42" s="73">
        <v>265354</v>
      </c>
      <c r="O42" s="73">
        <v>282044</v>
      </c>
      <c r="P42" s="73">
        <v>294314</v>
      </c>
      <c r="Q42" s="73">
        <v>323829</v>
      </c>
      <c r="R42" s="73">
        <v>321160</v>
      </c>
      <c r="S42" s="73">
        <v>326464</v>
      </c>
      <c r="T42" s="73">
        <v>323634</v>
      </c>
      <c r="U42" s="73">
        <v>323287</v>
      </c>
      <c r="V42" s="73">
        <v>328484</v>
      </c>
      <c r="W42" s="73">
        <v>329668</v>
      </c>
      <c r="X42" s="73">
        <v>338496</v>
      </c>
      <c r="Y42" s="73">
        <v>321518</v>
      </c>
      <c r="Z42" s="73">
        <v>338136</v>
      </c>
      <c r="AA42" s="73">
        <v>379716</v>
      </c>
      <c r="AB42" s="73">
        <v>404504</v>
      </c>
      <c r="AC42" s="73">
        <v>346797</v>
      </c>
      <c r="AD42" s="73">
        <v>346283</v>
      </c>
      <c r="AE42" s="73">
        <v>356481</v>
      </c>
      <c r="AF42" s="73">
        <v>363466</v>
      </c>
      <c r="AG42" s="73">
        <v>335344</v>
      </c>
      <c r="AH42" s="42">
        <v>-1</v>
      </c>
    </row>
    <row r="43" spans="1:34" ht="12" customHeight="1" x14ac:dyDescent="0.2">
      <c r="A43" s="46" t="s">
        <v>121</v>
      </c>
      <c r="B43" s="63" t="s">
        <v>451</v>
      </c>
      <c r="C43" s="64" t="s">
        <v>452</v>
      </c>
      <c r="D43" s="22" t="s">
        <v>239</v>
      </c>
      <c r="E43" s="22" t="s">
        <v>239</v>
      </c>
      <c r="F43" s="22" t="s">
        <v>239</v>
      </c>
      <c r="G43" s="22" t="s">
        <v>239</v>
      </c>
      <c r="H43" s="22" t="s">
        <v>239</v>
      </c>
      <c r="I43" s="22" t="s">
        <v>239</v>
      </c>
      <c r="J43" s="22" t="s">
        <v>239</v>
      </c>
      <c r="K43" s="22" t="s">
        <v>239</v>
      </c>
      <c r="L43" s="22" t="s">
        <v>239</v>
      </c>
      <c r="M43" s="22" t="s">
        <v>239</v>
      </c>
      <c r="N43" s="22" t="s">
        <v>239</v>
      </c>
      <c r="O43" s="22" t="s">
        <v>239</v>
      </c>
      <c r="P43" s="22" t="s">
        <v>239</v>
      </c>
      <c r="Q43" s="22" t="s">
        <v>239</v>
      </c>
      <c r="R43" s="22" t="s">
        <v>239</v>
      </c>
      <c r="S43" s="22" t="s">
        <v>239</v>
      </c>
      <c r="T43" s="22" t="s">
        <v>239</v>
      </c>
      <c r="U43" s="22" t="s">
        <v>239</v>
      </c>
      <c r="V43" s="22" t="s">
        <v>239</v>
      </c>
      <c r="W43" s="22" t="s">
        <v>239</v>
      </c>
      <c r="X43" s="22" t="s">
        <v>239</v>
      </c>
      <c r="Y43" s="22" t="s">
        <v>239</v>
      </c>
      <c r="Z43" s="22" t="s">
        <v>239</v>
      </c>
      <c r="AA43" s="22" t="s">
        <v>239</v>
      </c>
      <c r="AB43" s="22" t="s">
        <v>239</v>
      </c>
      <c r="AC43" s="22" t="s">
        <v>239</v>
      </c>
      <c r="AD43" s="22" t="s">
        <v>239</v>
      </c>
      <c r="AE43" s="22" t="s">
        <v>239</v>
      </c>
      <c r="AF43" s="22" t="s">
        <v>239</v>
      </c>
      <c r="AG43" s="22" t="s">
        <v>0</v>
      </c>
      <c r="AH43" s="42" t="s">
        <v>0</v>
      </c>
    </row>
    <row r="44" spans="1:34" ht="12" customHeight="1" x14ac:dyDescent="0.2">
      <c r="A44" s="46" t="s">
        <v>121</v>
      </c>
      <c r="B44" s="63" t="s">
        <v>203</v>
      </c>
      <c r="C44" s="67" t="s">
        <v>203</v>
      </c>
      <c r="D44" s="74">
        <v>485881</v>
      </c>
      <c r="E44" s="74">
        <v>478939</v>
      </c>
      <c r="F44" s="74">
        <v>457373</v>
      </c>
      <c r="G44" s="74">
        <v>429189</v>
      </c>
      <c r="H44" s="74">
        <v>426510</v>
      </c>
      <c r="I44" s="74">
        <v>416111</v>
      </c>
      <c r="J44" s="74">
        <v>403985</v>
      </c>
      <c r="K44" s="74">
        <v>377997</v>
      </c>
      <c r="L44" s="74">
        <v>384404</v>
      </c>
      <c r="M44" s="74">
        <v>383474</v>
      </c>
      <c r="N44" s="74">
        <v>374221</v>
      </c>
      <c r="O44" s="74">
        <v>398509</v>
      </c>
      <c r="P44" s="74">
        <v>415302</v>
      </c>
      <c r="Q44" s="74">
        <v>441271</v>
      </c>
      <c r="R44" s="74">
        <v>439288</v>
      </c>
      <c r="S44" s="74">
        <v>441032</v>
      </c>
      <c r="T44" s="74">
        <v>440110</v>
      </c>
      <c r="U44" s="74">
        <v>440105</v>
      </c>
      <c r="V44" s="74">
        <v>444771</v>
      </c>
      <c r="W44" s="74">
        <v>440267</v>
      </c>
      <c r="X44" s="74">
        <v>445799</v>
      </c>
      <c r="Y44" s="74">
        <v>420763</v>
      </c>
      <c r="Z44" s="74">
        <v>427927</v>
      </c>
      <c r="AA44" s="74">
        <v>458982</v>
      </c>
      <c r="AB44" s="74">
        <v>480755</v>
      </c>
      <c r="AC44" s="74">
        <v>426888</v>
      </c>
      <c r="AD44" s="74">
        <v>426343</v>
      </c>
      <c r="AE44" s="74">
        <v>436828</v>
      </c>
      <c r="AF44" s="74">
        <v>442956</v>
      </c>
      <c r="AG44" s="74">
        <v>407672</v>
      </c>
      <c r="AH44" s="108">
        <v>-1</v>
      </c>
    </row>
    <row r="45" spans="1:34" ht="12" customHeight="1" x14ac:dyDescent="0.2">
      <c r="A45" s="46" t="s">
        <v>304</v>
      </c>
      <c r="B45" s="63" t="s">
        <v>451</v>
      </c>
      <c r="C45" s="64" t="s">
        <v>452</v>
      </c>
      <c r="D45" s="22" t="s">
        <v>239</v>
      </c>
      <c r="E45" s="22" t="s">
        <v>239</v>
      </c>
      <c r="F45" s="22" t="s">
        <v>239</v>
      </c>
      <c r="G45" s="22" t="s">
        <v>239</v>
      </c>
      <c r="H45" s="22" t="s">
        <v>239</v>
      </c>
      <c r="I45" s="22" t="s">
        <v>239</v>
      </c>
      <c r="J45" s="22" t="s">
        <v>239</v>
      </c>
      <c r="K45" s="22" t="s">
        <v>239</v>
      </c>
      <c r="L45" s="22" t="s">
        <v>239</v>
      </c>
      <c r="M45" s="22" t="s">
        <v>239</v>
      </c>
      <c r="N45" s="22" t="s">
        <v>239</v>
      </c>
      <c r="O45" s="22" t="s">
        <v>239</v>
      </c>
      <c r="P45" s="22" t="s">
        <v>239</v>
      </c>
      <c r="Q45" s="22" t="s">
        <v>239</v>
      </c>
      <c r="R45" s="22" t="s">
        <v>239</v>
      </c>
      <c r="S45" s="22" t="s">
        <v>239</v>
      </c>
      <c r="T45" s="22" t="s">
        <v>239</v>
      </c>
      <c r="U45" s="22" t="s">
        <v>239</v>
      </c>
      <c r="V45" s="22" t="s">
        <v>239</v>
      </c>
      <c r="W45" s="22" t="s">
        <v>239</v>
      </c>
      <c r="X45" s="22" t="s">
        <v>239</v>
      </c>
      <c r="Y45" s="22" t="s">
        <v>239</v>
      </c>
      <c r="Z45" s="22" t="s">
        <v>239</v>
      </c>
      <c r="AA45" s="22" t="s">
        <v>239</v>
      </c>
      <c r="AB45" s="22" t="s">
        <v>239</v>
      </c>
      <c r="AC45" s="22" t="s">
        <v>239</v>
      </c>
      <c r="AD45" s="22" t="s">
        <v>239</v>
      </c>
      <c r="AE45" s="22" t="s">
        <v>239</v>
      </c>
      <c r="AF45" s="22" t="s">
        <v>239</v>
      </c>
      <c r="AG45" s="22" t="s">
        <v>0</v>
      </c>
      <c r="AH45" s="22" t="s">
        <v>0</v>
      </c>
    </row>
    <row r="46" spans="1:34" ht="12" customHeight="1" x14ac:dyDescent="0.2">
      <c r="A46" s="46" t="s">
        <v>115</v>
      </c>
      <c r="B46" s="63" t="s">
        <v>227</v>
      </c>
      <c r="C46" s="64" t="s">
        <v>384</v>
      </c>
      <c r="D46" s="22" t="s">
        <v>235</v>
      </c>
      <c r="E46" s="22" t="s">
        <v>235</v>
      </c>
      <c r="F46" s="22" t="s">
        <v>235</v>
      </c>
      <c r="G46" s="22" t="s">
        <v>235</v>
      </c>
      <c r="H46" s="22" t="s">
        <v>235</v>
      </c>
      <c r="I46" s="22" t="s">
        <v>235</v>
      </c>
      <c r="J46" s="22" t="s">
        <v>235</v>
      </c>
      <c r="K46" s="22" t="s">
        <v>235</v>
      </c>
      <c r="L46" s="22" t="s">
        <v>235</v>
      </c>
      <c r="M46" s="22" t="s">
        <v>235</v>
      </c>
      <c r="N46" s="22" t="s">
        <v>235</v>
      </c>
      <c r="O46" s="22" t="s">
        <v>235</v>
      </c>
      <c r="P46" s="22" t="s">
        <v>235</v>
      </c>
      <c r="Q46" s="22">
        <v>47342</v>
      </c>
      <c r="R46" s="22">
        <v>47018</v>
      </c>
      <c r="S46" s="22">
        <v>59665</v>
      </c>
      <c r="T46" s="22">
        <v>59298</v>
      </c>
      <c r="U46" s="22">
        <v>57760</v>
      </c>
      <c r="V46" s="22">
        <v>42597</v>
      </c>
      <c r="W46" s="22">
        <v>47119</v>
      </c>
      <c r="X46" s="22">
        <v>44990</v>
      </c>
      <c r="Y46" s="22">
        <v>41848</v>
      </c>
      <c r="Z46" s="22">
        <v>43585</v>
      </c>
      <c r="AA46" s="22">
        <v>45260</v>
      </c>
      <c r="AB46" s="22">
        <v>45079</v>
      </c>
      <c r="AC46" s="22">
        <v>44932</v>
      </c>
      <c r="AD46" s="22">
        <v>45531</v>
      </c>
      <c r="AE46" s="22">
        <v>45931</v>
      </c>
      <c r="AF46" s="22">
        <v>47494</v>
      </c>
      <c r="AG46" s="22">
        <v>46885</v>
      </c>
      <c r="AH46" s="42">
        <v>1</v>
      </c>
    </row>
    <row r="47" spans="1:34" ht="12" customHeight="1" x14ac:dyDescent="0.2">
      <c r="A47" s="46" t="s">
        <v>115</v>
      </c>
      <c r="B47" s="63" t="s">
        <v>227</v>
      </c>
      <c r="C47" s="64" t="s">
        <v>391</v>
      </c>
      <c r="D47" s="22" t="s">
        <v>235</v>
      </c>
      <c r="E47" s="22" t="s">
        <v>235</v>
      </c>
      <c r="F47" s="22" t="s">
        <v>235</v>
      </c>
      <c r="G47" s="22" t="s">
        <v>235</v>
      </c>
      <c r="H47" s="22" t="s">
        <v>235</v>
      </c>
      <c r="I47" s="22" t="s">
        <v>235</v>
      </c>
      <c r="J47" s="22" t="s">
        <v>235</v>
      </c>
      <c r="K47" s="22" t="s">
        <v>235</v>
      </c>
      <c r="L47" s="22" t="s">
        <v>235</v>
      </c>
      <c r="M47" s="22" t="s">
        <v>235</v>
      </c>
      <c r="N47" s="22" t="s">
        <v>235</v>
      </c>
      <c r="O47" s="22" t="s">
        <v>235</v>
      </c>
      <c r="P47" s="22" t="s">
        <v>235</v>
      </c>
      <c r="Q47" s="22">
        <v>36972</v>
      </c>
      <c r="R47" s="22">
        <v>37391</v>
      </c>
      <c r="S47" s="22">
        <v>24213</v>
      </c>
      <c r="T47" s="22">
        <v>23692</v>
      </c>
      <c r="U47" s="22">
        <v>23488</v>
      </c>
      <c r="V47" s="22">
        <v>39446</v>
      </c>
      <c r="W47" s="22">
        <v>34588</v>
      </c>
      <c r="X47" s="22">
        <v>32446</v>
      </c>
      <c r="Y47" s="22">
        <v>27846</v>
      </c>
      <c r="Z47" s="22">
        <v>29899</v>
      </c>
      <c r="AA47" s="22">
        <v>23942</v>
      </c>
      <c r="AB47" s="22">
        <v>23065</v>
      </c>
      <c r="AC47" s="22">
        <v>22746</v>
      </c>
      <c r="AD47" s="22">
        <v>22881</v>
      </c>
      <c r="AE47" s="22">
        <v>22825</v>
      </c>
      <c r="AF47" s="22">
        <v>21399</v>
      </c>
      <c r="AG47" s="22">
        <v>17415</v>
      </c>
      <c r="AH47" s="42">
        <v>-6</v>
      </c>
    </row>
    <row r="48" spans="1:34" ht="12" customHeight="1" x14ac:dyDescent="0.2">
      <c r="A48" s="46" t="s">
        <v>115</v>
      </c>
      <c r="B48" s="63" t="s">
        <v>227</v>
      </c>
      <c r="C48" s="65" t="s">
        <v>420</v>
      </c>
      <c r="D48" s="73">
        <v>171561</v>
      </c>
      <c r="E48" s="73">
        <v>157762</v>
      </c>
      <c r="F48" s="73">
        <v>127163</v>
      </c>
      <c r="G48" s="73">
        <v>124430</v>
      </c>
      <c r="H48" s="73">
        <v>126573</v>
      </c>
      <c r="I48" s="73">
        <v>116617</v>
      </c>
      <c r="J48" s="73">
        <v>104899</v>
      </c>
      <c r="K48" s="73">
        <v>94895</v>
      </c>
      <c r="L48" s="73">
        <v>90940</v>
      </c>
      <c r="M48" s="73">
        <v>80859</v>
      </c>
      <c r="N48" s="73">
        <v>79713</v>
      </c>
      <c r="O48" s="73">
        <v>81808</v>
      </c>
      <c r="P48" s="73">
        <v>83379</v>
      </c>
      <c r="Q48" s="73">
        <v>84314</v>
      </c>
      <c r="R48" s="73">
        <v>84409</v>
      </c>
      <c r="S48" s="73">
        <v>83878</v>
      </c>
      <c r="T48" s="73">
        <v>82990</v>
      </c>
      <c r="U48" s="73">
        <v>81248</v>
      </c>
      <c r="V48" s="73">
        <v>82043</v>
      </c>
      <c r="W48" s="73">
        <v>81707</v>
      </c>
      <c r="X48" s="73">
        <v>77436</v>
      </c>
      <c r="Y48" s="73">
        <v>69694</v>
      </c>
      <c r="Z48" s="73">
        <v>73484</v>
      </c>
      <c r="AA48" s="73">
        <v>69202</v>
      </c>
      <c r="AB48" s="73">
        <v>68144</v>
      </c>
      <c r="AC48" s="73">
        <v>67678</v>
      </c>
      <c r="AD48" s="73">
        <v>68412</v>
      </c>
      <c r="AE48" s="73">
        <v>68756</v>
      </c>
      <c r="AF48" s="73">
        <v>68893</v>
      </c>
      <c r="AG48" s="73">
        <v>64300</v>
      </c>
      <c r="AH48" s="42">
        <v>-1</v>
      </c>
    </row>
    <row r="49" spans="1:34" ht="12" customHeight="1" x14ac:dyDescent="0.2">
      <c r="A49" s="46" t="s">
        <v>115</v>
      </c>
      <c r="B49" s="63" t="s">
        <v>451</v>
      </c>
      <c r="C49" s="64" t="s">
        <v>452</v>
      </c>
      <c r="D49" s="22" t="s">
        <v>239</v>
      </c>
      <c r="E49" s="22" t="s">
        <v>239</v>
      </c>
      <c r="F49" s="22" t="s">
        <v>239</v>
      </c>
      <c r="G49" s="22" t="s">
        <v>239</v>
      </c>
      <c r="H49" s="22" t="s">
        <v>239</v>
      </c>
      <c r="I49" s="22" t="s">
        <v>239</v>
      </c>
      <c r="J49" s="22" t="s">
        <v>239</v>
      </c>
      <c r="K49" s="22" t="s">
        <v>239</v>
      </c>
      <c r="L49" s="22" t="s">
        <v>239</v>
      </c>
      <c r="M49" s="22" t="s">
        <v>239</v>
      </c>
      <c r="N49" s="22" t="s">
        <v>239</v>
      </c>
      <c r="O49" s="22" t="s">
        <v>239</v>
      </c>
      <c r="P49" s="22" t="s">
        <v>239</v>
      </c>
      <c r="Q49" s="22" t="s">
        <v>239</v>
      </c>
      <c r="R49" s="22" t="s">
        <v>239</v>
      </c>
      <c r="S49" s="22" t="s">
        <v>239</v>
      </c>
      <c r="T49" s="22" t="s">
        <v>239</v>
      </c>
      <c r="U49" s="22" t="s">
        <v>239</v>
      </c>
      <c r="V49" s="22" t="s">
        <v>239</v>
      </c>
      <c r="W49" s="22" t="s">
        <v>239</v>
      </c>
      <c r="X49" s="22" t="s">
        <v>239</v>
      </c>
      <c r="Y49" s="22" t="s">
        <v>239</v>
      </c>
      <c r="Z49" s="22" t="s">
        <v>239</v>
      </c>
      <c r="AA49" s="22" t="s">
        <v>239</v>
      </c>
      <c r="AB49" s="22" t="s">
        <v>239</v>
      </c>
      <c r="AC49" s="22" t="s">
        <v>239</v>
      </c>
      <c r="AD49" s="22" t="s">
        <v>239</v>
      </c>
      <c r="AE49" s="22" t="s">
        <v>239</v>
      </c>
      <c r="AF49" s="22" t="s">
        <v>239</v>
      </c>
      <c r="AG49" s="22" t="s">
        <v>0</v>
      </c>
      <c r="AH49" s="42" t="s">
        <v>0</v>
      </c>
    </row>
    <row r="50" spans="1:34" ht="12" customHeight="1" x14ac:dyDescent="0.2">
      <c r="A50" s="46" t="s">
        <v>115</v>
      </c>
      <c r="B50" s="63" t="s">
        <v>453</v>
      </c>
      <c r="C50" s="64" t="s">
        <v>384</v>
      </c>
      <c r="D50" s="22" t="s">
        <v>235</v>
      </c>
      <c r="E50" s="22" t="s">
        <v>235</v>
      </c>
      <c r="F50" s="22" t="s">
        <v>235</v>
      </c>
      <c r="G50" s="22" t="s">
        <v>235</v>
      </c>
      <c r="H50" s="22" t="s">
        <v>235</v>
      </c>
      <c r="I50" s="22" t="s">
        <v>235</v>
      </c>
      <c r="J50" s="22" t="s">
        <v>235</v>
      </c>
      <c r="K50" s="22" t="s">
        <v>235</v>
      </c>
      <c r="L50" s="22" t="s">
        <v>235</v>
      </c>
      <c r="M50" s="22" t="s">
        <v>235</v>
      </c>
      <c r="N50" s="22" t="s">
        <v>235</v>
      </c>
      <c r="O50" s="22" t="s">
        <v>235</v>
      </c>
      <c r="P50" s="22" t="s">
        <v>235</v>
      </c>
      <c r="Q50" s="22">
        <v>119915</v>
      </c>
      <c r="R50" s="22">
        <v>118347</v>
      </c>
      <c r="S50" s="22">
        <v>124076</v>
      </c>
      <c r="T50" s="22">
        <v>122128</v>
      </c>
      <c r="U50" s="22">
        <v>124887</v>
      </c>
      <c r="V50" s="22">
        <v>135136</v>
      </c>
      <c r="W50" s="22">
        <v>141525</v>
      </c>
      <c r="X50" s="22">
        <v>147455</v>
      </c>
      <c r="Y50" s="22">
        <v>153613</v>
      </c>
      <c r="Z50" s="22">
        <v>156772</v>
      </c>
      <c r="AA50" s="22">
        <v>160810</v>
      </c>
      <c r="AB50" s="22">
        <v>173491</v>
      </c>
      <c r="AC50" s="22">
        <v>182070</v>
      </c>
      <c r="AD50" s="22">
        <v>186872</v>
      </c>
      <c r="AE50" s="22">
        <v>185259</v>
      </c>
      <c r="AF50" s="22">
        <v>195413</v>
      </c>
      <c r="AG50" s="22">
        <v>192853</v>
      </c>
      <c r="AH50" s="42">
        <v>1</v>
      </c>
    </row>
    <row r="51" spans="1:34" ht="12" customHeight="1" x14ac:dyDescent="0.2">
      <c r="A51" s="46" t="s">
        <v>115</v>
      </c>
      <c r="B51" s="63" t="s">
        <v>453</v>
      </c>
      <c r="C51" s="64" t="s">
        <v>391</v>
      </c>
      <c r="D51" s="22" t="s">
        <v>235</v>
      </c>
      <c r="E51" s="22" t="s">
        <v>235</v>
      </c>
      <c r="F51" s="22" t="s">
        <v>235</v>
      </c>
      <c r="G51" s="22" t="s">
        <v>235</v>
      </c>
      <c r="H51" s="22" t="s">
        <v>235</v>
      </c>
      <c r="I51" s="22" t="s">
        <v>235</v>
      </c>
      <c r="J51" s="22" t="s">
        <v>235</v>
      </c>
      <c r="K51" s="22" t="s">
        <v>235</v>
      </c>
      <c r="L51" s="22" t="s">
        <v>235</v>
      </c>
      <c r="M51" s="22" t="s">
        <v>235</v>
      </c>
      <c r="N51" s="22" t="s">
        <v>235</v>
      </c>
      <c r="O51" s="22" t="s">
        <v>235</v>
      </c>
      <c r="P51" s="22" t="s">
        <v>235</v>
      </c>
      <c r="Q51" s="22">
        <v>7828</v>
      </c>
      <c r="R51" s="22">
        <v>13360</v>
      </c>
      <c r="S51" s="22">
        <v>12625</v>
      </c>
      <c r="T51" s="22">
        <v>14665</v>
      </c>
      <c r="U51" s="22">
        <v>16573</v>
      </c>
      <c r="V51" s="22">
        <v>12154</v>
      </c>
      <c r="W51" s="22">
        <v>12425</v>
      </c>
      <c r="X51" s="22">
        <v>11755</v>
      </c>
      <c r="Y51" s="22">
        <v>12899</v>
      </c>
      <c r="Z51" s="22">
        <v>11637</v>
      </c>
      <c r="AA51" s="22">
        <v>11955</v>
      </c>
      <c r="AB51" s="22">
        <v>4101</v>
      </c>
      <c r="AC51" s="22">
        <v>3481</v>
      </c>
      <c r="AD51" s="22">
        <v>3616</v>
      </c>
      <c r="AE51" s="22">
        <v>2707</v>
      </c>
      <c r="AF51" s="22">
        <v>2364</v>
      </c>
      <c r="AG51" s="22">
        <v>3146</v>
      </c>
      <c r="AH51" s="42">
        <v>-2</v>
      </c>
    </row>
    <row r="52" spans="1:34" ht="12" customHeight="1" x14ac:dyDescent="0.2">
      <c r="A52" s="46" t="s">
        <v>115</v>
      </c>
      <c r="B52" s="63" t="s">
        <v>453</v>
      </c>
      <c r="C52" s="65" t="s">
        <v>420</v>
      </c>
      <c r="D52" s="73">
        <v>70403</v>
      </c>
      <c r="E52" s="73">
        <v>69264</v>
      </c>
      <c r="F52" s="73">
        <v>101795</v>
      </c>
      <c r="G52" s="73">
        <v>99179</v>
      </c>
      <c r="H52" s="73">
        <v>96020</v>
      </c>
      <c r="I52" s="73">
        <v>103271</v>
      </c>
      <c r="J52" s="73">
        <v>106890</v>
      </c>
      <c r="K52" s="73">
        <v>103014</v>
      </c>
      <c r="L52" s="73">
        <v>105098</v>
      </c>
      <c r="M52" s="73">
        <v>111134</v>
      </c>
      <c r="N52" s="73">
        <v>116010</v>
      </c>
      <c r="O52" s="73">
        <v>121236</v>
      </c>
      <c r="P52" s="73">
        <v>132135</v>
      </c>
      <c r="Q52" s="73">
        <v>127743</v>
      </c>
      <c r="R52" s="73">
        <v>131707</v>
      </c>
      <c r="S52" s="73">
        <v>136701</v>
      </c>
      <c r="T52" s="73">
        <v>136793</v>
      </c>
      <c r="U52" s="73">
        <v>141460</v>
      </c>
      <c r="V52" s="73">
        <v>147290</v>
      </c>
      <c r="W52" s="73">
        <v>153950</v>
      </c>
      <c r="X52" s="73">
        <v>159210</v>
      </c>
      <c r="Y52" s="73">
        <v>166512</v>
      </c>
      <c r="Z52" s="73">
        <v>168409</v>
      </c>
      <c r="AA52" s="73">
        <v>172765</v>
      </c>
      <c r="AB52" s="73">
        <v>177592</v>
      </c>
      <c r="AC52" s="73">
        <v>185551</v>
      </c>
      <c r="AD52" s="73">
        <v>190488</v>
      </c>
      <c r="AE52" s="73">
        <v>187966</v>
      </c>
      <c r="AF52" s="73">
        <v>197777</v>
      </c>
      <c r="AG52" s="73">
        <v>195999</v>
      </c>
      <c r="AH52" s="42">
        <v>1</v>
      </c>
    </row>
    <row r="53" spans="1:34" ht="12" customHeight="1" x14ac:dyDescent="0.2">
      <c r="A53" s="46" t="s">
        <v>115</v>
      </c>
      <c r="B53" s="63" t="s">
        <v>451</v>
      </c>
      <c r="C53" s="64" t="s">
        <v>452</v>
      </c>
      <c r="D53" s="22" t="s">
        <v>239</v>
      </c>
      <c r="E53" s="22" t="s">
        <v>239</v>
      </c>
      <c r="F53" s="22" t="s">
        <v>239</v>
      </c>
      <c r="G53" s="22" t="s">
        <v>239</v>
      </c>
      <c r="H53" s="22" t="s">
        <v>239</v>
      </c>
      <c r="I53" s="22" t="s">
        <v>239</v>
      </c>
      <c r="J53" s="22" t="s">
        <v>239</v>
      </c>
      <c r="K53" s="22" t="s">
        <v>239</v>
      </c>
      <c r="L53" s="22" t="s">
        <v>239</v>
      </c>
      <c r="M53" s="22" t="s">
        <v>239</v>
      </c>
      <c r="N53" s="22" t="s">
        <v>239</v>
      </c>
      <c r="O53" s="22" t="s">
        <v>239</v>
      </c>
      <c r="P53" s="22" t="s">
        <v>239</v>
      </c>
      <c r="Q53" s="22" t="s">
        <v>239</v>
      </c>
      <c r="R53" s="22" t="s">
        <v>239</v>
      </c>
      <c r="S53" s="22" t="s">
        <v>239</v>
      </c>
      <c r="T53" s="22" t="s">
        <v>239</v>
      </c>
      <c r="U53" s="22" t="s">
        <v>239</v>
      </c>
      <c r="V53" s="22" t="s">
        <v>239</v>
      </c>
      <c r="W53" s="22" t="s">
        <v>239</v>
      </c>
      <c r="X53" s="22" t="s">
        <v>239</v>
      </c>
      <c r="Y53" s="22" t="s">
        <v>239</v>
      </c>
      <c r="Z53" s="22" t="s">
        <v>239</v>
      </c>
      <c r="AA53" s="22" t="s">
        <v>239</v>
      </c>
      <c r="AB53" s="22" t="s">
        <v>239</v>
      </c>
      <c r="AC53" s="22" t="s">
        <v>239</v>
      </c>
      <c r="AD53" s="22" t="s">
        <v>239</v>
      </c>
      <c r="AE53" s="22" t="s">
        <v>239</v>
      </c>
      <c r="AF53" s="22" t="s">
        <v>239</v>
      </c>
      <c r="AG53" s="22" t="s">
        <v>0</v>
      </c>
      <c r="AH53" s="42" t="s">
        <v>0</v>
      </c>
    </row>
    <row r="54" spans="1:34" ht="12" customHeight="1" x14ac:dyDescent="0.2">
      <c r="A54" s="46" t="s">
        <v>115</v>
      </c>
      <c r="B54" s="63" t="s">
        <v>203</v>
      </c>
      <c r="C54" s="67" t="s">
        <v>203</v>
      </c>
      <c r="D54" s="74">
        <v>241964</v>
      </c>
      <c r="E54" s="74">
        <v>227026</v>
      </c>
      <c r="F54" s="74">
        <v>228958</v>
      </c>
      <c r="G54" s="74">
        <v>223609</v>
      </c>
      <c r="H54" s="74">
        <v>222593</v>
      </c>
      <c r="I54" s="74">
        <v>219888</v>
      </c>
      <c r="J54" s="74">
        <v>211789</v>
      </c>
      <c r="K54" s="74">
        <v>197909</v>
      </c>
      <c r="L54" s="74">
        <v>196038</v>
      </c>
      <c r="M54" s="74">
        <v>191993</v>
      </c>
      <c r="N54" s="74">
        <v>195723</v>
      </c>
      <c r="O54" s="74">
        <v>203044</v>
      </c>
      <c r="P54" s="74">
        <v>215514</v>
      </c>
      <c r="Q54" s="74">
        <v>212057</v>
      </c>
      <c r="R54" s="74">
        <v>216116</v>
      </c>
      <c r="S54" s="74">
        <v>220579</v>
      </c>
      <c r="T54" s="74">
        <v>219783</v>
      </c>
      <c r="U54" s="74">
        <v>222708</v>
      </c>
      <c r="V54" s="74">
        <v>229333</v>
      </c>
      <c r="W54" s="74">
        <v>235657</v>
      </c>
      <c r="X54" s="74">
        <v>236646</v>
      </c>
      <c r="Y54" s="74">
        <v>236206</v>
      </c>
      <c r="Z54" s="74">
        <v>241893</v>
      </c>
      <c r="AA54" s="74">
        <v>241967</v>
      </c>
      <c r="AB54" s="74">
        <v>245736</v>
      </c>
      <c r="AC54" s="74">
        <v>253229</v>
      </c>
      <c r="AD54" s="74">
        <v>258900</v>
      </c>
      <c r="AE54" s="74">
        <v>256722</v>
      </c>
      <c r="AF54" s="74">
        <v>266670</v>
      </c>
      <c r="AG54" s="74">
        <v>260299</v>
      </c>
      <c r="AH54" s="108">
        <v>1</v>
      </c>
    </row>
    <row r="55" spans="1:34" ht="12" customHeight="1" x14ac:dyDescent="0.2">
      <c r="A55" s="46" t="s">
        <v>304</v>
      </c>
      <c r="B55" s="63" t="s">
        <v>451</v>
      </c>
      <c r="C55" s="64" t="s">
        <v>452</v>
      </c>
      <c r="D55" s="22" t="s">
        <v>239</v>
      </c>
      <c r="E55" s="22" t="s">
        <v>239</v>
      </c>
      <c r="F55" s="22" t="s">
        <v>239</v>
      </c>
      <c r="G55" s="22" t="s">
        <v>239</v>
      </c>
      <c r="H55" s="22" t="s">
        <v>239</v>
      </c>
      <c r="I55" s="22" t="s">
        <v>239</v>
      </c>
      <c r="J55" s="22" t="s">
        <v>239</v>
      </c>
      <c r="K55" s="22" t="s">
        <v>239</v>
      </c>
      <c r="L55" s="22" t="s">
        <v>239</v>
      </c>
      <c r="M55" s="22" t="s">
        <v>239</v>
      </c>
      <c r="N55" s="22" t="s">
        <v>239</v>
      </c>
      <c r="O55" s="22" t="s">
        <v>239</v>
      </c>
      <c r="P55" s="22" t="s">
        <v>239</v>
      </c>
      <c r="Q55" s="22" t="s">
        <v>239</v>
      </c>
      <c r="R55" s="22" t="s">
        <v>239</v>
      </c>
      <c r="S55" s="22" t="s">
        <v>239</v>
      </c>
      <c r="T55" s="22" t="s">
        <v>239</v>
      </c>
      <c r="U55" s="22" t="s">
        <v>239</v>
      </c>
      <c r="V55" s="22" t="s">
        <v>239</v>
      </c>
      <c r="W55" s="22" t="s">
        <v>239</v>
      </c>
      <c r="X55" s="22" t="s">
        <v>239</v>
      </c>
      <c r="Y55" s="22" t="s">
        <v>239</v>
      </c>
      <c r="Z55" s="22" t="s">
        <v>239</v>
      </c>
      <c r="AA55" s="22" t="s">
        <v>239</v>
      </c>
      <c r="AB55" s="22" t="s">
        <v>239</v>
      </c>
      <c r="AC55" s="22" t="s">
        <v>239</v>
      </c>
      <c r="AD55" s="22" t="s">
        <v>239</v>
      </c>
      <c r="AE55" s="22" t="s">
        <v>239</v>
      </c>
      <c r="AF55" s="22" t="s">
        <v>239</v>
      </c>
      <c r="AG55" s="22" t="s">
        <v>0</v>
      </c>
      <c r="AH55" s="22" t="s">
        <v>0</v>
      </c>
    </row>
    <row r="56" spans="1:34" ht="12" customHeight="1" x14ac:dyDescent="0.2">
      <c r="A56" s="46" t="s">
        <v>156</v>
      </c>
      <c r="B56" s="63" t="s">
        <v>227</v>
      </c>
      <c r="C56" s="64" t="s">
        <v>384</v>
      </c>
      <c r="D56" s="22" t="s">
        <v>235</v>
      </c>
      <c r="E56" s="22" t="s">
        <v>235</v>
      </c>
      <c r="F56" s="22" t="s">
        <v>235</v>
      </c>
      <c r="G56" s="22" t="s">
        <v>235</v>
      </c>
      <c r="H56" s="22" t="s">
        <v>235</v>
      </c>
      <c r="I56" s="22" t="s">
        <v>235</v>
      </c>
      <c r="J56" s="22" t="s">
        <v>235</v>
      </c>
      <c r="K56" s="22" t="s">
        <v>235</v>
      </c>
      <c r="L56" s="22" t="s">
        <v>235</v>
      </c>
      <c r="M56" s="22" t="s">
        <v>235</v>
      </c>
      <c r="N56" s="22" t="s">
        <v>235</v>
      </c>
      <c r="O56" s="22" t="s">
        <v>235</v>
      </c>
      <c r="P56" s="22" t="s">
        <v>235</v>
      </c>
      <c r="Q56" s="22">
        <v>54559</v>
      </c>
      <c r="R56" s="22">
        <v>44064</v>
      </c>
      <c r="S56" s="22">
        <v>37117</v>
      </c>
      <c r="T56" s="22">
        <v>37021</v>
      </c>
      <c r="U56" s="22">
        <v>30157</v>
      </c>
      <c r="V56" s="22">
        <v>31238</v>
      </c>
      <c r="W56" s="22">
        <v>31260</v>
      </c>
      <c r="X56" s="22">
        <v>26317</v>
      </c>
      <c r="Y56" s="22">
        <v>20709</v>
      </c>
      <c r="Z56" s="22">
        <v>23060</v>
      </c>
      <c r="AA56" s="22">
        <v>27504</v>
      </c>
      <c r="AB56" s="22">
        <v>27113</v>
      </c>
      <c r="AC56" s="22">
        <v>24119</v>
      </c>
      <c r="AD56" s="22">
        <v>21934</v>
      </c>
      <c r="AE56" s="22">
        <v>20080</v>
      </c>
      <c r="AF56" s="22">
        <v>21663</v>
      </c>
      <c r="AG56" s="22">
        <v>22255</v>
      </c>
      <c r="AH56" s="42">
        <v>-2</v>
      </c>
    </row>
    <row r="57" spans="1:34" ht="12" customHeight="1" x14ac:dyDescent="0.2">
      <c r="A57" s="46" t="s">
        <v>156</v>
      </c>
      <c r="B57" s="63" t="s">
        <v>227</v>
      </c>
      <c r="C57" s="64" t="s">
        <v>391</v>
      </c>
      <c r="D57" s="22" t="s">
        <v>235</v>
      </c>
      <c r="E57" s="22" t="s">
        <v>235</v>
      </c>
      <c r="F57" s="22" t="s">
        <v>235</v>
      </c>
      <c r="G57" s="22" t="s">
        <v>235</v>
      </c>
      <c r="H57" s="22" t="s">
        <v>235</v>
      </c>
      <c r="I57" s="22" t="s">
        <v>235</v>
      </c>
      <c r="J57" s="22" t="s">
        <v>235</v>
      </c>
      <c r="K57" s="22" t="s">
        <v>235</v>
      </c>
      <c r="L57" s="22" t="s">
        <v>235</v>
      </c>
      <c r="M57" s="22" t="s">
        <v>235</v>
      </c>
      <c r="N57" s="22" t="s">
        <v>235</v>
      </c>
      <c r="O57" s="22" t="s">
        <v>235</v>
      </c>
      <c r="P57" s="22" t="s">
        <v>235</v>
      </c>
      <c r="Q57" s="22">
        <v>90200</v>
      </c>
      <c r="R57" s="22">
        <v>84637</v>
      </c>
      <c r="S57" s="22">
        <v>77836</v>
      </c>
      <c r="T57" s="22">
        <v>65509</v>
      </c>
      <c r="U57" s="22">
        <v>59746</v>
      </c>
      <c r="V57" s="22">
        <v>56073</v>
      </c>
      <c r="W57" s="22">
        <v>46036</v>
      </c>
      <c r="X57" s="22">
        <v>43626</v>
      </c>
      <c r="Y57" s="22">
        <v>44084</v>
      </c>
      <c r="Z57" s="22">
        <v>45528</v>
      </c>
      <c r="AA57" s="22">
        <v>47695</v>
      </c>
      <c r="AB57" s="22">
        <v>45874</v>
      </c>
      <c r="AC57" s="22">
        <v>29076</v>
      </c>
      <c r="AD57" s="22">
        <v>28201</v>
      </c>
      <c r="AE57" s="22">
        <v>31827</v>
      </c>
      <c r="AF57" s="22">
        <v>32246</v>
      </c>
      <c r="AG57" s="22">
        <v>32093</v>
      </c>
      <c r="AH57" s="42">
        <v>2</v>
      </c>
    </row>
    <row r="58" spans="1:34" ht="12" customHeight="1" x14ac:dyDescent="0.2">
      <c r="A58" s="46" t="s">
        <v>156</v>
      </c>
      <c r="B58" s="63" t="s">
        <v>227</v>
      </c>
      <c r="C58" s="65" t="s">
        <v>420</v>
      </c>
      <c r="D58" s="73">
        <v>193840</v>
      </c>
      <c r="E58" s="73">
        <v>186495</v>
      </c>
      <c r="F58" s="73">
        <v>163408</v>
      </c>
      <c r="G58" s="73">
        <v>156078</v>
      </c>
      <c r="H58" s="73">
        <v>163948</v>
      </c>
      <c r="I58" s="73">
        <v>160995</v>
      </c>
      <c r="J58" s="73">
        <v>155225</v>
      </c>
      <c r="K58" s="73">
        <v>159326</v>
      </c>
      <c r="L58" s="73">
        <v>165333</v>
      </c>
      <c r="M58" s="73">
        <v>165000</v>
      </c>
      <c r="N58" s="73">
        <v>154962</v>
      </c>
      <c r="O58" s="73">
        <v>152097</v>
      </c>
      <c r="P58" s="73">
        <v>152551</v>
      </c>
      <c r="Q58" s="73">
        <v>144759</v>
      </c>
      <c r="R58" s="73">
        <v>128701</v>
      </c>
      <c r="S58" s="73">
        <v>114953</v>
      </c>
      <c r="T58" s="73">
        <v>102530</v>
      </c>
      <c r="U58" s="73">
        <v>89903</v>
      </c>
      <c r="V58" s="73">
        <v>87311</v>
      </c>
      <c r="W58" s="73">
        <v>77296</v>
      </c>
      <c r="X58" s="73">
        <v>69943</v>
      </c>
      <c r="Y58" s="73">
        <v>64793</v>
      </c>
      <c r="Z58" s="73">
        <v>68588</v>
      </c>
      <c r="AA58" s="73">
        <v>75199</v>
      </c>
      <c r="AB58" s="73">
        <v>72987</v>
      </c>
      <c r="AC58" s="73">
        <v>53195</v>
      </c>
      <c r="AD58" s="73">
        <v>50135</v>
      </c>
      <c r="AE58" s="73">
        <v>51907</v>
      </c>
      <c r="AF58" s="73">
        <v>53909</v>
      </c>
      <c r="AG58" s="73">
        <v>54348</v>
      </c>
      <c r="AH58" s="42">
        <v>1</v>
      </c>
    </row>
    <row r="59" spans="1:34" ht="12" customHeight="1" x14ac:dyDescent="0.2">
      <c r="A59" s="46" t="s">
        <v>156</v>
      </c>
      <c r="B59" s="63" t="s">
        <v>451</v>
      </c>
      <c r="C59" s="64" t="s">
        <v>452</v>
      </c>
      <c r="D59" s="22" t="s">
        <v>239</v>
      </c>
      <c r="E59" s="22" t="s">
        <v>239</v>
      </c>
      <c r="F59" s="22" t="s">
        <v>239</v>
      </c>
      <c r="G59" s="22" t="s">
        <v>239</v>
      </c>
      <c r="H59" s="22" t="s">
        <v>239</v>
      </c>
      <c r="I59" s="22" t="s">
        <v>239</v>
      </c>
      <c r="J59" s="22" t="s">
        <v>239</v>
      </c>
      <c r="K59" s="22" t="s">
        <v>239</v>
      </c>
      <c r="L59" s="22" t="s">
        <v>239</v>
      </c>
      <c r="M59" s="22" t="s">
        <v>239</v>
      </c>
      <c r="N59" s="22" t="s">
        <v>239</v>
      </c>
      <c r="O59" s="22" t="s">
        <v>239</v>
      </c>
      <c r="P59" s="22" t="s">
        <v>239</v>
      </c>
      <c r="Q59" s="22" t="s">
        <v>239</v>
      </c>
      <c r="R59" s="22" t="s">
        <v>239</v>
      </c>
      <c r="S59" s="22" t="s">
        <v>239</v>
      </c>
      <c r="T59" s="22" t="s">
        <v>239</v>
      </c>
      <c r="U59" s="22" t="s">
        <v>239</v>
      </c>
      <c r="V59" s="22" t="s">
        <v>239</v>
      </c>
      <c r="W59" s="22" t="s">
        <v>239</v>
      </c>
      <c r="X59" s="22" t="s">
        <v>239</v>
      </c>
      <c r="Y59" s="22" t="s">
        <v>239</v>
      </c>
      <c r="Z59" s="22" t="s">
        <v>239</v>
      </c>
      <c r="AA59" s="22" t="s">
        <v>239</v>
      </c>
      <c r="AB59" s="22" t="s">
        <v>239</v>
      </c>
      <c r="AC59" s="22" t="s">
        <v>239</v>
      </c>
      <c r="AD59" s="22" t="s">
        <v>239</v>
      </c>
      <c r="AE59" s="22" t="s">
        <v>239</v>
      </c>
      <c r="AF59" s="22" t="s">
        <v>239</v>
      </c>
      <c r="AG59" s="22" t="s">
        <v>0</v>
      </c>
      <c r="AH59" s="42" t="s">
        <v>0</v>
      </c>
    </row>
    <row r="60" spans="1:34" ht="12" customHeight="1" x14ac:dyDescent="0.2">
      <c r="A60" s="46" t="s">
        <v>156</v>
      </c>
      <c r="B60" s="63" t="s">
        <v>453</v>
      </c>
      <c r="C60" s="64" t="s">
        <v>384</v>
      </c>
      <c r="D60" s="22" t="s">
        <v>235</v>
      </c>
      <c r="E60" s="22" t="s">
        <v>235</v>
      </c>
      <c r="F60" s="22" t="s">
        <v>235</v>
      </c>
      <c r="G60" s="22" t="s">
        <v>235</v>
      </c>
      <c r="H60" s="22" t="s">
        <v>235</v>
      </c>
      <c r="I60" s="22" t="s">
        <v>235</v>
      </c>
      <c r="J60" s="22" t="s">
        <v>235</v>
      </c>
      <c r="K60" s="22" t="s">
        <v>235</v>
      </c>
      <c r="L60" s="22" t="s">
        <v>235</v>
      </c>
      <c r="M60" s="22" t="s">
        <v>235</v>
      </c>
      <c r="N60" s="22" t="s">
        <v>235</v>
      </c>
      <c r="O60" s="22" t="s">
        <v>235</v>
      </c>
      <c r="P60" s="22" t="s">
        <v>235</v>
      </c>
      <c r="Q60" s="22">
        <v>62589</v>
      </c>
      <c r="R60" s="22">
        <v>76691</v>
      </c>
      <c r="S60" s="22">
        <v>82691</v>
      </c>
      <c r="T60" s="22">
        <v>78391</v>
      </c>
      <c r="U60" s="22">
        <v>84448</v>
      </c>
      <c r="V60" s="22">
        <v>85885</v>
      </c>
      <c r="W60" s="22">
        <v>84501</v>
      </c>
      <c r="X60" s="22">
        <v>83610</v>
      </c>
      <c r="Y60" s="22">
        <v>90806</v>
      </c>
      <c r="Z60" s="22">
        <v>95892</v>
      </c>
      <c r="AA60" s="22">
        <v>96088</v>
      </c>
      <c r="AB60" s="22">
        <v>96816</v>
      </c>
      <c r="AC60" s="22">
        <v>98175</v>
      </c>
      <c r="AD60" s="22">
        <v>106223</v>
      </c>
      <c r="AE60" s="22">
        <v>109015</v>
      </c>
      <c r="AF60" s="22">
        <v>110430</v>
      </c>
      <c r="AG60" s="22">
        <v>109759</v>
      </c>
      <c r="AH60" s="42">
        <v>3</v>
      </c>
    </row>
    <row r="61" spans="1:34" ht="12" customHeight="1" x14ac:dyDescent="0.2">
      <c r="A61" s="46" t="s">
        <v>156</v>
      </c>
      <c r="B61" s="63" t="s">
        <v>453</v>
      </c>
      <c r="C61" s="64" t="s">
        <v>391</v>
      </c>
      <c r="D61" s="22" t="s">
        <v>235</v>
      </c>
      <c r="E61" s="22" t="s">
        <v>235</v>
      </c>
      <c r="F61" s="22" t="s">
        <v>235</v>
      </c>
      <c r="G61" s="22" t="s">
        <v>235</v>
      </c>
      <c r="H61" s="22" t="s">
        <v>235</v>
      </c>
      <c r="I61" s="22" t="s">
        <v>235</v>
      </c>
      <c r="J61" s="22" t="s">
        <v>235</v>
      </c>
      <c r="K61" s="22" t="s">
        <v>235</v>
      </c>
      <c r="L61" s="22" t="s">
        <v>235</v>
      </c>
      <c r="M61" s="22" t="s">
        <v>235</v>
      </c>
      <c r="N61" s="22" t="s">
        <v>235</v>
      </c>
      <c r="O61" s="22" t="s">
        <v>235</v>
      </c>
      <c r="P61" s="22" t="s">
        <v>235</v>
      </c>
      <c r="Q61" s="22">
        <v>0</v>
      </c>
      <c r="R61" s="22">
        <v>0</v>
      </c>
      <c r="S61" s="22">
        <v>0</v>
      </c>
      <c r="T61" s="22">
        <v>0</v>
      </c>
      <c r="U61" s="22">
        <v>0</v>
      </c>
      <c r="V61" s="22">
        <v>0</v>
      </c>
      <c r="W61" s="22">
        <v>0</v>
      </c>
      <c r="X61" s="22">
        <v>0</v>
      </c>
      <c r="Y61" s="22">
        <v>0</v>
      </c>
      <c r="Z61" s="22">
        <v>0</v>
      </c>
      <c r="AA61" s="22">
        <v>0</v>
      </c>
      <c r="AB61" s="22">
        <v>0</v>
      </c>
      <c r="AC61" s="22">
        <v>0</v>
      </c>
      <c r="AD61" s="22">
        <v>0</v>
      </c>
      <c r="AE61" s="22">
        <v>0</v>
      </c>
      <c r="AF61" s="22">
        <v>709</v>
      </c>
      <c r="AG61" s="22">
        <v>4664</v>
      </c>
      <c r="AH61" s="42" t="s">
        <v>235</v>
      </c>
    </row>
    <row r="62" spans="1:34" ht="12" customHeight="1" x14ac:dyDescent="0.2">
      <c r="A62" s="46" t="s">
        <v>156</v>
      </c>
      <c r="B62" s="63" t="s">
        <v>453</v>
      </c>
      <c r="C62" s="65" t="s">
        <v>420</v>
      </c>
      <c r="D62" s="73">
        <v>33898</v>
      </c>
      <c r="E62" s="73">
        <v>36715</v>
      </c>
      <c r="F62" s="73">
        <v>45787</v>
      </c>
      <c r="G62" s="73">
        <v>50780</v>
      </c>
      <c r="H62" s="73">
        <v>50961</v>
      </c>
      <c r="I62" s="73">
        <v>49295</v>
      </c>
      <c r="J62" s="73">
        <v>55608</v>
      </c>
      <c r="K62" s="73">
        <v>57995</v>
      </c>
      <c r="L62" s="73">
        <v>59494</v>
      </c>
      <c r="M62" s="73">
        <v>61248</v>
      </c>
      <c r="N62" s="73">
        <v>60184</v>
      </c>
      <c r="O62" s="73">
        <v>60298</v>
      </c>
      <c r="P62" s="73">
        <v>59473</v>
      </c>
      <c r="Q62" s="73">
        <v>62589</v>
      </c>
      <c r="R62" s="73">
        <v>76691</v>
      </c>
      <c r="S62" s="73">
        <v>82691</v>
      </c>
      <c r="T62" s="73">
        <v>78391</v>
      </c>
      <c r="U62" s="73">
        <v>84448</v>
      </c>
      <c r="V62" s="73">
        <v>85885</v>
      </c>
      <c r="W62" s="73">
        <v>84501</v>
      </c>
      <c r="X62" s="73">
        <v>83610</v>
      </c>
      <c r="Y62" s="73">
        <v>90806</v>
      </c>
      <c r="Z62" s="73">
        <v>95892</v>
      </c>
      <c r="AA62" s="73">
        <v>96088</v>
      </c>
      <c r="AB62" s="73">
        <v>96816</v>
      </c>
      <c r="AC62" s="73">
        <v>98175</v>
      </c>
      <c r="AD62" s="73">
        <v>106223</v>
      </c>
      <c r="AE62" s="73">
        <v>109015</v>
      </c>
      <c r="AF62" s="73">
        <v>111139</v>
      </c>
      <c r="AG62" s="73">
        <v>114423</v>
      </c>
      <c r="AH62" s="42">
        <v>4</v>
      </c>
    </row>
    <row r="63" spans="1:34" ht="12" customHeight="1" x14ac:dyDescent="0.2">
      <c r="A63" s="46" t="s">
        <v>156</v>
      </c>
      <c r="B63" s="63" t="s">
        <v>451</v>
      </c>
      <c r="C63" s="64" t="s">
        <v>452</v>
      </c>
      <c r="D63" s="22" t="s">
        <v>239</v>
      </c>
      <c r="E63" s="22" t="s">
        <v>239</v>
      </c>
      <c r="F63" s="22" t="s">
        <v>239</v>
      </c>
      <c r="G63" s="22" t="s">
        <v>239</v>
      </c>
      <c r="H63" s="22" t="s">
        <v>239</v>
      </c>
      <c r="I63" s="22" t="s">
        <v>239</v>
      </c>
      <c r="J63" s="22" t="s">
        <v>239</v>
      </c>
      <c r="K63" s="22" t="s">
        <v>239</v>
      </c>
      <c r="L63" s="22" t="s">
        <v>239</v>
      </c>
      <c r="M63" s="22" t="s">
        <v>239</v>
      </c>
      <c r="N63" s="22" t="s">
        <v>239</v>
      </c>
      <c r="O63" s="22" t="s">
        <v>239</v>
      </c>
      <c r="P63" s="22" t="s">
        <v>239</v>
      </c>
      <c r="Q63" s="22" t="s">
        <v>239</v>
      </c>
      <c r="R63" s="22" t="s">
        <v>239</v>
      </c>
      <c r="S63" s="22" t="s">
        <v>239</v>
      </c>
      <c r="T63" s="22" t="s">
        <v>239</v>
      </c>
      <c r="U63" s="22" t="s">
        <v>239</v>
      </c>
      <c r="V63" s="22" t="s">
        <v>239</v>
      </c>
      <c r="W63" s="22" t="s">
        <v>239</v>
      </c>
      <c r="X63" s="22" t="s">
        <v>239</v>
      </c>
      <c r="Y63" s="22" t="s">
        <v>239</v>
      </c>
      <c r="Z63" s="22" t="s">
        <v>239</v>
      </c>
      <c r="AA63" s="22" t="s">
        <v>239</v>
      </c>
      <c r="AB63" s="22" t="s">
        <v>239</v>
      </c>
      <c r="AC63" s="22" t="s">
        <v>239</v>
      </c>
      <c r="AD63" s="22" t="s">
        <v>239</v>
      </c>
      <c r="AE63" s="22" t="s">
        <v>239</v>
      </c>
      <c r="AF63" s="22" t="s">
        <v>239</v>
      </c>
      <c r="AG63" s="22" t="s">
        <v>0</v>
      </c>
      <c r="AH63" s="42" t="s">
        <v>0</v>
      </c>
    </row>
    <row r="64" spans="1:34" ht="12" customHeight="1" x14ac:dyDescent="0.2">
      <c r="A64" s="46" t="s">
        <v>156</v>
      </c>
      <c r="B64" s="63" t="s">
        <v>203</v>
      </c>
      <c r="C64" s="67" t="s">
        <v>203</v>
      </c>
      <c r="D64" s="74">
        <v>227738</v>
      </c>
      <c r="E64" s="74">
        <v>223210</v>
      </c>
      <c r="F64" s="74">
        <v>209195</v>
      </c>
      <c r="G64" s="74">
        <v>206858</v>
      </c>
      <c r="H64" s="74">
        <v>214909</v>
      </c>
      <c r="I64" s="74">
        <v>210290</v>
      </c>
      <c r="J64" s="74">
        <v>210833</v>
      </c>
      <c r="K64" s="74">
        <v>217321</v>
      </c>
      <c r="L64" s="74">
        <v>224827</v>
      </c>
      <c r="M64" s="74">
        <v>226248</v>
      </c>
      <c r="N64" s="74">
        <v>215146</v>
      </c>
      <c r="O64" s="74">
        <v>212395</v>
      </c>
      <c r="P64" s="74">
        <v>212024</v>
      </c>
      <c r="Q64" s="74">
        <v>207348</v>
      </c>
      <c r="R64" s="74">
        <v>205392</v>
      </c>
      <c r="S64" s="74">
        <v>197644</v>
      </c>
      <c r="T64" s="74">
        <v>180921</v>
      </c>
      <c r="U64" s="74">
        <v>174351</v>
      </c>
      <c r="V64" s="74">
        <v>173196</v>
      </c>
      <c r="W64" s="74">
        <v>161797</v>
      </c>
      <c r="X64" s="74">
        <v>153553</v>
      </c>
      <c r="Y64" s="74">
        <v>155599</v>
      </c>
      <c r="Z64" s="74">
        <v>164480</v>
      </c>
      <c r="AA64" s="74">
        <v>171287</v>
      </c>
      <c r="AB64" s="74">
        <v>169803</v>
      </c>
      <c r="AC64" s="74">
        <v>151370</v>
      </c>
      <c r="AD64" s="74">
        <v>156358</v>
      </c>
      <c r="AE64" s="74">
        <v>160922</v>
      </c>
      <c r="AF64" s="74">
        <v>165048</v>
      </c>
      <c r="AG64" s="74">
        <v>168771</v>
      </c>
      <c r="AH64" s="108">
        <v>3</v>
      </c>
    </row>
    <row r="65" spans="1:34" ht="12" customHeight="1" x14ac:dyDescent="0.2">
      <c r="A65" s="46" t="s">
        <v>304</v>
      </c>
      <c r="B65" s="63" t="s">
        <v>451</v>
      </c>
      <c r="C65" s="64" t="s">
        <v>452</v>
      </c>
      <c r="D65" s="22" t="s">
        <v>239</v>
      </c>
      <c r="E65" s="22" t="s">
        <v>239</v>
      </c>
      <c r="F65" s="22" t="s">
        <v>239</v>
      </c>
      <c r="G65" s="22" t="s">
        <v>239</v>
      </c>
      <c r="H65" s="22" t="s">
        <v>239</v>
      </c>
      <c r="I65" s="22" t="s">
        <v>239</v>
      </c>
      <c r="J65" s="22" t="s">
        <v>239</v>
      </c>
      <c r="K65" s="22" t="s">
        <v>239</v>
      </c>
      <c r="L65" s="22" t="s">
        <v>239</v>
      </c>
      <c r="M65" s="22" t="s">
        <v>239</v>
      </c>
      <c r="N65" s="22" t="s">
        <v>239</v>
      </c>
      <c r="O65" s="22" t="s">
        <v>239</v>
      </c>
      <c r="P65" s="22" t="s">
        <v>239</v>
      </c>
      <c r="Q65" s="22" t="s">
        <v>239</v>
      </c>
      <c r="R65" s="22" t="s">
        <v>239</v>
      </c>
      <c r="S65" s="22" t="s">
        <v>239</v>
      </c>
      <c r="T65" s="22" t="s">
        <v>239</v>
      </c>
      <c r="U65" s="22" t="s">
        <v>239</v>
      </c>
      <c r="V65" s="22" t="s">
        <v>239</v>
      </c>
      <c r="W65" s="22" t="s">
        <v>239</v>
      </c>
      <c r="X65" s="22" t="s">
        <v>239</v>
      </c>
      <c r="Y65" s="22" t="s">
        <v>239</v>
      </c>
      <c r="Z65" s="22" t="s">
        <v>239</v>
      </c>
      <c r="AA65" s="22" t="s">
        <v>239</v>
      </c>
      <c r="AB65" s="22" t="s">
        <v>239</v>
      </c>
      <c r="AC65" s="22" t="s">
        <v>239</v>
      </c>
      <c r="AD65" s="22" t="s">
        <v>239</v>
      </c>
      <c r="AE65" s="22" t="s">
        <v>239</v>
      </c>
      <c r="AF65" s="22" t="s">
        <v>239</v>
      </c>
      <c r="AG65" s="22" t="s">
        <v>0</v>
      </c>
      <c r="AH65" s="22" t="s">
        <v>0</v>
      </c>
    </row>
    <row r="66" spans="1:34" ht="12" customHeight="1" x14ac:dyDescent="0.2">
      <c r="A66" s="46" t="s">
        <v>160</v>
      </c>
      <c r="B66" s="63" t="s">
        <v>227</v>
      </c>
      <c r="C66" s="64" t="s">
        <v>384</v>
      </c>
      <c r="D66" s="22" t="s">
        <v>235</v>
      </c>
      <c r="E66" s="22" t="s">
        <v>235</v>
      </c>
      <c r="F66" s="22" t="s">
        <v>235</v>
      </c>
      <c r="G66" s="22" t="s">
        <v>235</v>
      </c>
      <c r="H66" s="22" t="s">
        <v>235</v>
      </c>
      <c r="I66" s="22" t="s">
        <v>235</v>
      </c>
      <c r="J66" s="22" t="s">
        <v>235</v>
      </c>
      <c r="K66" s="22" t="s">
        <v>235</v>
      </c>
      <c r="L66" s="22" t="s">
        <v>235</v>
      </c>
      <c r="M66" s="22" t="s">
        <v>235</v>
      </c>
      <c r="N66" s="22" t="s">
        <v>235</v>
      </c>
      <c r="O66" s="22" t="s">
        <v>235</v>
      </c>
      <c r="P66" s="22" t="s">
        <v>235</v>
      </c>
      <c r="Q66" s="22">
        <v>0</v>
      </c>
      <c r="R66" s="22">
        <v>0</v>
      </c>
      <c r="S66" s="22">
        <v>0</v>
      </c>
      <c r="T66" s="22">
        <v>0</v>
      </c>
      <c r="U66" s="22">
        <v>0</v>
      </c>
      <c r="V66" s="22">
        <v>0</v>
      </c>
      <c r="W66" s="22">
        <v>0</v>
      </c>
      <c r="X66" s="22">
        <v>0</v>
      </c>
      <c r="Y66" s="22">
        <v>0</v>
      </c>
      <c r="Z66" s="22">
        <v>0</v>
      </c>
      <c r="AA66" s="22">
        <v>0</v>
      </c>
      <c r="AB66" s="22">
        <v>0</v>
      </c>
      <c r="AC66" s="22">
        <v>0</v>
      </c>
      <c r="AD66" s="22">
        <v>0</v>
      </c>
      <c r="AE66" s="22">
        <v>0</v>
      </c>
      <c r="AF66" s="22">
        <v>0</v>
      </c>
      <c r="AG66" s="22">
        <v>0</v>
      </c>
      <c r="AH66" s="42">
        <v>0</v>
      </c>
    </row>
    <row r="67" spans="1:34" ht="12" customHeight="1" x14ac:dyDescent="0.2">
      <c r="A67" s="46" t="s">
        <v>160</v>
      </c>
      <c r="B67" s="63" t="s">
        <v>227</v>
      </c>
      <c r="C67" s="64" t="s">
        <v>391</v>
      </c>
      <c r="D67" s="22" t="s">
        <v>235</v>
      </c>
      <c r="E67" s="22" t="s">
        <v>235</v>
      </c>
      <c r="F67" s="22" t="s">
        <v>235</v>
      </c>
      <c r="G67" s="22" t="s">
        <v>235</v>
      </c>
      <c r="H67" s="22" t="s">
        <v>235</v>
      </c>
      <c r="I67" s="22" t="s">
        <v>235</v>
      </c>
      <c r="J67" s="22" t="s">
        <v>235</v>
      </c>
      <c r="K67" s="22" t="s">
        <v>235</v>
      </c>
      <c r="L67" s="22" t="s">
        <v>235</v>
      </c>
      <c r="M67" s="22" t="s">
        <v>235</v>
      </c>
      <c r="N67" s="22" t="s">
        <v>235</v>
      </c>
      <c r="O67" s="22" t="s">
        <v>235</v>
      </c>
      <c r="P67" s="22" t="s">
        <v>235</v>
      </c>
      <c r="Q67" s="22">
        <v>0</v>
      </c>
      <c r="R67" s="22">
        <v>0</v>
      </c>
      <c r="S67" s="22">
        <v>0</v>
      </c>
      <c r="T67" s="22">
        <v>0</v>
      </c>
      <c r="U67" s="22">
        <v>0</v>
      </c>
      <c r="V67" s="22">
        <v>0</v>
      </c>
      <c r="W67" s="22">
        <v>0</v>
      </c>
      <c r="X67" s="22">
        <v>0</v>
      </c>
      <c r="Y67" s="22">
        <v>0</v>
      </c>
      <c r="Z67" s="22">
        <v>0</v>
      </c>
      <c r="AA67" s="22">
        <v>0</v>
      </c>
      <c r="AB67" s="22">
        <v>0</v>
      </c>
      <c r="AC67" s="22">
        <v>0</v>
      </c>
      <c r="AD67" s="22">
        <v>0</v>
      </c>
      <c r="AE67" s="22">
        <v>0</v>
      </c>
      <c r="AF67" s="22">
        <v>0</v>
      </c>
      <c r="AG67" s="22">
        <v>0</v>
      </c>
      <c r="AH67" s="42">
        <v>0</v>
      </c>
    </row>
    <row r="68" spans="1:34" ht="12" customHeight="1" x14ac:dyDescent="0.2">
      <c r="A68" s="46" t="s">
        <v>160</v>
      </c>
      <c r="B68" s="63" t="s">
        <v>227</v>
      </c>
      <c r="C68" s="65" t="s">
        <v>420</v>
      </c>
      <c r="D68" s="73">
        <v>58154</v>
      </c>
      <c r="E68" s="73">
        <v>52997</v>
      </c>
      <c r="F68" s="73">
        <v>53979</v>
      </c>
      <c r="G68" s="73">
        <v>53360</v>
      </c>
      <c r="H68" s="73">
        <v>39960</v>
      </c>
      <c r="I68" s="73">
        <v>31250</v>
      </c>
      <c r="J68" s="73">
        <v>34256</v>
      </c>
      <c r="K68" s="73">
        <v>29496</v>
      </c>
      <c r="L68" s="73">
        <v>10830</v>
      </c>
      <c r="M68" s="73">
        <v>980</v>
      </c>
      <c r="N68" s="73">
        <v>0</v>
      </c>
      <c r="O68" s="73">
        <v>0</v>
      </c>
      <c r="P68" s="73">
        <v>0</v>
      </c>
      <c r="Q68" s="73">
        <v>0</v>
      </c>
      <c r="R68" s="73">
        <v>0</v>
      </c>
      <c r="S68" s="73">
        <v>0</v>
      </c>
      <c r="T68" s="73">
        <v>0</v>
      </c>
      <c r="U68" s="73">
        <v>0</v>
      </c>
      <c r="V68" s="73">
        <v>0</v>
      </c>
      <c r="W68" s="73">
        <v>0</v>
      </c>
      <c r="X68" s="73">
        <v>0</v>
      </c>
      <c r="Y68" s="73">
        <v>0</v>
      </c>
      <c r="Z68" s="73">
        <v>0</v>
      </c>
      <c r="AA68" s="73">
        <v>0</v>
      </c>
      <c r="AB68" s="73">
        <v>0</v>
      </c>
      <c r="AC68" s="73">
        <v>0</v>
      </c>
      <c r="AD68" s="73">
        <v>0</v>
      </c>
      <c r="AE68" s="73">
        <v>0</v>
      </c>
      <c r="AF68" s="73">
        <v>0</v>
      </c>
      <c r="AG68" s="73">
        <v>0</v>
      </c>
      <c r="AH68" s="42">
        <v>0</v>
      </c>
    </row>
    <row r="69" spans="1:34" ht="12" customHeight="1" x14ac:dyDescent="0.2">
      <c r="A69" s="46" t="s">
        <v>160</v>
      </c>
      <c r="B69" s="63" t="s">
        <v>451</v>
      </c>
      <c r="C69" s="64" t="s">
        <v>452</v>
      </c>
      <c r="D69" s="22" t="s">
        <v>239</v>
      </c>
      <c r="E69" s="22" t="s">
        <v>239</v>
      </c>
      <c r="F69" s="22" t="s">
        <v>239</v>
      </c>
      <c r="G69" s="22" t="s">
        <v>239</v>
      </c>
      <c r="H69" s="22" t="s">
        <v>239</v>
      </c>
      <c r="I69" s="22" t="s">
        <v>239</v>
      </c>
      <c r="J69" s="22" t="s">
        <v>239</v>
      </c>
      <c r="K69" s="22" t="s">
        <v>239</v>
      </c>
      <c r="L69" s="22" t="s">
        <v>239</v>
      </c>
      <c r="M69" s="22" t="s">
        <v>239</v>
      </c>
      <c r="N69" s="22" t="s">
        <v>239</v>
      </c>
      <c r="O69" s="22" t="s">
        <v>239</v>
      </c>
      <c r="P69" s="22" t="s">
        <v>239</v>
      </c>
      <c r="Q69" s="22" t="s">
        <v>239</v>
      </c>
      <c r="R69" s="22" t="s">
        <v>239</v>
      </c>
      <c r="S69" s="22" t="s">
        <v>239</v>
      </c>
      <c r="T69" s="22" t="s">
        <v>239</v>
      </c>
      <c r="U69" s="22" t="s">
        <v>239</v>
      </c>
      <c r="V69" s="22" t="s">
        <v>239</v>
      </c>
      <c r="W69" s="22" t="s">
        <v>239</v>
      </c>
      <c r="X69" s="22" t="s">
        <v>239</v>
      </c>
      <c r="Y69" s="22" t="s">
        <v>239</v>
      </c>
      <c r="Z69" s="22" t="s">
        <v>239</v>
      </c>
      <c r="AA69" s="22" t="s">
        <v>239</v>
      </c>
      <c r="AB69" s="22" t="s">
        <v>239</v>
      </c>
      <c r="AC69" s="22" t="s">
        <v>239</v>
      </c>
      <c r="AD69" s="22" t="s">
        <v>239</v>
      </c>
      <c r="AE69" s="22" t="s">
        <v>239</v>
      </c>
      <c r="AF69" s="22" t="s">
        <v>239</v>
      </c>
      <c r="AG69" s="22" t="s">
        <v>0</v>
      </c>
      <c r="AH69" s="42" t="s">
        <v>0</v>
      </c>
    </row>
    <row r="70" spans="1:34" ht="12" customHeight="1" x14ac:dyDescent="0.2">
      <c r="A70" s="46" t="s">
        <v>160</v>
      </c>
      <c r="B70" s="63" t="s">
        <v>453</v>
      </c>
      <c r="C70" s="64" t="s">
        <v>384</v>
      </c>
      <c r="D70" s="22" t="s">
        <v>235</v>
      </c>
      <c r="E70" s="22" t="s">
        <v>235</v>
      </c>
      <c r="F70" s="22" t="s">
        <v>235</v>
      </c>
      <c r="G70" s="22" t="s">
        <v>235</v>
      </c>
      <c r="H70" s="22" t="s">
        <v>235</v>
      </c>
      <c r="I70" s="22" t="s">
        <v>235</v>
      </c>
      <c r="J70" s="22" t="s">
        <v>235</v>
      </c>
      <c r="K70" s="22" t="s">
        <v>235</v>
      </c>
      <c r="L70" s="22" t="s">
        <v>235</v>
      </c>
      <c r="M70" s="22" t="s">
        <v>235</v>
      </c>
      <c r="N70" s="22" t="s">
        <v>235</v>
      </c>
      <c r="O70" s="22" t="s">
        <v>235</v>
      </c>
      <c r="P70" s="22" t="s">
        <v>235</v>
      </c>
      <c r="Q70" s="22">
        <v>30681</v>
      </c>
      <c r="R70" s="22">
        <v>28219</v>
      </c>
      <c r="S70" s="22">
        <v>30924</v>
      </c>
      <c r="T70" s="22">
        <v>31291</v>
      </c>
      <c r="U70" s="22">
        <v>29615</v>
      </c>
      <c r="V70" s="22">
        <v>29249</v>
      </c>
      <c r="W70" s="22">
        <v>32148</v>
      </c>
      <c r="X70" s="22">
        <v>28749</v>
      </c>
      <c r="Y70" s="22">
        <v>27773</v>
      </c>
      <c r="Z70" s="22">
        <v>26520</v>
      </c>
      <c r="AA70" s="22">
        <v>27806</v>
      </c>
      <c r="AB70" s="22">
        <v>28915</v>
      </c>
      <c r="AC70" s="22">
        <v>29427</v>
      </c>
      <c r="AD70" s="22">
        <v>29775</v>
      </c>
      <c r="AE70" s="22">
        <v>31261</v>
      </c>
      <c r="AF70" s="22">
        <v>34042</v>
      </c>
      <c r="AG70" s="22">
        <v>34246</v>
      </c>
      <c r="AH70" s="42">
        <v>4</v>
      </c>
    </row>
    <row r="71" spans="1:34" ht="12" customHeight="1" x14ac:dyDescent="0.2">
      <c r="A71" s="46" t="s">
        <v>160</v>
      </c>
      <c r="B71" s="63" t="s">
        <v>453</v>
      </c>
      <c r="C71" s="64" t="s">
        <v>391</v>
      </c>
      <c r="D71" s="22" t="s">
        <v>235</v>
      </c>
      <c r="E71" s="22" t="s">
        <v>235</v>
      </c>
      <c r="F71" s="22" t="s">
        <v>235</v>
      </c>
      <c r="G71" s="22" t="s">
        <v>235</v>
      </c>
      <c r="H71" s="22" t="s">
        <v>235</v>
      </c>
      <c r="I71" s="22" t="s">
        <v>235</v>
      </c>
      <c r="J71" s="22" t="s">
        <v>235</v>
      </c>
      <c r="K71" s="22" t="s">
        <v>235</v>
      </c>
      <c r="L71" s="22" t="s">
        <v>235</v>
      </c>
      <c r="M71" s="22" t="s">
        <v>235</v>
      </c>
      <c r="N71" s="22" t="s">
        <v>235</v>
      </c>
      <c r="O71" s="22" t="s">
        <v>235</v>
      </c>
      <c r="P71" s="22" t="s">
        <v>235</v>
      </c>
      <c r="Q71" s="22">
        <v>9074</v>
      </c>
      <c r="R71" s="22">
        <v>9482</v>
      </c>
      <c r="S71" s="22">
        <v>7128</v>
      </c>
      <c r="T71" s="22">
        <v>9125</v>
      </c>
      <c r="U71" s="22">
        <v>8531</v>
      </c>
      <c r="V71" s="22">
        <v>9779</v>
      </c>
      <c r="W71" s="22">
        <v>10011</v>
      </c>
      <c r="X71" s="22">
        <v>7843</v>
      </c>
      <c r="Y71" s="22">
        <v>9618</v>
      </c>
      <c r="Z71" s="22">
        <v>0</v>
      </c>
      <c r="AA71" s="22">
        <v>0</v>
      </c>
      <c r="AB71" s="22">
        <v>0</v>
      </c>
      <c r="AC71" s="22">
        <v>0</v>
      </c>
      <c r="AD71" s="22">
        <v>0</v>
      </c>
      <c r="AE71" s="22">
        <v>0</v>
      </c>
      <c r="AF71" s="22">
        <v>0</v>
      </c>
      <c r="AG71" s="22">
        <v>0</v>
      </c>
      <c r="AH71" s="42">
        <v>0</v>
      </c>
    </row>
    <row r="72" spans="1:34" ht="12" customHeight="1" x14ac:dyDescent="0.2">
      <c r="A72" s="46" t="s">
        <v>160</v>
      </c>
      <c r="B72" s="63" t="s">
        <v>453</v>
      </c>
      <c r="C72" s="65" t="s">
        <v>420</v>
      </c>
      <c r="D72" s="73">
        <v>24089</v>
      </c>
      <c r="E72" s="73">
        <v>20692</v>
      </c>
      <c r="F72" s="73">
        <v>21120</v>
      </c>
      <c r="G72" s="73">
        <v>20873</v>
      </c>
      <c r="H72" s="73">
        <v>22700</v>
      </c>
      <c r="I72" s="73">
        <v>20838</v>
      </c>
      <c r="J72" s="73">
        <v>20112</v>
      </c>
      <c r="K72" s="73">
        <v>19925</v>
      </c>
      <c r="L72" s="73">
        <v>36539</v>
      </c>
      <c r="M72" s="73">
        <v>28548</v>
      </c>
      <c r="N72" s="73">
        <v>44910</v>
      </c>
      <c r="O72" s="73">
        <v>44088</v>
      </c>
      <c r="P72" s="73">
        <v>43264</v>
      </c>
      <c r="Q72" s="73">
        <v>39755</v>
      </c>
      <c r="R72" s="73">
        <v>37701</v>
      </c>
      <c r="S72" s="73">
        <v>38052</v>
      </c>
      <c r="T72" s="73">
        <v>40416</v>
      </c>
      <c r="U72" s="73">
        <v>38146</v>
      </c>
      <c r="V72" s="73">
        <v>39028</v>
      </c>
      <c r="W72" s="73">
        <v>42159</v>
      </c>
      <c r="X72" s="73">
        <v>36592</v>
      </c>
      <c r="Y72" s="73">
        <v>37391</v>
      </c>
      <c r="Z72" s="73">
        <v>26520</v>
      </c>
      <c r="AA72" s="73">
        <v>27806</v>
      </c>
      <c r="AB72" s="73">
        <v>28915</v>
      </c>
      <c r="AC72" s="73">
        <v>29427</v>
      </c>
      <c r="AD72" s="73">
        <v>29775</v>
      </c>
      <c r="AE72" s="73">
        <v>31261</v>
      </c>
      <c r="AF72" s="73">
        <v>34042</v>
      </c>
      <c r="AG72" s="73">
        <v>34246</v>
      </c>
      <c r="AH72" s="42">
        <v>4</v>
      </c>
    </row>
    <row r="73" spans="1:34" ht="12" customHeight="1" x14ac:dyDescent="0.2">
      <c r="A73" s="46" t="s">
        <v>160</v>
      </c>
      <c r="B73" s="63" t="s">
        <v>451</v>
      </c>
      <c r="C73" s="64" t="s">
        <v>452</v>
      </c>
      <c r="D73" s="22" t="s">
        <v>239</v>
      </c>
      <c r="E73" s="22" t="s">
        <v>239</v>
      </c>
      <c r="F73" s="22" t="s">
        <v>239</v>
      </c>
      <c r="G73" s="22" t="s">
        <v>239</v>
      </c>
      <c r="H73" s="22" t="s">
        <v>239</v>
      </c>
      <c r="I73" s="22" t="s">
        <v>239</v>
      </c>
      <c r="J73" s="22" t="s">
        <v>239</v>
      </c>
      <c r="K73" s="22" t="s">
        <v>239</v>
      </c>
      <c r="L73" s="22" t="s">
        <v>239</v>
      </c>
      <c r="M73" s="22" t="s">
        <v>239</v>
      </c>
      <c r="N73" s="22" t="s">
        <v>239</v>
      </c>
      <c r="O73" s="22" t="s">
        <v>239</v>
      </c>
      <c r="P73" s="22" t="s">
        <v>239</v>
      </c>
      <c r="Q73" s="22" t="s">
        <v>239</v>
      </c>
      <c r="R73" s="22" t="s">
        <v>239</v>
      </c>
      <c r="S73" s="22" t="s">
        <v>239</v>
      </c>
      <c r="T73" s="22" t="s">
        <v>239</v>
      </c>
      <c r="U73" s="22" t="s">
        <v>239</v>
      </c>
      <c r="V73" s="22" t="s">
        <v>239</v>
      </c>
      <c r="W73" s="22" t="s">
        <v>239</v>
      </c>
      <c r="X73" s="22" t="s">
        <v>239</v>
      </c>
      <c r="Y73" s="22" t="s">
        <v>239</v>
      </c>
      <c r="Z73" s="22" t="s">
        <v>239</v>
      </c>
      <c r="AA73" s="22" t="s">
        <v>239</v>
      </c>
      <c r="AB73" s="22" t="s">
        <v>239</v>
      </c>
      <c r="AC73" s="22" t="s">
        <v>239</v>
      </c>
      <c r="AD73" s="22" t="s">
        <v>239</v>
      </c>
      <c r="AE73" s="22" t="s">
        <v>239</v>
      </c>
      <c r="AF73" s="22" t="s">
        <v>239</v>
      </c>
      <c r="AG73" s="22" t="s">
        <v>0</v>
      </c>
      <c r="AH73" s="42" t="s">
        <v>0</v>
      </c>
    </row>
    <row r="74" spans="1:34" ht="12" customHeight="1" x14ac:dyDescent="0.2">
      <c r="A74" s="46" t="s">
        <v>160</v>
      </c>
      <c r="B74" s="63" t="s">
        <v>203</v>
      </c>
      <c r="C74" s="67" t="s">
        <v>203</v>
      </c>
      <c r="D74" s="74">
        <v>82243</v>
      </c>
      <c r="E74" s="74">
        <v>73689</v>
      </c>
      <c r="F74" s="74">
        <v>75099</v>
      </c>
      <c r="G74" s="74">
        <v>74233</v>
      </c>
      <c r="H74" s="74">
        <v>62660</v>
      </c>
      <c r="I74" s="74">
        <v>52088</v>
      </c>
      <c r="J74" s="74">
        <v>54368</v>
      </c>
      <c r="K74" s="74">
        <v>49421</v>
      </c>
      <c r="L74" s="74">
        <v>47369</v>
      </c>
      <c r="M74" s="74">
        <v>29528</v>
      </c>
      <c r="N74" s="74">
        <v>44910</v>
      </c>
      <c r="O74" s="74">
        <v>44088</v>
      </c>
      <c r="P74" s="74">
        <v>43264</v>
      </c>
      <c r="Q74" s="74">
        <v>39755</v>
      </c>
      <c r="R74" s="74">
        <v>37701</v>
      </c>
      <c r="S74" s="74">
        <v>38052</v>
      </c>
      <c r="T74" s="74">
        <v>40416</v>
      </c>
      <c r="U74" s="74">
        <v>38146</v>
      </c>
      <c r="V74" s="74">
        <v>39028</v>
      </c>
      <c r="W74" s="74">
        <v>42159</v>
      </c>
      <c r="X74" s="74">
        <v>36592</v>
      </c>
      <c r="Y74" s="74">
        <v>37391</v>
      </c>
      <c r="Z74" s="74">
        <v>26520</v>
      </c>
      <c r="AA74" s="74">
        <v>27806</v>
      </c>
      <c r="AB74" s="74">
        <v>28915</v>
      </c>
      <c r="AC74" s="74">
        <v>29427</v>
      </c>
      <c r="AD74" s="74">
        <v>29775</v>
      </c>
      <c r="AE74" s="74">
        <v>31261</v>
      </c>
      <c r="AF74" s="74">
        <v>34042</v>
      </c>
      <c r="AG74" s="74">
        <v>34246</v>
      </c>
      <c r="AH74" s="108">
        <v>4</v>
      </c>
    </row>
    <row r="75" spans="1:34" ht="12" customHeight="1" x14ac:dyDescent="0.2">
      <c r="A75" s="46" t="s">
        <v>304</v>
      </c>
      <c r="B75" s="63" t="s">
        <v>451</v>
      </c>
      <c r="C75" s="64" t="s">
        <v>452</v>
      </c>
      <c r="D75" s="22" t="s">
        <v>239</v>
      </c>
      <c r="E75" s="22" t="s">
        <v>239</v>
      </c>
      <c r="F75" s="22" t="s">
        <v>239</v>
      </c>
      <c r="G75" s="22" t="s">
        <v>239</v>
      </c>
      <c r="H75" s="22" t="s">
        <v>239</v>
      </c>
      <c r="I75" s="22" t="s">
        <v>239</v>
      </c>
      <c r="J75" s="22" t="s">
        <v>239</v>
      </c>
      <c r="K75" s="22" t="s">
        <v>239</v>
      </c>
      <c r="L75" s="22" t="s">
        <v>239</v>
      </c>
      <c r="M75" s="22" t="s">
        <v>239</v>
      </c>
      <c r="N75" s="22" t="s">
        <v>239</v>
      </c>
      <c r="O75" s="22" t="s">
        <v>239</v>
      </c>
      <c r="P75" s="22" t="s">
        <v>239</v>
      </c>
      <c r="Q75" s="22" t="s">
        <v>239</v>
      </c>
      <c r="R75" s="22" t="s">
        <v>239</v>
      </c>
      <c r="S75" s="22" t="s">
        <v>239</v>
      </c>
      <c r="T75" s="22" t="s">
        <v>239</v>
      </c>
      <c r="U75" s="22" t="s">
        <v>239</v>
      </c>
      <c r="V75" s="22" t="s">
        <v>239</v>
      </c>
      <c r="W75" s="22" t="s">
        <v>239</v>
      </c>
      <c r="X75" s="22" t="s">
        <v>239</v>
      </c>
      <c r="Y75" s="22" t="s">
        <v>239</v>
      </c>
      <c r="Z75" s="22" t="s">
        <v>239</v>
      </c>
      <c r="AA75" s="22" t="s">
        <v>239</v>
      </c>
      <c r="AB75" s="22" t="s">
        <v>239</v>
      </c>
      <c r="AC75" s="22" t="s">
        <v>239</v>
      </c>
      <c r="AD75" s="22" t="s">
        <v>239</v>
      </c>
      <c r="AE75" s="22" t="s">
        <v>239</v>
      </c>
      <c r="AF75" s="22" t="s">
        <v>239</v>
      </c>
      <c r="AG75" s="22"/>
      <c r="AH75" s="22"/>
    </row>
    <row r="76" spans="1:34" ht="12" customHeight="1" x14ac:dyDescent="0.2">
      <c r="A76" s="46" t="s">
        <v>131</v>
      </c>
      <c r="B76" s="63" t="s">
        <v>227</v>
      </c>
      <c r="C76" s="64" t="s">
        <v>384</v>
      </c>
      <c r="D76" s="22" t="s">
        <v>235</v>
      </c>
      <c r="E76" s="22" t="s">
        <v>235</v>
      </c>
      <c r="F76" s="22" t="s">
        <v>235</v>
      </c>
      <c r="G76" s="22" t="s">
        <v>235</v>
      </c>
      <c r="H76" s="22" t="s">
        <v>235</v>
      </c>
      <c r="I76" s="22" t="s">
        <v>235</v>
      </c>
      <c r="J76" s="22" t="s">
        <v>235</v>
      </c>
      <c r="K76" s="22" t="s">
        <v>235</v>
      </c>
      <c r="L76" s="22" t="s">
        <v>235</v>
      </c>
      <c r="M76" s="22" t="s">
        <v>235</v>
      </c>
      <c r="N76" s="22" t="s">
        <v>235</v>
      </c>
      <c r="O76" s="22" t="s">
        <v>235</v>
      </c>
      <c r="P76" s="22" t="s">
        <v>235</v>
      </c>
      <c r="Q76" s="22">
        <v>0</v>
      </c>
      <c r="R76" s="22">
        <v>0</v>
      </c>
      <c r="S76" s="22">
        <v>0</v>
      </c>
      <c r="T76" s="22">
        <v>0</v>
      </c>
      <c r="U76" s="22">
        <v>0</v>
      </c>
      <c r="V76" s="22">
        <v>0</v>
      </c>
      <c r="W76" s="22">
        <v>0</v>
      </c>
      <c r="X76" s="22">
        <v>0</v>
      </c>
      <c r="Y76" s="22">
        <v>0</v>
      </c>
      <c r="Z76" s="22">
        <v>0</v>
      </c>
      <c r="AA76" s="22">
        <v>0</v>
      </c>
      <c r="AB76" s="22">
        <v>0</v>
      </c>
      <c r="AC76" s="22">
        <v>0</v>
      </c>
      <c r="AD76" s="22">
        <v>0</v>
      </c>
      <c r="AE76" s="22">
        <v>0</v>
      </c>
      <c r="AF76" s="22">
        <v>0</v>
      </c>
      <c r="AG76" s="22" t="s">
        <v>233</v>
      </c>
      <c r="AH76" s="42" t="s">
        <v>233</v>
      </c>
    </row>
    <row r="77" spans="1:34" ht="12" customHeight="1" x14ac:dyDescent="0.2">
      <c r="A77" s="46" t="s">
        <v>131</v>
      </c>
      <c r="B77" s="63" t="s">
        <v>227</v>
      </c>
      <c r="C77" s="64" t="s">
        <v>391</v>
      </c>
      <c r="D77" s="22" t="s">
        <v>235</v>
      </c>
      <c r="E77" s="22" t="s">
        <v>235</v>
      </c>
      <c r="F77" s="22" t="s">
        <v>235</v>
      </c>
      <c r="G77" s="22" t="s">
        <v>235</v>
      </c>
      <c r="H77" s="22" t="s">
        <v>235</v>
      </c>
      <c r="I77" s="22" t="s">
        <v>235</v>
      </c>
      <c r="J77" s="22" t="s">
        <v>235</v>
      </c>
      <c r="K77" s="22" t="s">
        <v>235</v>
      </c>
      <c r="L77" s="22" t="s">
        <v>235</v>
      </c>
      <c r="M77" s="22" t="s">
        <v>235</v>
      </c>
      <c r="N77" s="22" t="s">
        <v>235</v>
      </c>
      <c r="O77" s="22" t="s">
        <v>235</v>
      </c>
      <c r="P77" s="22" t="s">
        <v>235</v>
      </c>
      <c r="Q77" s="22">
        <v>0</v>
      </c>
      <c r="R77" s="22">
        <v>0</v>
      </c>
      <c r="S77" s="22">
        <v>0</v>
      </c>
      <c r="T77" s="22">
        <v>0</v>
      </c>
      <c r="U77" s="22">
        <v>0</v>
      </c>
      <c r="V77" s="22">
        <v>0</v>
      </c>
      <c r="W77" s="22">
        <v>0</v>
      </c>
      <c r="X77" s="22">
        <v>0</v>
      </c>
      <c r="Y77" s="22">
        <v>0</v>
      </c>
      <c r="Z77" s="22">
        <v>0</v>
      </c>
      <c r="AA77" s="22">
        <v>0</v>
      </c>
      <c r="AB77" s="22">
        <v>0</v>
      </c>
      <c r="AC77" s="22">
        <v>0</v>
      </c>
      <c r="AD77" s="22">
        <v>0</v>
      </c>
      <c r="AE77" s="22">
        <v>0</v>
      </c>
      <c r="AF77" s="22">
        <v>0</v>
      </c>
      <c r="AG77" s="22" t="s">
        <v>233</v>
      </c>
      <c r="AH77" s="42" t="s">
        <v>233</v>
      </c>
    </row>
    <row r="78" spans="1:34" ht="12" customHeight="1" x14ac:dyDescent="0.2">
      <c r="A78" s="46" t="s">
        <v>131</v>
      </c>
      <c r="B78" s="63" t="s">
        <v>227</v>
      </c>
      <c r="C78" s="65" t="s">
        <v>420</v>
      </c>
      <c r="D78" s="73">
        <v>0</v>
      </c>
      <c r="E78" s="73">
        <v>0</v>
      </c>
      <c r="F78" s="73">
        <v>0</v>
      </c>
      <c r="G78" s="73">
        <v>0</v>
      </c>
      <c r="H78" s="73">
        <v>0</v>
      </c>
      <c r="I78" s="73">
        <v>0</v>
      </c>
      <c r="J78" s="73">
        <v>0</v>
      </c>
      <c r="K78" s="73">
        <v>0</v>
      </c>
      <c r="L78" s="73">
        <v>0</v>
      </c>
      <c r="M78" s="73">
        <v>0</v>
      </c>
      <c r="N78" s="73">
        <v>0</v>
      </c>
      <c r="O78" s="73">
        <v>0</v>
      </c>
      <c r="P78" s="73">
        <v>0</v>
      </c>
      <c r="Q78" s="73">
        <v>0</v>
      </c>
      <c r="R78" s="73">
        <v>0</v>
      </c>
      <c r="S78" s="73">
        <v>0</v>
      </c>
      <c r="T78" s="73">
        <v>0</v>
      </c>
      <c r="U78" s="73">
        <v>0</v>
      </c>
      <c r="V78" s="73">
        <v>0</v>
      </c>
      <c r="W78" s="73">
        <v>0</v>
      </c>
      <c r="X78" s="73">
        <v>0</v>
      </c>
      <c r="Y78" s="73">
        <v>0</v>
      </c>
      <c r="Z78" s="73">
        <v>0</v>
      </c>
      <c r="AA78" s="73">
        <v>0</v>
      </c>
      <c r="AB78" s="73">
        <v>0</v>
      </c>
      <c r="AC78" s="73">
        <v>0</v>
      </c>
      <c r="AD78" s="73">
        <v>0</v>
      </c>
      <c r="AE78" s="73">
        <v>0</v>
      </c>
      <c r="AF78" s="73">
        <v>0</v>
      </c>
      <c r="AG78" s="73" t="s">
        <v>233</v>
      </c>
      <c r="AH78" s="42" t="s">
        <v>233</v>
      </c>
    </row>
    <row r="79" spans="1:34" ht="12" customHeight="1" x14ac:dyDescent="0.2">
      <c r="A79" s="46" t="s">
        <v>131</v>
      </c>
      <c r="B79" s="63" t="s">
        <v>451</v>
      </c>
      <c r="C79" s="64" t="s">
        <v>452</v>
      </c>
      <c r="D79" s="22" t="s">
        <v>239</v>
      </c>
      <c r="E79" s="22" t="s">
        <v>239</v>
      </c>
      <c r="F79" s="22" t="s">
        <v>239</v>
      </c>
      <c r="G79" s="22" t="s">
        <v>239</v>
      </c>
      <c r="H79" s="22" t="s">
        <v>239</v>
      </c>
      <c r="I79" s="22" t="s">
        <v>239</v>
      </c>
      <c r="J79" s="22" t="s">
        <v>239</v>
      </c>
      <c r="K79" s="22" t="s">
        <v>239</v>
      </c>
      <c r="L79" s="22" t="s">
        <v>239</v>
      </c>
      <c r="M79" s="22" t="s">
        <v>239</v>
      </c>
      <c r="N79" s="22" t="s">
        <v>239</v>
      </c>
      <c r="O79" s="22" t="s">
        <v>239</v>
      </c>
      <c r="P79" s="22" t="s">
        <v>239</v>
      </c>
      <c r="Q79" s="22" t="s">
        <v>239</v>
      </c>
      <c r="R79" s="22" t="s">
        <v>239</v>
      </c>
      <c r="S79" s="22" t="s">
        <v>239</v>
      </c>
      <c r="T79" s="22" t="s">
        <v>239</v>
      </c>
      <c r="U79" s="22" t="s">
        <v>239</v>
      </c>
      <c r="V79" s="22" t="s">
        <v>239</v>
      </c>
      <c r="W79" s="22" t="s">
        <v>239</v>
      </c>
      <c r="X79" s="22" t="s">
        <v>239</v>
      </c>
      <c r="Y79" s="22" t="s">
        <v>239</v>
      </c>
      <c r="Z79" s="22" t="s">
        <v>239</v>
      </c>
      <c r="AA79" s="22" t="s">
        <v>239</v>
      </c>
      <c r="AB79" s="22" t="s">
        <v>239</v>
      </c>
      <c r="AC79" s="22" t="s">
        <v>239</v>
      </c>
      <c r="AD79" s="22" t="s">
        <v>239</v>
      </c>
      <c r="AE79" s="22" t="s">
        <v>239</v>
      </c>
      <c r="AF79" s="22" t="s">
        <v>239</v>
      </c>
      <c r="AG79" s="22"/>
      <c r="AH79" s="42"/>
    </row>
    <row r="80" spans="1:34" ht="12" customHeight="1" x14ac:dyDescent="0.2">
      <c r="A80" s="46" t="s">
        <v>131</v>
      </c>
      <c r="B80" s="63" t="s">
        <v>453</v>
      </c>
      <c r="C80" s="64" t="s">
        <v>384</v>
      </c>
      <c r="D80" s="22" t="s">
        <v>235</v>
      </c>
      <c r="E80" s="22" t="s">
        <v>235</v>
      </c>
      <c r="F80" s="22" t="s">
        <v>235</v>
      </c>
      <c r="G80" s="22" t="s">
        <v>235</v>
      </c>
      <c r="H80" s="22" t="s">
        <v>235</v>
      </c>
      <c r="I80" s="22" t="s">
        <v>235</v>
      </c>
      <c r="J80" s="22" t="s">
        <v>235</v>
      </c>
      <c r="K80" s="22" t="s">
        <v>235</v>
      </c>
      <c r="L80" s="22" t="s">
        <v>235</v>
      </c>
      <c r="M80" s="22" t="s">
        <v>235</v>
      </c>
      <c r="N80" s="22" t="s">
        <v>235</v>
      </c>
      <c r="O80" s="22" t="s">
        <v>235</v>
      </c>
      <c r="P80" s="22" t="s">
        <v>235</v>
      </c>
      <c r="Q80" s="22">
        <v>15342</v>
      </c>
      <c r="R80" s="22">
        <v>16419</v>
      </c>
      <c r="S80" s="22">
        <v>18539</v>
      </c>
      <c r="T80" s="22">
        <v>19884</v>
      </c>
      <c r="U80" s="22">
        <v>21484</v>
      </c>
      <c r="V80" s="22">
        <v>22941</v>
      </c>
      <c r="W80" s="22">
        <v>23163</v>
      </c>
      <c r="X80" s="22">
        <v>26097</v>
      </c>
      <c r="Y80" s="22">
        <v>23068</v>
      </c>
      <c r="Z80" s="22">
        <v>24554</v>
      </c>
      <c r="AA80" s="22">
        <v>25493</v>
      </c>
      <c r="AB80" s="22">
        <v>28213</v>
      </c>
      <c r="AC80" s="22">
        <v>31591</v>
      </c>
      <c r="AD80" s="22">
        <v>31994</v>
      </c>
      <c r="AE80" s="22">
        <v>33486</v>
      </c>
      <c r="AF80" s="22">
        <v>36470</v>
      </c>
      <c r="AG80" s="22" t="s">
        <v>233</v>
      </c>
      <c r="AH80" s="42" t="s">
        <v>233</v>
      </c>
    </row>
    <row r="81" spans="1:34" ht="12" customHeight="1" x14ac:dyDescent="0.2">
      <c r="A81" s="46" t="s">
        <v>131</v>
      </c>
      <c r="B81" s="63" t="s">
        <v>453</v>
      </c>
      <c r="C81" s="64" t="s">
        <v>391</v>
      </c>
      <c r="D81" s="22" t="s">
        <v>235</v>
      </c>
      <c r="E81" s="22" t="s">
        <v>235</v>
      </c>
      <c r="F81" s="22" t="s">
        <v>235</v>
      </c>
      <c r="G81" s="22" t="s">
        <v>235</v>
      </c>
      <c r="H81" s="22" t="s">
        <v>235</v>
      </c>
      <c r="I81" s="22" t="s">
        <v>235</v>
      </c>
      <c r="J81" s="22" t="s">
        <v>235</v>
      </c>
      <c r="K81" s="22" t="s">
        <v>235</v>
      </c>
      <c r="L81" s="22" t="s">
        <v>235</v>
      </c>
      <c r="M81" s="22" t="s">
        <v>235</v>
      </c>
      <c r="N81" s="22" t="s">
        <v>235</v>
      </c>
      <c r="O81" s="22" t="s">
        <v>235</v>
      </c>
      <c r="P81" s="22" t="s">
        <v>235</v>
      </c>
      <c r="Q81" s="22">
        <v>0</v>
      </c>
      <c r="R81" s="22">
        <v>0</v>
      </c>
      <c r="S81" s="22">
        <v>0</v>
      </c>
      <c r="T81" s="22">
        <v>0</v>
      </c>
      <c r="U81" s="22">
        <v>0</v>
      </c>
      <c r="V81" s="22">
        <v>0</v>
      </c>
      <c r="W81" s="22">
        <v>0</v>
      </c>
      <c r="X81" s="22">
        <v>0</v>
      </c>
      <c r="Y81" s="22">
        <v>0</v>
      </c>
      <c r="Z81" s="22">
        <v>0</v>
      </c>
      <c r="AA81" s="22">
        <v>0</v>
      </c>
      <c r="AB81" s="22">
        <v>0</v>
      </c>
      <c r="AC81" s="22">
        <v>0</v>
      </c>
      <c r="AD81" s="22">
        <v>7702</v>
      </c>
      <c r="AE81" s="22">
        <v>7271</v>
      </c>
      <c r="AF81" s="22">
        <v>8428</v>
      </c>
      <c r="AG81" s="22" t="s">
        <v>233</v>
      </c>
      <c r="AH81" s="42" t="s">
        <v>233</v>
      </c>
    </row>
    <row r="82" spans="1:34" ht="12" customHeight="1" x14ac:dyDescent="0.2">
      <c r="A82" s="46" t="s">
        <v>131</v>
      </c>
      <c r="B82" s="63" t="s">
        <v>453</v>
      </c>
      <c r="C82" s="65" t="s">
        <v>420</v>
      </c>
      <c r="D82" s="73">
        <v>17481</v>
      </c>
      <c r="E82" s="73">
        <v>16171</v>
      </c>
      <c r="F82" s="73">
        <v>17159</v>
      </c>
      <c r="G82" s="73">
        <v>16352</v>
      </c>
      <c r="H82" s="73">
        <v>18975</v>
      </c>
      <c r="I82" s="73">
        <v>17255</v>
      </c>
      <c r="J82" s="73">
        <v>16272</v>
      </c>
      <c r="K82" s="73">
        <v>16241</v>
      </c>
      <c r="L82" s="73">
        <v>16432</v>
      </c>
      <c r="M82" s="73">
        <v>14995</v>
      </c>
      <c r="N82" s="73">
        <v>13952</v>
      </c>
      <c r="O82" s="73">
        <v>14157</v>
      </c>
      <c r="P82" s="73">
        <v>15420</v>
      </c>
      <c r="Q82" s="73">
        <v>15342</v>
      </c>
      <c r="R82" s="73">
        <v>16419</v>
      </c>
      <c r="S82" s="73">
        <v>18539</v>
      </c>
      <c r="T82" s="73">
        <v>19884</v>
      </c>
      <c r="U82" s="73">
        <v>21484</v>
      </c>
      <c r="V82" s="73">
        <v>22941</v>
      </c>
      <c r="W82" s="73">
        <v>23163</v>
      </c>
      <c r="X82" s="73">
        <v>26097</v>
      </c>
      <c r="Y82" s="73">
        <v>23068</v>
      </c>
      <c r="Z82" s="73">
        <v>24554</v>
      </c>
      <c r="AA82" s="73">
        <v>25493</v>
      </c>
      <c r="AB82" s="73">
        <v>28213</v>
      </c>
      <c r="AC82" s="73">
        <v>31591</v>
      </c>
      <c r="AD82" s="73">
        <v>39696</v>
      </c>
      <c r="AE82" s="73">
        <v>40757</v>
      </c>
      <c r="AF82" s="73">
        <v>44898</v>
      </c>
      <c r="AG82" s="73" t="s">
        <v>233</v>
      </c>
      <c r="AH82" s="42" t="s">
        <v>233</v>
      </c>
    </row>
    <row r="83" spans="1:34" ht="12" customHeight="1" x14ac:dyDescent="0.2">
      <c r="A83" s="46" t="s">
        <v>131</v>
      </c>
      <c r="B83" s="63" t="s">
        <v>451</v>
      </c>
      <c r="C83" s="64" t="s">
        <v>452</v>
      </c>
      <c r="D83" s="22" t="s">
        <v>239</v>
      </c>
      <c r="E83" s="22" t="s">
        <v>239</v>
      </c>
      <c r="F83" s="22" t="s">
        <v>239</v>
      </c>
      <c r="G83" s="22" t="s">
        <v>239</v>
      </c>
      <c r="H83" s="22" t="s">
        <v>239</v>
      </c>
      <c r="I83" s="22" t="s">
        <v>239</v>
      </c>
      <c r="J83" s="22" t="s">
        <v>239</v>
      </c>
      <c r="K83" s="22" t="s">
        <v>239</v>
      </c>
      <c r="L83" s="22" t="s">
        <v>239</v>
      </c>
      <c r="M83" s="22" t="s">
        <v>239</v>
      </c>
      <c r="N83" s="22" t="s">
        <v>239</v>
      </c>
      <c r="O83" s="22" t="s">
        <v>239</v>
      </c>
      <c r="P83" s="22" t="s">
        <v>239</v>
      </c>
      <c r="Q83" s="22" t="s">
        <v>239</v>
      </c>
      <c r="R83" s="22" t="s">
        <v>239</v>
      </c>
      <c r="S83" s="22" t="s">
        <v>239</v>
      </c>
      <c r="T83" s="22" t="s">
        <v>239</v>
      </c>
      <c r="U83" s="22" t="s">
        <v>239</v>
      </c>
      <c r="V83" s="22" t="s">
        <v>239</v>
      </c>
      <c r="W83" s="22" t="s">
        <v>239</v>
      </c>
      <c r="X83" s="22" t="s">
        <v>239</v>
      </c>
      <c r="Y83" s="22" t="s">
        <v>239</v>
      </c>
      <c r="Z83" s="22" t="s">
        <v>239</v>
      </c>
      <c r="AA83" s="22" t="s">
        <v>239</v>
      </c>
      <c r="AB83" s="22" t="s">
        <v>239</v>
      </c>
      <c r="AC83" s="22" t="s">
        <v>239</v>
      </c>
      <c r="AD83" s="22" t="s">
        <v>239</v>
      </c>
      <c r="AE83" s="22" t="s">
        <v>239</v>
      </c>
      <c r="AF83" s="22" t="s">
        <v>239</v>
      </c>
      <c r="AG83" s="22"/>
      <c r="AH83" s="42"/>
    </row>
    <row r="84" spans="1:34" ht="12" customHeight="1" x14ac:dyDescent="0.2">
      <c r="A84" s="46" t="s">
        <v>131</v>
      </c>
      <c r="B84" s="63" t="s">
        <v>203</v>
      </c>
      <c r="C84" s="67" t="s">
        <v>203</v>
      </c>
      <c r="D84" s="74">
        <v>17481</v>
      </c>
      <c r="E84" s="74">
        <v>16171</v>
      </c>
      <c r="F84" s="74">
        <v>17159</v>
      </c>
      <c r="G84" s="74">
        <v>16352</v>
      </c>
      <c r="H84" s="74">
        <v>18975</v>
      </c>
      <c r="I84" s="74">
        <v>17255</v>
      </c>
      <c r="J84" s="74">
        <v>16272</v>
      </c>
      <c r="K84" s="74">
        <v>16241</v>
      </c>
      <c r="L84" s="74">
        <v>16432</v>
      </c>
      <c r="M84" s="74">
        <v>14995</v>
      </c>
      <c r="N84" s="74">
        <v>13952</v>
      </c>
      <c r="O84" s="74">
        <v>14157</v>
      </c>
      <c r="P84" s="74">
        <v>15420</v>
      </c>
      <c r="Q84" s="74">
        <v>15342</v>
      </c>
      <c r="R84" s="74">
        <v>16419</v>
      </c>
      <c r="S84" s="74">
        <v>18539</v>
      </c>
      <c r="T84" s="74">
        <v>19884</v>
      </c>
      <c r="U84" s="74">
        <v>21484</v>
      </c>
      <c r="V84" s="74">
        <v>22941</v>
      </c>
      <c r="W84" s="74">
        <v>23163</v>
      </c>
      <c r="X84" s="74">
        <v>26097</v>
      </c>
      <c r="Y84" s="74">
        <v>23068</v>
      </c>
      <c r="Z84" s="74">
        <v>24554</v>
      </c>
      <c r="AA84" s="74">
        <v>25493</v>
      </c>
      <c r="AB84" s="74">
        <v>28213</v>
      </c>
      <c r="AC84" s="74">
        <v>31591</v>
      </c>
      <c r="AD84" s="74">
        <v>39696</v>
      </c>
      <c r="AE84" s="74">
        <v>40757</v>
      </c>
      <c r="AF84" s="74">
        <v>44898</v>
      </c>
      <c r="AG84" s="74" t="s">
        <v>233</v>
      </c>
      <c r="AH84" s="108" t="s">
        <v>233</v>
      </c>
    </row>
    <row r="85" spans="1:34" ht="12" customHeight="1" x14ac:dyDescent="0.2">
      <c r="A85" s="46" t="s">
        <v>304</v>
      </c>
      <c r="B85" s="63" t="s">
        <v>451</v>
      </c>
      <c r="C85" s="64" t="s">
        <v>452</v>
      </c>
      <c r="D85" s="22" t="s">
        <v>239</v>
      </c>
      <c r="E85" s="22" t="s">
        <v>239</v>
      </c>
      <c r="F85" s="22" t="s">
        <v>239</v>
      </c>
      <c r="G85" s="22" t="s">
        <v>239</v>
      </c>
      <c r="H85" s="22" t="s">
        <v>239</v>
      </c>
      <c r="I85" s="22" t="s">
        <v>239</v>
      </c>
      <c r="J85" s="22" t="s">
        <v>239</v>
      </c>
      <c r="K85" s="22" t="s">
        <v>239</v>
      </c>
      <c r="L85" s="22" t="s">
        <v>239</v>
      </c>
      <c r="M85" s="22" t="s">
        <v>239</v>
      </c>
      <c r="N85" s="22" t="s">
        <v>239</v>
      </c>
      <c r="O85" s="22" t="s">
        <v>239</v>
      </c>
      <c r="P85" s="22" t="s">
        <v>239</v>
      </c>
      <c r="Q85" s="22" t="s">
        <v>239</v>
      </c>
      <c r="R85" s="22" t="s">
        <v>239</v>
      </c>
      <c r="S85" s="22" t="s">
        <v>239</v>
      </c>
      <c r="T85" s="22" t="s">
        <v>239</v>
      </c>
      <c r="U85" s="22" t="s">
        <v>239</v>
      </c>
      <c r="V85" s="22" t="s">
        <v>239</v>
      </c>
      <c r="W85" s="22" t="s">
        <v>239</v>
      </c>
      <c r="X85" s="22" t="s">
        <v>239</v>
      </c>
      <c r="Y85" s="22" t="s">
        <v>239</v>
      </c>
      <c r="Z85" s="22" t="s">
        <v>239</v>
      </c>
      <c r="AA85" s="22" t="s">
        <v>239</v>
      </c>
      <c r="AB85" s="22" t="s">
        <v>239</v>
      </c>
      <c r="AC85" s="22" t="s">
        <v>239</v>
      </c>
      <c r="AD85" s="22" t="s">
        <v>239</v>
      </c>
      <c r="AE85" s="22" t="s">
        <v>239</v>
      </c>
      <c r="AF85" s="22" t="s">
        <v>239</v>
      </c>
      <c r="AG85" s="22"/>
      <c r="AH85" s="22"/>
    </row>
    <row r="86" spans="1:34" ht="12" customHeight="1" x14ac:dyDescent="0.2">
      <c r="A86" s="46" t="s">
        <v>129</v>
      </c>
      <c r="B86" s="63" t="s">
        <v>227</v>
      </c>
      <c r="C86" s="64" t="s">
        <v>384</v>
      </c>
      <c r="D86" s="22" t="s">
        <v>235</v>
      </c>
      <c r="E86" s="22" t="s">
        <v>235</v>
      </c>
      <c r="F86" s="22" t="s">
        <v>235</v>
      </c>
      <c r="G86" s="22" t="s">
        <v>235</v>
      </c>
      <c r="H86" s="22" t="s">
        <v>235</v>
      </c>
      <c r="I86" s="22" t="s">
        <v>235</v>
      </c>
      <c r="J86" s="22" t="s">
        <v>235</v>
      </c>
      <c r="K86" s="22" t="s">
        <v>235</v>
      </c>
      <c r="L86" s="22" t="s">
        <v>235</v>
      </c>
      <c r="M86" s="22" t="s">
        <v>235</v>
      </c>
      <c r="N86" s="22" t="s">
        <v>235</v>
      </c>
      <c r="O86" s="22" t="s">
        <v>235</v>
      </c>
      <c r="P86" s="22" t="s">
        <v>235</v>
      </c>
      <c r="Q86" s="22">
        <v>0</v>
      </c>
      <c r="R86" s="22">
        <v>0</v>
      </c>
      <c r="S86" s="22">
        <v>0</v>
      </c>
      <c r="T86" s="22">
        <v>0</v>
      </c>
      <c r="U86" s="22">
        <v>0</v>
      </c>
      <c r="V86" s="22">
        <v>0</v>
      </c>
      <c r="W86" s="22">
        <v>0</v>
      </c>
      <c r="X86" s="22">
        <v>0</v>
      </c>
      <c r="Y86" s="22">
        <v>0</v>
      </c>
      <c r="Z86" s="22">
        <v>0</v>
      </c>
      <c r="AA86" s="22">
        <v>0</v>
      </c>
      <c r="AB86" s="22">
        <v>0</v>
      </c>
      <c r="AC86" s="22">
        <v>0</v>
      </c>
      <c r="AD86" s="22">
        <v>0</v>
      </c>
      <c r="AE86" s="22">
        <v>0</v>
      </c>
      <c r="AF86" s="22">
        <v>0</v>
      </c>
      <c r="AG86" s="22">
        <v>0</v>
      </c>
      <c r="AH86" s="22">
        <v>0</v>
      </c>
    </row>
    <row r="87" spans="1:34" ht="12" customHeight="1" x14ac:dyDescent="0.2">
      <c r="A87" s="46" t="s">
        <v>129</v>
      </c>
      <c r="B87" s="63" t="s">
        <v>227</v>
      </c>
      <c r="C87" s="64" t="s">
        <v>391</v>
      </c>
      <c r="D87" s="22" t="s">
        <v>235</v>
      </c>
      <c r="E87" s="22" t="s">
        <v>235</v>
      </c>
      <c r="F87" s="22" t="s">
        <v>235</v>
      </c>
      <c r="G87" s="22" t="s">
        <v>235</v>
      </c>
      <c r="H87" s="22" t="s">
        <v>235</v>
      </c>
      <c r="I87" s="22" t="s">
        <v>235</v>
      </c>
      <c r="J87" s="22" t="s">
        <v>235</v>
      </c>
      <c r="K87" s="22" t="s">
        <v>235</v>
      </c>
      <c r="L87" s="22" t="s">
        <v>235</v>
      </c>
      <c r="M87" s="22" t="s">
        <v>235</v>
      </c>
      <c r="N87" s="22" t="s">
        <v>235</v>
      </c>
      <c r="O87" s="22" t="s">
        <v>235</v>
      </c>
      <c r="P87" s="22" t="s">
        <v>235</v>
      </c>
      <c r="Q87" s="22">
        <v>0</v>
      </c>
      <c r="R87" s="22">
        <v>0</v>
      </c>
      <c r="S87" s="22">
        <v>0</v>
      </c>
      <c r="T87" s="22">
        <v>0</v>
      </c>
      <c r="U87" s="22">
        <v>0</v>
      </c>
      <c r="V87" s="22">
        <v>0</v>
      </c>
      <c r="W87" s="22">
        <v>0</v>
      </c>
      <c r="X87" s="22">
        <v>0</v>
      </c>
      <c r="Y87" s="22">
        <v>0</v>
      </c>
      <c r="Z87" s="22">
        <v>0</v>
      </c>
      <c r="AA87" s="22">
        <v>0</v>
      </c>
      <c r="AB87" s="22">
        <v>0</v>
      </c>
      <c r="AC87" s="22">
        <v>0</v>
      </c>
      <c r="AD87" s="22">
        <v>0</v>
      </c>
      <c r="AE87" s="22">
        <v>0</v>
      </c>
      <c r="AF87" s="22">
        <v>0</v>
      </c>
      <c r="AG87" s="22">
        <v>0</v>
      </c>
      <c r="AH87" s="22">
        <v>0</v>
      </c>
    </row>
    <row r="88" spans="1:34" ht="12" customHeight="1" x14ac:dyDescent="0.2">
      <c r="A88" s="46" t="s">
        <v>129</v>
      </c>
      <c r="B88" s="63" t="s">
        <v>227</v>
      </c>
      <c r="C88" s="65" t="s">
        <v>420</v>
      </c>
      <c r="D88" s="73">
        <v>0</v>
      </c>
      <c r="E88" s="73">
        <v>0</v>
      </c>
      <c r="F88" s="73">
        <v>0</v>
      </c>
      <c r="G88" s="73">
        <v>0</v>
      </c>
      <c r="H88" s="73">
        <v>0</v>
      </c>
      <c r="I88" s="73">
        <v>0</v>
      </c>
      <c r="J88" s="73">
        <v>0</v>
      </c>
      <c r="K88" s="73">
        <v>0</v>
      </c>
      <c r="L88" s="73">
        <v>0</v>
      </c>
      <c r="M88" s="73">
        <v>0</v>
      </c>
      <c r="N88" s="73">
        <v>0</v>
      </c>
      <c r="O88" s="73">
        <v>0</v>
      </c>
      <c r="P88" s="73">
        <v>0</v>
      </c>
      <c r="Q88" s="73">
        <v>0</v>
      </c>
      <c r="R88" s="73">
        <v>0</v>
      </c>
      <c r="S88" s="73">
        <v>0</v>
      </c>
      <c r="T88" s="73">
        <v>0</v>
      </c>
      <c r="U88" s="73">
        <v>0</v>
      </c>
      <c r="V88" s="73">
        <v>0</v>
      </c>
      <c r="W88" s="73">
        <v>0</v>
      </c>
      <c r="X88" s="73">
        <v>0</v>
      </c>
      <c r="Y88" s="73">
        <v>0</v>
      </c>
      <c r="Z88" s="73">
        <v>0</v>
      </c>
      <c r="AA88" s="73">
        <v>0</v>
      </c>
      <c r="AB88" s="73">
        <v>0</v>
      </c>
      <c r="AC88" s="73">
        <v>0</v>
      </c>
      <c r="AD88" s="73">
        <v>0</v>
      </c>
      <c r="AE88" s="73">
        <v>0</v>
      </c>
      <c r="AF88" s="73">
        <v>0</v>
      </c>
      <c r="AG88" s="73">
        <v>0</v>
      </c>
      <c r="AH88" s="22">
        <v>0</v>
      </c>
    </row>
    <row r="89" spans="1:34" ht="12" customHeight="1" x14ac:dyDescent="0.2">
      <c r="A89" s="46" t="s">
        <v>129</v>
      </c>
      <c r="B89" s="63" t="s">
        <v>451</v>
      </c>
      <c r="C89" s="64" t="s">
        <v>452</v>
      </c>
      <c r="D89" s="22" t="s">
        <v>239</v>
      </c>
      <c r="E89" s="22" t="s">
        <v>239</v>
      </c>
      <c r="F89" s="22" t="s">
        <v>239</v>
      </c>
      <c r="G89" s="22" t="s">
        <v>239</v>
      </c>
      <c r="H89" s="22" t="s">
        <v>239</v>
      </c>
      <c r="I89" s="22" t="s">
        <v>239</v>
      </c>
      <c r="J89" s="22" t="s">
        <v>239</v>
      </c>
      <c r="K89" s="22" t="s">
        <v>239</v>
      </c>
      <c r="L89" s="22" t="s">
        <v>239</v>
      </c>
      <c r="M89" s="22" t="s">
        <v>239</v>
      </c>
      <c r="N89" s="22" t="s">
        <v>239</v>
      </c>
      <c r="O89" s="22" t="s">
        <v>239</v>
      </c>
      <c r="P89" s="22" t="s">
        <v>239</v>
      </c>
      <c r="Q89" s="22" t="s">
        <v>239</v>
      </c>
      <c r="R89" s="22" t="s">
        <v>239</v>
      </c>
      <c r="S89" s="22" t="s">
        <v>239</v>
      </c>
      <c r="T89" s="22" t="s">
        <v>239</v>
      </c>
      <c r="U89" s="22" t="s">
        <v>239</v>
      </c>
      <c r="V89" s="22" t="s">
        <v>239</v>
      </c>
      <c r="W89" s="22" t="s">
        <v>239</v>
      </c>
      <c r="X89" s="22" t="s">
        <v>239</v>
      </c>
      <c r="Y89" s="22" t="s">
        <v>239</v>
      </c>
      <c r="Z89" s="22" t="s">
        <v>239</v>
      </c>
      <c r="AA89" s="22" t="s">
        <v>239</v>
      </c>
      <c r="AB89" s="22" t="s">
        <v>239</v>
      </c>
      <c r="AC89" s="22" t="s">
        <v>239</v>
      </c>
      <c r="AD89" s="22" t="s">
        <v>239</v>
      </c>
      <c r="AE89" s="22" t="s">
        <v>239</v>
      </c>
      <c r="AF89" s="22" t="s">
        <v>239</v>
      </c>
      <c r="AG89" s="22" t="s">
        <v>0</v>
      </c>
      <c r="AH89" s="22" t="s">
        <v>0</v>
      </c>
    </row>
    <row r="90" spans="1:34" ht="12" customHeight="1" x14ac:dyDescent="0.2">
      <c r="A90" s="46" t="s">
        <v>129</v>
      </c>
      <c r="B90" s="63" t="s">
        <v>453</v>
      </c>
      <c r="C90" s="64" t="s">
        <v>384</v>
      </c>
      <c r="D90" s="22" t="s">
        <v>235</v>
      </c>
      <c r="E90" s="22" t="s">
        <v>235</v>
      </c>
      <c r="F90" s="22" t="s">
        <v>235</v>
      </c>
      <c r="G90" s="22" t="s">
        <v>235</v>
      </c>
      <c r="H90" s="22" t="s">
        <v>235</v>
      </c>
      <c r="I90" s="22" t="s">
        <v>235</v>
      </c>
      <c r="J90" s="22" t="s">
        <v>235</v>
      </c>
      <c r="K90" s="22" t="s">
        <v>235</v>
      </c>
      <c r="L90" s="22" t="s">
        <v>235</v>
      </c>
      <c r="M90" s="22" t="s">
        <v>235</v>
      </c>
      <c r="N90" s="22" t="s">
        <v>235</v>
      </c>
      <c r="O90" s="22" t="s">
        <v>235</v>
      </c>
      <c r="P90" s="22" t="s">
        <v>235</v>
      </c>
      <c r="Q90" s="22">
        <v>11266</v>
      </c>
      <c r="R90" s="22">
        <v>11854</v>
      </c>
      <c r="S90" s="22">
        <v>10990</v>
      </c>
      <c r="T90" s="22">
        <v>11517</v>
      </c>
      <c r="U90" s="22">
        <v>10877</v>
      </c>
      <c r="V90" s="22">
        <v>11518</v>
      </c>
      <c r="W90" s="22">
        <v>10489</v>
      </c>
      <c r="X90" s="22">
        <v>12943</v>
      </c>
      <c r="Y90" s="22">
        <v>11832</v>
      </c>
      <c r="Z90" s="22">
        <v>10279</v>
      </c>
      <c r="AA90" s="22">
        <v>10327</v>
      </c>
      <c r="AB90" s="22">
        <v>13316</v>
      </c>
      <c r="AC90" s="22">
        <v>14715</v>
      </c>
      <c r="AD90" s="22">
        <v>17050</v>
      </c>
      <c r="AE90" s="22">
        <v>18121</v>
      </c>
      <c r="AF90" s="22">
        <v>16945</v>
      </c>
      <c r="AG90" s="22">
        <v>15682</v>
      </c>
      <c r="AH90" s="22">
        <v>2</v>
      </c>
    </row>
    <row r="91" spans="1:34" ht="12" customHeight="1" x14ac:dyDescent="0.2">
      <c r="A91" s="46" t="s">
        <v>129</v>
      </c>
      <c r="B91" s="63" t="s">
        <v>453</v>
      </c>
      <c r="C91" s="64" t="s">
        <v>391</v>
      </c>
      <c r="D91" s="22" t="s">
        <v>235</v>
      </c>
      <c r="E91" s="22" t="s">
        <v>235</v>
      </c>
      <c r="F91" s="22" t="s">
        <v>235</v>
      </c>
      <c r="G91" s="22" t="s">
        <v>235</v>
      </c>
      <c r="H91" s="22" t="s">
        <v>235</v>
      </c>
      <c r="I91" s="22" t="s">
        <v>235</v>
      </c>
      <c r="J91" s="22" t="s">
        <v>235</v>
      </c>
      <c r="K91" s="22" t="s">
        <v>235</v>
      </c>
      <c r="L91" s="22" t="s">
        <v>235</v>
      </c>
      <c r="M91" s="22" t="s">
        <v>235</v>
      </c>
      <c r="N91" s="22" t="s">
        <v>235</v>
      </c>
      <c r="O91" s="22" t="s">
        <v>235</v>
      </c>
      <c r="P91" s="22" t="s">
        <v>235</v>
      </c>
      <c r="Q91" s="22">
        <v>0</v>
      </c>
      <c r="R91" s="22">
        <v>0</v>
      </c>
      <c r="S91" s="22">
        <v>0</v>
      </c>
      <c r="T91" s="22">
        <v>0</v>
      </c>
      <c r="U91" s="22">
        <v>0</v>
      </c>
      <c r="V91" s="22">
        <v>0</v>
      </c>
      <c r="W91" s="22">
        <v>0</v>
      </c>
      <c r="X91" s="22">
        <v>0</v>
      </c>
      <c r="Y91" s="22">
        <v>0</v>
      </c>
      <c r="Z91" s="22">
        <v>0</v>
      </c>
      <c r="AA91" s="22">
        <v>0</v>
      </c>
      <c r="AB91" s="22">
        <v>0</v>
      </c>
      <c r="AC91" s="22">
        <v>0</v>
      </c>
      <c r="AD91" s="22">
        <v>0</v>
      </c>
      <c r="AE91" s="22">
        <v>0</v>
      </c>
      <c r="AF91" s="22">
        <v>0</v>
      </c>
      <c r="AG91" s="22">
        <v>0</v>
      </c>
      <c r="AH91" s="22">
        <v>0</v>
      </c>
    </row>
    <row r="92" spans="1:34" ht="12" customHeight="1" x14ac:dyDescent="0.2">
      <c r="A92" s="46" t="s">
        <v>129</v>
      </c>
      <c r="B92" s="63" t="s">
        <v>453</v>
      </c>
      <c r="C92" s="65" t="s">
        <v>420</v>
      </c>
      <c r="D92" s="73">
        <v>10247</v>
      </c>
      <c r="E92" s="73">
        <v>7904</v>
      </c>
      <c r="F92" s="73">
        <v>9247</v>
      </c>
      <c r="G92" s="73">
        <v>8371</v>
      </c>
      <c r="H92" s="73">
        <v>9932</v>
      </c>
      <c r="I92" s="73">
        <v>9096</v>
      </c>
      <c r="J92" s="73">
        <v>8485</v>
      </c>
      <c r="K92" s="73">
        <v>8696</v>
      </c>
      <c r="L92" s="73">
        <v>6618</v>
      </c>
      <c r="M92" s="73">
        <v>7352</v>
      </c>
      <c r="N92" s="73">
        <v>9326</v>
      </c>
      <c r="O92" s="73">
        <v>10053</v>
      </c>
      <c r="P92" s="73">
        <v>11410</v>
      </c>
      <c r="Q92" s="73">
        <v>11266</v>
      </c>
      <c r="R92" s="73">
        <v>11854</v>
      </c>
      <c r="S92" s="73">
        <v>10990</v>
      </c>
      <c r="T92" s="73">
        <v>11517</v>
      </c>
      <c r="U92" s="73">
        <v>10877</v>
      </c>
      <c r="V92" s="73">
        <v>11518</v>
      </c>
      <c r="W92" s="73">
        <v>10489</v>
      </c>
      <c r="X92" s="73">
        <v>12943</v>
      </c>
      <c r="Y92" s="73">
        <v>11832</v>
      </c>
      <c r="Z92" s="73">
        <v>10279</v>
      </c>
      <c r="AA92" s="73">
        <v>10327</v>
      </c>
      <c r="AB92" s="73">
        <v>13316</v>
      </c>
      <c r="AC92" s="73">
        <v>14715</v>
      </c>
      <c r="AD92" s="73">
        <v>17050</v>
      </c>
      <c r="AE92" s="73">
        <v>18121</v>
      </c>
      <c r="AF92" s="73">
        <v>16945</v>
      </c>
      <c r="AG92" s="73">
        <v>15682</v>
      </c>
      <c r="AH92" s="22">
        <v>2</v>
      </c>
    </row>
    <row r="93" spans="1:34" ht="12" customHeight="1" x14ac:dyDescent="0.2">
      <c r="A93" s="46" t="s">
        <v>129</v>
      </c>
      <c r="B93" s="63" t="s">
        <v>451</v>
      </c>
      <c r="C93" s="64" t="s">
        <v>452</v>
      </c>
      <c r="D93" s="22" t="s">
        <v>239</v>
      </c>
      <c r="E93" s="22" t="s">
        <v>239</v>
      </c>
      <c r="F93" s="22" t="s">
        <v>239</v>
      </c>
      <c r="G93" s="22" t="s">
        <v>239</v>
      </c>
      <c r="H93" s="22" t="s">
        <v>239</v>
      </c>
      <c r="I93" s="22" t="s">
        <v>239</v>
      </c>
      <c r="J93" s="22" t="s">
        <v>239</v>
      </c>
      <c r="K93" s="22" t="s">
        <v>239</v>
      </c>
      <c r="L93" s="22" t="s">
        <v>239</v>
      </c>
      <c r="M93" s="22" t="s">
        <v>239</v>
      </c>
      <c r="N93" s="22" t="s">
        <v>239</v>
      </c>
      <c r="O93" s="22" t="s">
        <v>239</v>
      </c>
      <c r="P93" s="22" t="s">
        <v>239</v>
      </c>
      <c r="Q93" s="22" t="s">
        <v>239</v>
      </c>
      <c r="R93" s="22" t="s">
        <v>239</v>
      </c>
      <c r="S93" s="22" t="s">
        <v>239</v>
      </c>
      <c r="T93" s="22" t="s">
        <v>239</v>
      </c>
      <c r="U93" s="22" t="s">
        <v>239</v>
      </c>
      <c r="V93" s="22" t="s">
        <v>239</v>
      </c>
      <c r="W93" s="22" t="s">
        <v>239</v>
      </c>
      <c r="X93" s="22" t="s">
        <v>239</v>
      </c>
      <c r="Y93" s="22" t="s">
        <v>239</v>
      </c>
      <c r="Z93" s="22" t="s">
        <v>239</v>
      </c>
      <c r="AA93" s="22" t="s">
        <v>239</v>
      </c>
      <c r="AB93" s="22" t="s">
        <v>239</v>
      </c>
      <c r="AC93" s="22" t="s">
        <v>239</v>
      </c>
      <c r="AD93" s="22" t="s">
        <v>239</v>
      </c>
      <c r="AE93" s="22" t="s">
        <v>239</v>
      </c>
      <c r="AF93" s="22" t="s">
        <v>239</v>
      </c>
      <c r="AG93" s="22" t="s">
        <v>0</v>
      </c>
      <c r="AH93" s="22" t="s">
        <v>0</v>
      </c>
    </row>
    <row r="94" spans="1:34" ht="12" customHeight="1" thickBot="1" x14ac:dyDescent="0.25">
      <c r="A94" s="49" t="s">
        <v>129</v>
      </c>
      <c r="B94" s="68" t="s">
        <v>203</v>
      </c>
      <c r="C94" s="69" t="s">
        <v>203</v>
      </c>
      <c r="D94" s="24">
        <v>10247</v>
      </c>
      <c r="E94" s="24">
        <v>7904</v>
      </c>
      <c r="F94" s="24">
        <v>9247</v>
      </c>
      <c r="G94" s="24">
        <v>8371</v>
      </c>
      <c r="H94" s="24">
        <v>9932</v>
      </c>
      <c r="I94" s="24">
        <v>9096</v>
      </c>
      <c r="J94" s="24">
        <v>8485</v>
      </c>
      <c r="K94" s="24">
        <v>8696</v>
      </c>
      <c r="L94" s="24">
        <v>6618</v>
      </c>
      <c r="M94" s="24">
        <v>7352</v>
      </c>
      <c r="N94" s="24">
        <v>9326</v>
      </c>
      <c r="O94" s="24">
        <v>10053</v>
      </c>
      <c r="P94" s="24">
        <v>11410</v>
      </c>
      <c r="Q94" s="24">
        <v>11266</v>
      </c>
      <c r="R94" s="24">
        <v>11854</v>
      </c>
      <c r="S94" s="24">
        <v>10990</v>
      </c>
      <c r="T94" s="24">
        <v>11517</v>
      </c>
      <c r="U94" s="24">
        <v>10877</v>
      </c>
      <c r="V94" s="24">
        <v>11518</v>
      </c>
      <c r="W94" s="24">
        <v>10489</v>
      </c>
      <c r="X94" s="24">
        <v>12943</v>
      </c>
      <c r="Y94" s="24">
        <v>11832</v>
      </c>
      <c r="Z94" s="24">
        <v>10279</v>
      </c>
      <c r="AA94" s="24">
        <v>10327</v>
      </c>
      <c r="AB94" s="24">
        <v>13316</v>
      </c>
      <c r="AC94" s="24">
        <v>14715</v>
      </c>
      <c r="AD94" s="24">
        <v>17050</v>
      </c>
      <c r="AE94" s="24">
        <v>18121</v>
      </c>
      <c r="AF94" s="24">
        <v>16945</v>
      </c>
      <c r="AG94" s="24">
        <v>15682</v>
      </c>
      <c r="AH94" s="24">
        <v>2</v>
      </c>
    </row>
    <row r="95" spans="1:34" ht="12" customHeight="1" x14ac:dyDescent="0.2"/>
    <row r="96" spans="1:34" ht="12" customHeight="1" x14ac:dyDescent="0.2">
      <c r="A96" s="132" t="s">
        <v>211</v>
      </c>
      <c r="B96" s="126"/>
      <c r="C96" s="126"/>
      <c r="D96" s="126"/>
      <c r="E96" s="126"/>
      <c r="F96" s="126"/>
      <c r="G96" s="126"/>
      <c r="H96" s="126"/>
      <c r="I96" s="126"/>
      <c r="J96" s="126"/>
      <c r="K96" s="126"/>
      <c r="L96" s="126"/>
      <c r="M96" s="126"/>
      <c r="N96" s="126"/>
      <c r="O96" s="126"/>
      <c r="P96" s="126"/>
      <c r="Q96" s="126"/>
      <c r="R96" s="126"/>
      <c r="S96" s="126"/>
      <c r="T96" s="126"/>
      <c r="U96" s="126"/>
      <c r="V96" s="126"/>
      <c r="W96" s="126"/>
      <c r="X96" s="126"/>
      <c r="Y96" s="126"/>
      <c r="Z96" s="126"/>
      <c r="AA96" s="126"/>
      <c r="AB96" s="126"/>
      <c r="AC96" s="126"/>
      <c r="AD96" s="126"/>
      <c r="AE96" s="126"/>
      <c r="AF96" s="126"/>
      <c r="AG96" s="126"/>
      <c r="AH96" s="126"/>
    </row>
    <row r="97" spans="1:34" ht="12" customHeight="1" x14ac:dyDescent="0.2">
      <c r="A97" s="132" t="s">
        <v>212</v>
      </c>
      <c r="B97" s="126"/>
      <c r="C97" s="126"/>
      <c r="D97" s="126"/>
      <c r="E97" s="126"/>
      <c r="F97" s="126"/>
      <c r="G97" s="126"/>
      <c r="H97" s="126"/>
      <c r="I97" s="126"/>
      <c r="J97" s="126"/>
      <c r="K97" s="126"/>
      <c r="L97" s="126"/>
      <c r="M97" s="126"/>
      <c r="N97" s="126"/>
      <c r="O97" s="126"/>
      <c r="P97" s="126"/>
      <c r="Q97" s="126"/>
      <c r="R97" s="126"/>
      <c r="S97" s="126"/>
      <c r="T97" s="126"/>
      <c r="U97" s="126"/>
      <c r="V97" s="126"/>
      <c r="W97" s="126"/>
      <c r="X97" s="126"/>
      <c r="Y97" s="126"/>
      <c r="Z97" s="126"/>
      <c r="AA97" s="126"/>
      <c r="AB97" s="126"/>
      <c r="AC97" s="126"/>
      <c r="AD97" s="126"/>
      <c r="AE97" s="126"/>
      <c r="AF97" s="126"/>
      <c r="AG97" s="126"/>
      <c r="AH97" s="126"/>
    </row>
    <row r="98" spans="1:34" ht="12" x14ac:dyDescent="0.2">
      <c r="A98" s="132" t="s">
        <v>1075</v>
      </c>
      <c r="B98" s="126"/>
      <c r="C98" s="126"/>
      <c r="D98" s="126"/>
      <c r="E98" s="126"/>
      <c r="F98" s="126"/>
      <c r="G98" s="126"/>
      <c r="H98" s="126"/>
      <c r="I98" s="126"/>
      <c r="J98" s="126"/>
      <c r="K98" s="126"/>
      <c r="L98" s="126"/>
      <c r="M98" s="126"/>
      <c r="N98" s="126"/>
      <c r="O98" s="126"/>
      <c r="P98" s="126"/>
      <c r="Q98" s="126"/>
      <c r="R98" s="126"/>
      <c r="S98" s="126"/>
      <c r="T98" s="126"/>
      <c r="U98" s="126"/>
      <c r="V98" s="126"/>
      <c r="W98" s="126"/>
      <c r="X98" s="126"/>
      <c r="Y98" s="126"/>
      <c r="Z98" s="126"/>
      <c r="AA98" s="126"/>
      <c r="AB98" s="126"/>
      <c r="AC98" s="132"/>
      <c r="AD98" s="126"/>
      <c r="AE98" s="126"/>
      <c r="AF98" s="25"/>
      <c r="AG98" s="25"/>
    </row>
    <row r="99" spans="1:34" ht="12" customHeight="1" x14ac:dyDescent="0.2">
      <c r="A99" s="132" t="s">
        <v>694</v>
      </c>
      <c r="B99" s="126"/>
      <c r="C99" s="126"/>
      <c r="D99" s="126"/>
      <c r="E99" s="126"/>
      <c r="F99" s="126"/>
      <c r="G99" s="126"/>
      <c r="H99" s="126"/>
      <c r="I99" s="126"/>
      <c r="J99" s="126"/>
      <c r="K99" s="126"/>
      <c r="L99" s="126"/>
      <c r="M99" s="126"/>
      <c r="N99" s="126"/>
      <c r="O99" s="126"/>
      <c r="P99" s="126"/>
      <c r="Q99" s="126"/>
      <c r="R99" s="126"/>
      <c r="S99" s="126"/>
      <c r="T99" s="126"/>
      <c r="U99" s="126"/>
      <c r="V99" s="126"/>
      <c r="W99" s="126"/>
      <c r="X99" s="126"/>
      <c r="Y99" s="126"/>
      <c r="Z99" s="126"/>
      <c r="AA99" s="126"/>
      <c r="AB99" s="126"/>
      <c r="AC99" s="126"/>
      <c r="AD99" s="126"/>
      <c r="AE99" s="126"/>
      <c r="AF99" s="126"/>
      <c r="AG99" s="126"/>
      <c r="AH99" s="126"/>
    </row>
    <row r="100" spans="1:34" ht="12" customHeight="1" x14ac:dyDescent="0.2"/>
  </sheetData>
  <autoFilter ref="A5:C94" xr:uid="{00000000-0009-0000-0000-00001C000000}"/>
  <mergeCells count="8">
    <mergeCell ref="A99:AH99"/>
    <mergeCell ref="A98:AB98"/>
    <mergeCell ref="AC98:AE98"/>
    <mergeCell ref="A1:AH1"/>
    <mergeCell ref="A2:AH2"/>
    <mergeCell ref="A3:AH3"/>
    <mergeCell ref="A96:AH96"/>
    <mergeCell ref="A97:AH97"/>
  </mergeCells>
  <hyperlinks>
    <hyperlink ref="A2" location="'Table of contents'!A1" display="#'Table of contents'!A1" xr:uid="{00000000-0004-0000-1C00-000000000000}"/>
    <hyperlink ref="A96" location="'General information'!A1" display="#'General information'!A1" xr:uid="{00000000-0004-0000-1C00-000001000000}"/>
    <hyperlink ref="A97" location="'Specific information'!A1" display="#'Specific information'!A1" xr:uid="{00000000-0004-0000-1C00-000002000000}"/>
  </hyperlinks>
  <pageMargins left="0.01" right="0.01"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2"/>
  <sheetViews>
    <sheetView zoomScaleNormal="100" workbookViewId="0">
      <selection sqref="A1:D1"/>
    </sheetView>
  </sheetViews>
  <sheetFormatPr defaultColWidth="11.42578125" defaultRowHeight="11.1" customHeight="1" x14ac:dyDescent="0.2"/>
  <cols>
    <col min="1" max="1" width="10.7109375" bestFit="1" customWidth="1"/>
    <col min="2" max="2" width="40.7109375" bestFit="1" customWidth="1"/>
    <col min="3" max="3" width="20.7109375" bestFit="1" customWidth="1"/>
    <col min="4" max="4" width="100.7109375" bestFit="1" customWidth="1"/>
  </cols>
  <sheetData>
    <row r="1" spans="1:4" ht="32.1" customHeight="1" x14ac:dyDescent="0.35">
      <c r="A1" s="127" t="s">
        <v>110</v>
      </c>
      <c r="B1" s="126"/>
      <c r="C1" s="126"/>
      <c r="D1" s="126"/>
    </row>
    <row r="3" spans="1:4" ht="24" customHeight="1" x14ac:dyDescent="0.2">
      <c r="A3" s="7" t="s">
        <v>111</v>
      </c>
      <c r="B3" s="15" t="s">
        <v>112</v>
      </c>
      <c r="C3" s="7" t="s">
        <v>113</v>
      </c>
      <c r="D3" s="8" t="s">
        <v>114</v>
      </c>
    </row>
    <row r="4" spans="1:4" ht="48" customHeight="1" x14ac:dyDescent="0.2">
      <c r="A4" s="16">
        <v>1</v>
      </c>
      <c r="B4" s="17" t="s">
        <v>115</v>
      </c>
      <c r="C4" s="18" t="s">
        <v>116</v>
      </c>
      <c r="D4" s="18" t="s">
        <v>117</v>
      </c>
    </row>
    <row r="5" spans="1:4" ht="38.1" customHeight="1" x14ac:dyDescent="0.2">
      <c r="A5" s="16">
        <v>2</v>
      </c>
      <c r="B5" s="17" t="s">
        <v>118</v>
      </c>
      <c r="C5" s="18" t="s">
        <v>119</v>
      </c>
      <c r="D5" s="18" t="s">
        <v>120</v>
      </c>
    </row>
    <row r="6" spans="1:4" ht="108" customHeight="1" x14ac:dyDescent="0.2">
      <c r="A6" s="16">
        <v>3</v>
      </c>
      <c r="B6" s="17" t="s">
        <v>121</v>
      </c>
      <c r="C6" s="18" t="s">
        <v>119</v>
      </c>
      <c r="D6" s="18" t="s">
        <v>122</v>
      </c>
    </row>
    <row r="7" spans="1:4" ht="38.1" customHeight="1" x14ac:dyDescent="0.2">
      <c r="A7" s="16">
        <v>4</v>
      </c>
      <c r="B7" s="17" t="s">
        <v>123</v>
      </c>
      <c r="C7" s="18" t="s">
        <v>124</v>
      </c>
      <c r="D7" s="18" t="s">
        <v>125</v>
      </c>
    </row>
    <row r="8" spans="1:4" ht="27.95" customHeight="1" x14ac:dyDescent="0.2">
      <c r="A8" s="16">
        <v>5</v>
      </c>
      <c r="B8" s="17" t="s">
        <v>123</v>
      </c>
      <c r="C8" s="18" t="s">
        <v>124</v>
      </c>
      <c r="D8" s="18" t="s">
        <v>126</v>
      </c>
    </row>
    <row r="9" spans="1:4" ht="38.1" customHeight="1" x14ac:dyDescent="0.2">
      <c r="A9" s="16">
        <v>6</v>
      </c>
      <c r="B9" s="17" t="s">
        <v>123</v>
      </c>
      <c r="C9" s="18" t="s">
        <v>127</v>
      </c>
      <c r="D9" s="18" t="s">
        <v>128</v>
      </c>
    </row>
    <row r="10" spans="1:4" ht="18" customHeight="1" x14ac:dyDescent="0.2">
      <c r="A10" s="16">
        <v>7</v>
      </c>
      <c r="B10" s="17" t="s">
        <v>129</v>
      </c>
      <c r="C10" s="18" t="s">
        <v>127</v>
      </c>
      <c r="D10" s="18" t="s">
        <v>130</v>
      </c>
    </row>
    <row r="11" spans="1:4" ht="27.95" customHeight="1" x14ac:dyDescent="0.2">
      <c r="A11" s="16">
        <v>8</v>
      </c>
      <c r="B11" s="17" t="s">
        <v>131</v>
      </c>
      <c r="C11" s="18" t="s">
        <v>132</v>
      </c>
      <c r="D11" s="18" t="s">
        <v>133</v>
      </c>
    </row>
    <row r="12" spans="1:4" ht="27.95" customHeight="1" x14ac:dyDescent="0.2">
      <c r="A12" s="16">
        <v>9</v>
      </c>
      <c r="B12" s="17" t="s">
        <v>121</v>
      </c>
      <c r="C12" s="18" t="s">
        <v>134</v>
      </c>
      <c r="D12" s="18" t="s">
        <v>135</v>
      </c>
    </row>
    <row r="13" spans="1:4" ht="27.95" customHeight="1" x14ac:dyDescent="0.2">
      <c r="A13" s="16">
        <v>10</v>
      </c>
      <c r="B13" s="17" t="s">
        <v>121</v>
      </c>
      <c r="C13" s="18" t="s">
        <v>134</v>
      </c>
      <c r="D13" s="18" t="s">
        <v>136</v>
      </c>
    </row>
    <row r="14" spans="1:4" ht="38.1" customHeight="1" x14ac:dyDescent="0.2">
      <c r="A14" s="16">
        <v>11</v>
      </c>
      <c r="B14" s="17" t="s">
        <v>115</v>
      </c>
      <c r="C14" s="18" t="s">
        <v>137</v>
      </c>
      <c r="D14" s="18" t="s">
        <v>138</v>
      </c>
    </row>
    <row r="15" spans="1:4" ht="27.95" customHeight="1" x14ac:dyDescent="0.2">
      <c r="A15" s="16">
        <v>12</v>
      </c>
      <c r="B15" s="17" t="s">
        <v>115</v>
      </c>
      <c r="C15" s="18" t="s">
        <v>137</v>
      </c>
      <c r="D15" s="18" t="s">
        <v>139</v>
      </c>
    </row>
    <row r="16" spans="1:4" ht="27.95" customHeight="1" x14ac:dyDescent="0.2">
      <c r="A16" s="16">
        <v>13</v>
      </c>
      <c r="B16" s="17" t="s">
        <v>121</v>
      </c>
      <c r="C16" s="18" t="s">
        <v>137</v>
      </c>
      <c r="D16" s="18" t="s">
        <v>140</v>
      </c>
    </row>
    <row r="17" spans="1:4" ht="27.95" customHeight="1" x14ac:dyDescent="0.2">
      <c r="A17" s="16">
        <v>14</v>
      </c>
      <c r="B17" s="17" t="s">
        <v>121</v>
      </c>
      <c r="C17" s="18" t="s">
        <v>141</v>
      </c>
      <c r="D17" s="18" t="s">
        <v>142</v>
      </c>
    </row>
    <row r="18" spans="1:4" ht="27.95" customHeight="1" x14ac:dyDescent="0.2">
      <c r="A18" s="16">
        <v>15</v>
      </c>
      <c r="B18" s="17" t="s">
        <v>118</v>
      </c>
      <c r="C18" s="18" t="s">
        <v>143</v>
      </c>
      <c r="D18" s="18" t="s">
        <v>144</v>
      </c>
    </row>
    <row r="19" spans="1:4" ht="27.95" customHeight="1" x14ac:dyDescent="0.2">
      <c r="A19" s="16">
        <v>16</v>
      </c>
      <c r="B19" s="17" t="s">
        <v>115</v>
      </c>
      <c r="C19" s="18" t="s">
        <v>143</v>
      </c>
      <c r="D19" s="18" t="s">
        <v>145</v>
      </c>
    </row>
    <row r="20" spans="1:4" ht="18" customHeight="1" x14ac:dyDescent="0.2">
      <c r="A20" s="16">
        <v>17</v>
      </c>
      <c r="B20" s="17" t="s">
        <v>121</v>
      </c>
      <c r="C20" s="18" t="s">
        <v>146</v>
      </c>
      <c r="D20" s="18" t="s">
        <v>147</v>
      </c>
    </row>
    <row r="21" spans="1:4" ht="27.95" customHeight="1" x14ac:dyDescent="0.2">
      <c r="A21" s="16">
        <v>18</v>
      </c>
      <c r="B21" s="17" t="s">
        <v>131</v>
      </c>
      <c r="C21" s="18" t="s">
        <v>148</v>
      </c>
      <c r="D21" s="18" t="s">
        <v>149</v>
      </c>
    </row>
    <row r="22" spans="1:4" ht="38.1" customHeight="1" x14ac:dyDescent="0.2">
      <c r="A22" s="16">
        <v>19</v>
      </c>
      <c r="B22" s="17" t="s">
        <v>118</v>
      </c>
      <c r="C22" s="18" t="s">
        <v>150</v>
      </c>
      <c r="D22" s="18" t="s">
        <v>151</v>
      </c>
    </row>
    <row r="23" spans="1:4" ht="27.95" customHeight="1" x14ac:dyDescent="0.2">
      <c r="A23" s="16">
        <v>20</v>
      </c>
      <c r="B23" s="17" t="s">
        <v>129</v>
      </c>
      <c r="C23" s="18" t="s">
        <v>150</v>
      </c>
      <c r="D23" s="18" t="s">
        <v>152</v>
      </c>
    </row>
    <row r="24" spans="1:4" ht="48" customHeight="1" x14ac:dyDescent="0.2">
      <c r="A24" s="16">
        <v>21</v>
      </c>
      <c r="B24" s="17" t="s">
        <v>123</v>
      </c>
      <c r="C24" s="18" t="s">
        <v>153</v>
      </c>
      <c r="D24" s="18" t="s">
        <v>154</v>
      </c>
    </row>
    <row r="25" spans="1:4" ht="27.95" customHeight="1" x14ac:dyDescent="0.2">
      <c r="A25" s="16">
        <v>22</v>
      </c>
      <c r="B25" s="17" t="s">
        <v>121</v>
      </c>
      <c r="C25" s="18" t="s">
        <v>153</v>
      </c>
      <c r="D25" s="18" t="s">
        <v>155</v>
      </c>
    </row>
    <row r="26" spans="1:4" ht="27.95" customHeight="1" x14ac:dyDescent="0.2">
      <c r="A26" s="16">
        <v>23</v>
      </c>
      <c r="B26" s="17" t="s">
        <v>156</v>
      </c>
      <c r="C26" s="18" t="s">
        <v>153</v>
      </c>
      <c r="D26" s="18" t="s">
        <v>157</v>
      </c>
    </row>
    <row r="27" spans="1:4" ht="48" customHeight="1" x14ac:dyDescent="0.2">
      <c r="A27" s="16">
        <v>24</v>
      </c>
      <c r="B27" s="17" t="s">
        <v>156</v>
      </c>
      <c r="C27" s="18" t="s">
        <v>158</v>
      </c>
      <c r="D27" s="18" t="s">
        <v>159</v>
      </c>
    </row>
    <row r="28" spans="1:4" ht="38.1" customHeight="1" x14ac:dyDescent="0.2">
      <c r="A28" s="16">
        <v>25</v>
      </c>
      <c r="B28" s="17" t="s">
        <v>160</v>
      </c>
      <c r="C28" s="18" t="s">
        <v>161</v>
      </c>
      <c r="D28" s="18" t="s">
        <v>162</v>
      </c>
    </row>
    <row r="29" spans="1:4" ht="27.95" customHeight="1" x14ac:dyDescent="0.2">
      <c r="A29" s="16">
        <v>26</v>
      </c>
      <c r="B29" s="17" t="s">
        <v>118</v>
      </c>
      <c r="C29" s="18" t="s">
        <v>161</v>
      </c>
      <c r="D29" s="18" t="s">
        <v>163</v>
      </c>
    </row>
    <row r="30" spans="1:4" ht="27.95" customHeight="1" x14ac:dyDescent="0.2">
      <c r="A30" s="16">
        <v>27</v>
      </c>
      <c r="B30" s="17" t="s">
        <v>115</v>
      </c>
      <c r="C30" s="18" t="s">
        <v>161</v>
      </c>
      <c r="D30" s="18" t="s">
        <v>164</v>
      </c>
    </row>
    <row r="31" spans="1:4" ht="38.1" customHeight="1" x14ac:dyDescent="0.2">
      <c r="A31" s="16">
        <v>28</v>
      </c>
      <c r="B31" s="17" t="s">
        <v>115</v>
      </c>
      <c r="C31" s="18" t="s">
        <v>165</v>
      </c>
      <c r="D31" s="18" t="s">
        <v>166</v>
      </c>
    </row>
    <row r="32" spans="1:4" ht="27.95" customHeight="1" x14ac:dyDescent="0.2">
      <c r="A32" s="16">
        <v>29</v>
      </c>
      <c r="B32" s="17" t="s">
        <v>129</v>
      </c>
      <c r="C32" s="18" t="s">
        <v>167</v>
      </c>
      <c r="D32" s="18" t="s">
        <v>168</v>
      </c>
    </row>
    <row r="33" spans="1:4" ht="48" customHeight="1" x14ac:dyDescent="0.2">
      <c r="A33" s="16">
        <v>30</v>
      </c>
      <c r="B33" s="17" t="s">
        <v>131</v>
      </c>
      <c r="C33" s="18" t="s">
        <v>169</v>
      </c>
      <c r="D33" s="18" t="s">
        <v>170</v>
      </c>
    </row>
    <row r="34" spans="1:4" ht="27.95" customHeight="1" x14ac:dyDescent="0.2">
      <c r="A34" s="16">
        <v>31</v>
      </c>
      <c r="B34" s="17" t="s">
        <v>129</v>
      </c>
      <c r="C34" s="18" t="s">
        <v>169</v>
      </c>
      <c r="D34" s="18" t="s">
        <v>171</v>
      </c>
    </row>
    <row r="35" spans="1:4" ht="38.1" customHeight="1" x14ac:dyDescent="0.2">
      <c r="A35" s="16">
        <v>32</v>
      </c>
      <c r="B35" s="17" t="s">
        <v>131</v>
      </c>
      <c r="C35" s="18" t="s">
        <v>172</v>
      </c>
      <c r="D35" s="18" t="s">
        <v>173</v>
      </c>
    </row>
    <row r="36" spans="1:4" ht="38.1" customHeight="1" x14ac:dyDescent="0.2">
      <c r="A36" s="16">
        <v>33</v>
      </c>
      <c r="B36" s="17" t="s">
        <v>123</v>
      </c>
      <c r="C36" s="18" t="s">
        <v>174</v>
      </c>
      <c r="D36" s="18" t="s">
        <v>175</v>
      </c>
    </row>
    <row r="37" spans="1:4" ht="38.1" customHeight="1" x14ac:dyDescent="0.2">
      <c r="A37" s="16">
        <v>34</v>
      </c>
      <c r="B37" s="17" t="s">
        <v>123</v>
      </c>
      <c r="C37" s="18" t="s">
        <v>176</v>
      </c>
      <c r="D37" s="18" t="s">
        <v>177</v>
      </c>
    </row>
    <row r="38" spans="1:4" ht="48" customHeight="1" x14ac:dyDescent="0.2">
      <c r="A38" s="16">
        <v>35</v>
      </c>
      <c r="B38" s="17" t="s">
        <v>123</v>
      </c>
      <c r="C38" s="18" t="s">
        <v>169</v>
      </c>
      <c r="D38" s="18" t="s">
        <v>178</v>
      </c>
    </row>
    <row r="39" spans="1:4" ht="27.95" customHeight="1" x14ac:dyDescent="0.2">
      <c r="A39" s="16">
        <v>36</v>
      </c>
      <c r="B39" s="17" t="s">
        <v>121</v>
      </c>
      <c r="C39" s="18" t="s">
        <v>179</v>
      </c>
      <c r="D39" s="18" t="s">
        <v>180</v>
      </c>
    </row>
    <row r="40" spans="1:4" ht="27.95" customHeight="1" x14ac:dyDescent="0.2">
      <c r="A40" s="16">
        <v>37</v>
      </c>
      <c r="B40" s="17" t="s">
        <v>131</v>
      </c>
      <c r="C40" s="18" t="s">
        <v>181</v>
      </c>
      <c r="D40" s="18" t="s">
        <v>182</v>
      </c>
    </row>
    <row r="41" spans="1:4" ht="18" customHeight="1" x14ac:dyDescent="0.2">
      <c r="A41" s="16">
        <v>38</v>
      </c>
      <c r="B41" s="17" t="s">
        <v>156</v>
      </c>
      <c r="C41" s="18" t="s">
        <v>183</v>
      </c>
      <c r="D41" s="18" t="s">
        <v>184</v>
      </c>
    </row>
    <row r="42" spans="1:4" ht="27.95" customHeight="1" x14ac:dyDescent="0.2">
      <c r="A42" s="16">
        <v>39</v>
      </c>
      <c r="B42" s="17" t="s">
        <v>129</v>
      </c>
      <c r="C42" s="18" t="s">
        <v>185</v>
      </c>
      <c r="D42" s="18" t="s">
        <v>186</v>
      </c>
    </row>
    <row r="43" spans="1:4" ht="27.95" customHeight="1" x14ac:dyDescent="0.2">
      <c r="A43" s="16">
        <v>40</v>
      </c>
      <c r="B43" s="17" t="s">
        <v>115</v>
      </c>
      <c r="C43" s="18" t="s">
        <v>187</v>
      </c>
      <c r="D43" s="18" t="s">
        <v>188</v>
      </c>
    </row>
    <row r="44" spans="1:4" ht="38.1" customHeight="1" x14ac:dyDescent="0.2">
      <c r="A44" s="16">
        <v>41</v>
      </c>
      <c r="B44" s="17" t="s">
        <v>115</v>
      </c>
      <c r="C44" s="18" t="s">
        <v>189</v>
      </c>
      <c r="D44" s="18" t="s">
        <v>190</v>
      </c>
    </row>
    <row r="45" spans="1:4" ht="27.95" customHeight="1" x14ac:dyDescent="0.2">
      <c r="A45" s="16">
        <v>42</v>
      </c>
      <c r="B45" s="17" t="s">
        <v>121</v>
      </c>
      <c r="C45" s="18" t="s">
        <v>187</v>
      </c>
      <c r="D45" s="18" t="s">
        <v>191</v>
      </c>
    </row>
    <row r="46" spans="1:4" ht="27.95" customHeight="1" x14ac:dyDescent="0.2">
      <c r="A46" s="16">
        <v>43</v>
      </c>
      <c r="B46" s="17" t="s">
        <v>123</v>
      </c>
      <c r="C46" s="18" t="s">
        <v>187</v>
      </c>
      <c r="D46" s="18" t="s">
        <v>192</v>
      </c>
    </row>
    <row r="47" spans="1:4" ht="18" customHeight="1" x14ac:dyDescent="0.2">
      <c r="A47" s="16">
        <v>44</v>
      </c>
      <c r="B47" s="17" t="s">
        <v>123</v>
      </c>
      <c r="C47" s="18" t="s">
        <v>185</v>
      </c>
      <c r="D47" s="18" t="s">
        <v>193</v>
      </c>
    </row>
    <row r="48" spans="1:4" ht="32.1" customHeight="1" x14ac:dyDescent="0.2">
      <c r="A48" s="16">
        <v>45</v>
      </c>
      <c r="B48" s="17" t="s">
        <v>156</v>
      </c>
      <c r="C48" s="18" t="s">
        <v>187</v>
      </c>
      <c r="D48" s="18" t="s">
        <v>194</v>
      </c>
    </row>
    <row r="49" spans="1:4" ht="11.1" customHeight="1" x14ac:dyDescent="0.2">
      <c r="A49" s="16" t="s">
        <v>195</v>
      </c>
      <c r="B49" s="17" t="s">
        <v>129</v>
      </c>
      <c r="C49" s="18" t="s">
        <v>196</v>
      </c>
      <c r="D49" s="18" t="s">
        <v>197</v>
      </c>
    </row>
    <row r="50" spans="1:4" ht="24" customHeight="1" x14ac:dyDescent="0.2">
      <c r="A50" s="16" t="s">
        <v>195</v>
      </c>
      <c r="B50" s="17" t="s">
        <v>129</v>
      </c>
      <c r="C50" s="18" t="s">
        <v>196</v>
      </c>
      <c r="D50" s="18" t="s">
        <v>198</v>
      </c>
    </row>
    <row r="51" spans="1:4" ht="48" customHeight="1" x14ac:dyDescent="0.2">
      <c r="A51" s="16" t="s">
        <v>195</v>
      </c>
      <c r="B51" s="17" t="s">
        <v>123</v>
      </c>
      <c r="C51" s="18" t="s">
        <v>196</v>
      </c>
      <c r="D51" s="18" t="s">
        <v>199</v>
      </c>
    </row>
    <row r="52" spans="1:4" ht="38.1" customHeight="1" x14ac:dyDescent="0.2"/>
  </sheetData>
  <autoFilter ref="A3:B51" xr:uid="{00000000-0009-0000-0000-000002000000}"/>
  <mergeCells count="1">
    <mergeCell ref="A1:D1"/>
  </mergeCells>
  <pageMargins left="0.01" right="0.01" top="0.5" bottom="0.5" header="0" footer="0"/>
  <pageSetup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H100"/>
  <sheetViews>
    <sheetView zoomScaleNormal="100" workbookViewId="0">
      <pane xSplit="3" ySplit="5" topLeftCell="D6" activePane="bottomRight" state="frozen"/>
      <selection pane="topRight" activeCell="D1" sqref="D1"/>
      <selection pane="bottomLeft" activeCell="A6" sqref="A6"/>
      <selection pane="bottomRight" sqref="A1:XFD1"/>
    </sheetView>
  </sheetViews>
  <sheetFormatPr defaultColWidth="11.42578125" defaultRowHeight="11.1" customHeight="1" x14ac:dyDescent="0.2"/>
  <cols>
    <col min="1" max="1" width="22.140625" customWidth="1"/>
    <col min="2" max="2" width="48.42578125" customWidth="1"/>
    <col min="3" max="3" width="13.7109375" bestFit="1" customWidth="1"/>
    <col min="4" max="33" width="8.7109375" bestFit="1" customWidth="1"/>
    <col min="34" max="34" width="20.7109375" bestFit="1" customWidth="1"/>
  </cols>
  <sheetData>
    <row r="1" spans="1:34" ht="15" customHeight="1" x14ac:dyDescent="0.2">
      <c r="A1" s="129" t="s">
        <v>200</v>
      </c>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c r="AG1" s="126"/>
      <c r="AH1" s="126"/>
    </row>
    <row r="2" spans="1:34" ht="12" customHeight="1" x14ac:dyDescent="0.2">
      <c r="A2" s="130" t="s">
        <v>201</v>
      </c>
      <c r="B2" s="126"/>
      <c r="C2" s="126"/>
      <c r="D2" s="126"/>
      <c r="E2" s="126"/>
      <c r="F2" s="126"/>
      <c r="G2" s="126"/>
      <c r="H2" s="126"/>
      <c r="I2" s="126"/>
      <c r="J2" s="126"/>
      <c r="K2" s="126"/>
      <c r="L2" s="126"/>
      <c r="M2" s="126"/>
      <c r="N2" s="126"/>
      <c r="O2" s="126"/>
      <c r="P2" s="126"/>
      <c r="Q2" s="126"/>
      <c r="R2" s="126"/>
      <c r="S2" s="126"/>
      <c r="T2" s="126"/>
      <c r="U2" s="126"/>
      <c r="V2" s="126"/>
      <c r="W2" s="126"/>
      <c r="X2" s="126"/>
      <c r="Y2" s="126"/>
      <c r="Z2" s="126"/>
      <c r="AA2" s="126"/>
      <c r="AB2" s="126"/>
      <c r="AC2" s="126"/>
      <c r="AD2" s="126"/>
      <c r="AE2" s="126"/>
      <c r="AF2" s="126"/>
      <c r="AG2" s="126"/>
      <c r="AH2" s="126"/>
    </row>
    <row r="3" spans="1:34" ht="15" customHeight="1" x14ac:dyDescent="0.2">
      <c r="A3" s="131" t="s">
        <v>766</v>
      </c>
      <c r="B3" s="126"/>
      <c r="C3" s="126"/>
      <c r="D3" s="126"/>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6"/>
      <c r="AH3" s="126"/>
    </row>
    <row r="4" spans="1:34" ht="9.9499999999999993" customHeight="1" x14ac:dyDescent="0.2"/>
    <row r="5" spans="1:34" ht="36" customHeight="1" x14ac:dyDescent="0.2">
      <c r="A5" s="19" t="s">
        <v>380</v>
      </c>
      <c r="B5" s="19" t="s">
        <v>381</v>
      </c>
      <c r="C5" s="19" t="s">
        <v>382</v>
      </c>
      <c r="D5" s="20" t="s">
        <v>383</v>
      </c>
      <c r="E5" s="20" t="s">
        <v>317</v>
      </c>
      <c r="F5" s="20" t="s">
        <v>318</v>
      </c>
      <c r="G5" s="20" t="s">
        <v>319</v>
      </c>
      <c r="H5" s="20" t="s">
        <v>320</v>
      </c>
      <c r="I5" s="20" t="s">
        <v>321</v>
      </c>
      <c r="J5" s="20" t="s">
        <v>290</v>
      </c>
      <c r="K5" s="20" t="s">
        <v>291</v>
      </c>
      <c r="L5" s="20" t="s">
        <v>292</v>
      </c>
      <c r="M5" s="20" t="s">
        <v>293</v>
      </c>
      <c r="N5" s="20" t="s">
        <v>294</v>
      </c>
      <c r="O5" s="20" t="s">
        <v>295</v>
      </c>
      <c r="P5" s="20" t="s">
        <v>296</v>
      </c>
      <c r="Q5" s="20" t="s">
        <v>216</v>
      </c>
      <c r="R5" s="20" t="s">
        <v>217</v>
      </c>
      <c r="S5" s="20" t="s">
        <v>218</v>
      </c>
      <c r="T5" s="20" t="s">
        <v>219</v>
      </c>
      <c r="U5" s="20" t="s">
        <v>220</v>
      </c>
      <c r="V5" s="20" t="s">
        <v>221</v>
      </c>
      <c r="W5" s="20" t="s">
        <v>222</v>
      </c>
      <c r="X5" s="20" t="s">
        <v>146</v>
      </c>
      <c r="Y5" s="20" t="s">
        <v>223</v>
      </c>
      <c r="Z5" s="20" t="s">
        <v>224</v>
      </c>
      <c r="AA5" s="20" t="s">
        <v>225</v>
      </c>
      <c r="AB5" s="20" t="s">
        <v>172</v>
      </c>
      <c r="AC5" s="20" t="s">
        <v>181</v>
      </c>
      <c r="AD5" s="20" t="s">
        <v>176</v>
      </c>
      <c r="AE5" s="20" t="s">
        <v>183</v>
      </c>
      <c r="AF5" s="20" t="s">
        <v>185</v>
      </c>
      <c r="AG5" s="20" t="s">
        <v>196</v>
      </c>
      <c r="AH5" s="26" t="s">
        <v>226</v>
      </c>
    </row>
    <row r="6" spans="1:34" ht="12" customHeight="1" x14ac:dyDescent="0.2">
      <c r="A6" s="46" t="s">
        <v>298</v>
      </c>
      <c r="B6" s="63" t="s">
        <v>227</v>
      </c>
      <c r="C6" s="64" t="s">
        <v>384</v>
      </c>
      <c r="D6" s="22" t="s">
        <v>235</v>
      </c>
      <c r="E6" s="22" t="s">
        <v>235</v>
      </c>
      <c r="F6" s="22" t="s">
        <v>235</v>
      </c>
      <c r="G6" s="22" t="s">
        <v>235</v>
      </c>
      <c r="H6" s="22" t="s">
        <v>235</v>
      </c>
      <c r="I6" s="22" t="s">
        <v>235</v>
      </c>
      <c r="J6" s="22" t="s">
        <v>235</v>
      </c>
      <c r="K6" s="22" t="s">
        <v>235</v>
      </c>
      <c r="L6" s="22" t="s">
        <v>235</v>
      </c>
      <c r="M6" s="22" t="s">
        <v>235</v>
      </c>
      <c r="N6" s="22" t="s">
        <v>235</v>
      </c>
      <c r="O6" s="22" t="s">
        <v>235</v>
      </c>
      <c r="P6" s="22" t="s">
        <v>235</v>
      </c>
      <c r="Q6" s="22">
        <v>12</v>
      </c>
      <c r="R6" s="22">
        <v>11</v>
      </c>
      <c r="S6" s="22">
        <v>11</v>
      </c>
      <c r="T6" s="22">
        <v>10</v>
      </c>
      <c r="U6" s="22">
        <v>10</v>
      </c>
      <c r="V6" s="22">
        <v>9</v>
      </c>
      <c r="W6" s="22">
        <v>9</v>
      </c>
      <c r="X6" s="22">
        <v>8</v>
      </c>
      <c r="Y6" s="22">
        <v>8</v>
      </c>
      <c r="Z6" s="22">
        <v>8</v>
      </c>
      <c r="AA6" s="22">
        <v>8</v>
      </c>
      <c r="AB6" s="22">
        <v>8</v>
      </c>
      <c r="AC6" s="22">
        <v>8</v>
      </c>
      <c r="AD6" s="22">
        <v>7</v>
      </c>
      <c r="AE6" s="22">
        <v>7</v>
      </c>
      <c r="AF6" s="22">
        <v>8</v>
      </c>
      <c r="AG6" s="22">
        <v>7</v>
      </c>
      <c r="AH6" s="22">
        <v>-1</v>
      </c>
    </row>
    <row r="7" spans="1:34" ht="12" customHeight="1" x14ac:dyDescent="0.2">
      <c r="A7" s="46" t="s">
        <v>298</v>
      </c>
      <c r="B7" s="63" t="s">
        <v>227</v>
      </c>
      <c r="C7" s="64" t="s">
        <v>391</v>
      </c>
      <c r="D7" s="22" t="s">
        <v>235</v>
      </c>
      <c r="E7" s="22" t="s">
        <v>235</v>
      </c>
      <c r="F7" s="22" t="s">
        <v>235</v>
      </c>
      <c r="G7" s="22" t="s">
        <v>235</v>
      </c>
      <c r="H7" s="22" t="s">
        <v>235</v>
      </c>
      <c r="I7" s="22" t="s">
        <v>235</v>
      </c>
      <c r="J7" s="22" t="s">
        <v>235</v>
      </c>
      <c r="K7" s="22" t="s">
        <v>235</v>
      </c>
      <c r="L7" s="22" t="s">
        <v>235</v>
      </c>
      <c r="M7" s="22" t="s">
        <v>235</v>
      </c>
      <c r="N7" s="22" t="s">
        <v>235</v>
      </c>
      <c r="O7" s="22" t="s">
        <v>235</v>
      </c>
      <c r="P7" s="22" t="s">
        <v>235</v>
      </c>
      <c r="Q7" s="22">
        <v>24</v>
      </c>
      <c r="R7" s="22">
        <v>24</v>
      </c>
      <c r="S7" s="22">
        <v>22</v>
      </c>
      <c r="T7" s="22">
        <v>20</v>
      </c>
      <c r="U7" s="22">
        <v>21</v>
      </c>
      <c r="V7" s="22">
        <v>21</v>
      </c>
      <c r="W7" s="22">
        <v>18</v>
      </c>
      <c r="X7" s="22">
        <v>17</v>
      </c>
      <c r="Y7" s="22">
        <v>16</v>
      </c>
      <c r="Z7" s="22">
        <v>16</v>
      </c>
      <c r="AA7" s="22">
        <v>15</v>
      </c>
      <c r="AB7" s="22">
        <v>14</v>
      </c>
      <c r="AC7" s="22">
        <v>13</v>
      </c>
      <c r="AD7" s="22">
        <v>13</v>
      </c>
      <c r="AE7" s="22">
        <v>13</v>
      </c>
      <c r="AF7" s="22">
        <v>12</v>
      </c>
      <c r="AG7" s="22">
        <v>12</v>
      </c>
      <c r="AH7" s="22">
        <v>-4</v>
      </c>
    </row>
    <row r="8" spans="1:34" ht="12" customHeight="1" x14ac:dyDescent="0.2">
      <c r="A8" s="46" t="s">
        <v>298</v>
      </c>
      <c r="B8" s="63" t="s">
        <v>227</v>
      </c>
      <c r="C8" s="65" t="s">
        <v>420</v>
      </c>
      <c r="D8" s="73">
        <v>104</v>
      </c>
      <c r="E8" s="73">
        <v>93</v>
      </c>
      <c r="F8" s="73">
        <v>83</v>
      </c>
      <c r="G8" s="73">
        <v>67</v>
      </c>
      <c r="H8" s="73">
        <v>63</v>
      </c>
      <c r="I8" s="73">
        <v>57</v>
      </c>
      <c r="J8" s="73">
        <v>49</v>
      </c>
      <c r="K8" s="73">
        <v>45</v>
      </c>
      <c r="L8" s="73">
        <v>40</v>
      </c>
      <c r="M8" s="73">
        <v>38</v>
      </c>
      <c r="N8" s="73">
        <v>37</v>
      </c>
      <c r="O8" s="73">
        <v>38</v>
      </c>
      <c r="P8" s="73">
        <v>37</v>
      </c>
      <c r="Q8" s="73">
        <v>36</v>
      </c>
      <c r="R8" s="73">
        <v>35</v>
      </c>
      <c r="S8" s="73">
        <v>33</v>
      </c>
      <c r="T8" s="73">
        <v>30</v>
      </c>
      <c r="U8" s="73">
        <v>30</v>
      </c>
      <c r="V8" s="73">
        <v>30</v>
      </c>
      <c r="W8" s="73">
        <v>27</v>
      </c>
      <c r="X8" s="73">
        <v>26</v>
      </c>
      <c r="Y8" s="73">
        <v>24</v>
      </c>
      <c r="Z8" s="73">
        <v>24</v>
      </c>
      <c r="AA8" s="73">
        <v>23</v>
      </c>
      <c r="AB8" s="73">
        <v>22</v>
      </c>
      <c r="AC8" s="73">
        <v>21</v>
      </c>
      <c r="AD8" s="73">
        <v>20</v>
      </c>
      <c r="AE8" s="73">
        <v>20</v>
      </c>
      <c r="AF8" s="73">
        <v>20</v>
      </c>
      <c r="AG8" s="73">
        <v>19</v>
      </c>
      <c r="AH8" s="73">
        <v>-3</v>
      </c>
    </row>
    <row r="9" spans="1:34" ht="12" customHeight="1" x14ac:dyDescent="0.2">
      <c r="A9" s="46" t="s">
        <v>298</v>
      </c>
      <c r="B9" s="63" t="s">
        <v>451</v>
      </c>
      <c r="C9" s="64" t="s">
        <v>452</v>
      </c>
      <c r="D9" s="22" t="s">
        <v>239</v>
      </c>
      <c r="E9" s="22" t="s">
        <v>239</v>
      </c>
      <c r="F9" s="22" t="s">
        <v>239</v>
      </c>
      <c r="G9" s="22" t="s">
        <v>239</v>
      </c>
      <c r="H9" s="22" t="s">
        <v>239</v>
      </c>
      <c r="I9" s="22" t="s">
        <v>239</v>
      </c>
      <c r="J9" s="22" t="s">
        <v>239</v>
      </c>
      <c r="K9" s="22" t="s">
        <v>239</v>
      </c>
      <c r="L9" s="22" t="s">
        <v>239</v>
      </c>
      <c r="M9" s="22" t="s">
        <v>239</v>
      </c>
      <c r="N9" s="22" t="s">
        <v>239</v>
      </c>
      <c r="O9" s="22" t="s">
        <v>239</v>
      </c>
      <c r="P9" s="22" t="s">
        <v>239</v>
      </c>
      <c r="Q9" s="22" t="s">
        <v>239</v>
      </c>
      <c r="R9" s="22" t="s">
        <v>239</v>
      </c>
      <c r="S9" s="22" t="s">
        <v>239</v>
      </c>
      <c r="T9" s="22" t="s">
        <v>239</v>
      </c>
      <c r="U9" s="22" t="s">
        <v>239</v>
      </c>
      <c r="V9" s="22" t="s">
        <v>239</v>
      </c>
      <c r="W9" s="22" t="s">
        <v>239</v>
      </c>
      <c r="X9" s="22" t="s">
        <v>239</v>
      </c>
      <c r="Y9" s="22" t="s">
        <v>239</v>
      </c>
      <c r="Z9" s="22" t="s">
        <v>239</v>
      </c>
      <c r="AA9" s="22" t="s">
        <v>239</v>
      </c>
      <c r="AB9" s="22" t="s">
        <v>239</v>
      </c>
      <c r="AC9" s="22" t="s">
        <v>239</v>
      </c>
      <c r="AD9" s="22" t="s">
        <v>239</v>
      </c>
      <c r="AE9" s="22" t="s">
        <v>239</v>
      </c>
      <c r="AF9" s="22" t="s">
        <v>239</v>
      </c>
      <c r="AG9" s="22" t="s">
        <v>239</v>
      </c>
      <c r="AH9" s="22" t="s">
        <v>239</v>
      </c>
    </row>
    <row r="10" spans="1:34" ht="12" customHeight="1" x14ac:dyDescent="0.2">
      <c r="A10" s="46" t="s">
        <v>298</v>
      </c>
      <c r="B10" s="63" t="s">
        <v>453</v>
      </c>
      <c r="C10" s="64" t="s">
        <v>384</v>
      </c>
      <c r="D10" s="22" t="s">
        <v>235</v>
      </c>
      <c r="E10" s="22" t="s">
        <v>235</v>
      </c>
      <c r="F10" s="22" t="s">
        <v>235</v>
      </c>
      <c r="G10" s="22" t="s">
        <v>235</v>
      </c>
      <c r="H10" s="22" t="s">
        <v>235</v>
      </c>
      <c r="I10" s="22" t="s">
        <v>235</v>
      </c>
      <c r="J10" s="22" t="s">
        <v>235</v>
      </c>
      <c r="K10" s="22" t="s">
        <v>235</v>
      </c>
      <c r="L10" s="22" t="s">
        <v>235</v>
      </c>
      <c r="M10" s="22" t="s">
        <v>235</v>
      </c>
      <c r="N10" s="22" t="s">
        <v>235</v>
      </c>
      <c r="O10" s="22" t="s">
        <v>235</v>
      </c>
      <c r="P10" s="22" t="s">
        <v>235</v>
      </c>
      <c r="Q10" s="22">
        <v>55</v>
      </c>
      <c r="R10" s="22">
        <v>56</v>
      </c>
      <c r="S10" s="22">
        <v>56</v>
      </c>
      <c r="T10" s="22">
        <v>58</v>
      </c>
      <c r="U10" s="22">
        <v>57</v>
      </c>
      <c r="V10" s="22">
        <v>57</v>
      </c>
      <c r="W10" s="22">
        <v>57</v>
      </c>
      <c r="X10" s="22">
        <v>57</v>
      </c>
      <c r="Y10" s="22">
        <v>57</v>
      </c>
      <c r="Z10" s="22">
        <v>58</v>
      </c>
      <c r="AA10" s="22">
        <v>58</v>
      </c>
      <c r="AB10" s="22">
        <v>59</v>
      </c>
      <c r="AC10" s="22">
        <v>61</v>
      </c>
      <c r="AD10" s="22">
        <v>60</v>
      </c>
      <c r="AE10" s="22">
        <v>60</v>
      </c>
      <c r="AF10" s="22">
        <v>61</v>
      </c>
      <c r="AG10" s="22">
        <v>56</v>
      </c>
      <c r="AH10" s="22">
        <v>-2</v>
      </c>
    </row>
    <row r="11" spans="1:34" ht="12" customHeight="1" x14ac:dyDescent="0.2">
      <c r="A11" s="46" t="s">
        <v>298</v>
      </c>
      <c r="B11" s="63" t="s">
        <v>453</v>
      </c>
      <c r="C11" s="64" t="s">
        <v>391</v>
      </c>
      <c r="D11" s="22" t="s">
        <v>235</v>
      </c>
      <c r="E11" s="22" t="s">
        <v>235</v>
      </c>
      <c r="F11" s="22" t="s">
        <v>235</v>
      </c>
      <c r="G11" s="22" t="s">
        <v>235</v>
      </c>
      <c r="H11" s="22" t="s">
        <v>235</v>
      </c>
      <c r="I11" s="22" t="s">
        <v>235</v>
      </c>
      <c r="J11" s="22" t="s">
        <v>235</v>
      </c>
      <c r="K11" s="22" t="s">
        <v>235</v>
      </c>
      <c r="L11" s="22" t="s">
        <v>235</v>
      </c>
      <c r="M11" s="22" t="s">
        <v>235</v>
      </c>
      <c r="N11" s="22" t="s">
        <v>235</v>
      </c>
      <c r="O11" s="22" t="s">
        <v>235</v>
      </c>
      <c r="P11" s="22" t="s">
        <v>235</v>
      </c>
      <c r="Q11" s="22">
        <v>9</v>
      </c>
      <c r="R11" s="22">
        <v>9</v>
      </c>
      <c r="S11" s="22">
        <v>11</v>
      </c>
      <c r="T11" s="22">
        <v>10</v>
      </c>
      <c r="U11" s="22">
        <v>10</v>
      </c>
      <c r="V11" s="22">
        <v>9</v>
      </c>
      <c r="W11" s="22">
        <v>11</v>
      </c>
      <c r="X11" s="22">
        <v>11</v>
      </c>
      <c r="Y11" s="22">
        <v>11</v>
      </c>
      <c r="Z11" s="22">
        <v>11</v>
      </c>
      <c r="AA11" s="22">
        <v>12</v>
      </c>
      <c r="AB11" s="22">
        <v>12</v>
      </c>
      <c r="AC11" s="22">
        <v>9</v>
      </c>
      <c r="AD11" s="22">
        <v>9</v>
      </c>
      <c r="AE11" s="22">
        <v>9</v>
      </c>
      <c r="AF11" s="22">
        <v>9</v>
      </c>
      <c r="AG11" s="22">
        <v>8</v>
      </c>
      <c r="AH11" s="22">
        <v>-1</v>
      </c>
    </row>
    <row r="12" spans="1:34" ht="12" customHeight="1" x14ac:dyDescent="0.2">
      <c r="A12" s="46" t="s">
        <v>298</v>
      </c>
      <c r="B12" s="63" t="s">
        <v>453</v>
      </c>
      <c r="C12" s="65" t="s">
        <v>420</v>
      </c>
      <c r="D12" s="73">
        <v>37</v>
      </c>
      <c r="E12" s="73">
        <v>37</v>
      </c>
      <c r="F12" s="73">
        <v>40</v>
      </c>
      <c r="G12" s="73">
        <v>41</v>
      </c>
      <c r="H12" s="73">
        <v>43</v>
      </c>
      <c r="I12" s="73">
        <v>47</v>
      </c>
      <c r="J12" s="73">
        <v>50</v>
      </c>
      <c r="K12" s="73">
        <v>51</v>
      </c>
      <c r="L12" s="73">
        <v>55</v>
      </c>
      <c r="M12" s="73">
        <v>55</v>
      </c>
      <c r="N12" s="73">
        <v>58</v>
      </c>
      <c r="O12" s="73">
        <v>59</v>
      </c>
      <c r="P12" s="73">
        <v>62</v>
      </c>
      <c r="Q12" s="73">
        <v>64</v>
      </c>
      <c r="R12" s="73">
        <v>65</v>
      </c>
      <c r="S12" s="73">
        <v>67</v>
      </c>
      <c r="T12" s="73">
        <v>67</v>
      </c>
      <c r="U12" s="73">
        <v>66</v>
      </c>
      <c r="V12" s="73">
        <v>67</v>
      </c>
      <c r="W12" s="73">
        <v>68</v>
      </c>
      <c r="X12" s="73">
        <v>68</v>
      </c>
      <c r="Y12" s="73">
        <v>68</v>
      </c>
      <c r="Z12" s="73">
        <v>68</v>
      </c>
      <c r="AA12" s="73">
        <v>70</v>
      </c>
      <c r="AB12" s="73">
        <v>71</v>
      </c>
      <c r="AC12" s="73">
        <v>69</v>
      </c>
      <c r="AD12" s="73">
        <v>69</v>
      </c>
      <c r="AE12" s="73">
        <v>69</v>
      </c>
      <c r="AF12" s="73">
        <v>70</v>
      </c>
      <c r="AG12" s="73">
        <v>64</v>
      </c>
      <c r="AH12" s="73">
        <v>-2</v>
      </c>
    </row>
    <row r="13" spans="1:34" ht="12" customHeight="1" x14ac:dyDescent="0.2">
      <c r="A13" s="46" t="s">
        <v>298</v>
      </c>
      <c r="B13" s="63" t="s">
        <v>451</v>
      </c>
      <c r="C13" s="64" t="s">
        <v>452</v>
      </c>
      <c r="D13" s="22" t="s">
        <v>239</v>
      </c>
      <c r="E13" s="22" t="s">
        <v>239</v>
      </c>
      <c r="F13" s="22" t="s">
        <v>239</v>
      </c>
      <c r="G13" s="22" t="s">
        <v>239</v>
      </c>
      <c r="H13" s="22" t="s">
        <v>239</v>
      </c>
      <c r="I13" s="22" t="s">
        <v>239</v>
      </c>
      <c r="J13" s="22" t="s">
        <v>239</v>
      </c>
      <c r="K13" s="22" t="s">
        <v>239</v>
      </c>
      <c r="L13" s="22" t="s">
        <v>239</v>
      </c>
      <c r="M13" s="22" t="s">
        <v>239</v>
      </c>
      <c r="N13" s="22" t="s">
        <v>239</v>
      </c>
      <c r="O13" s="22" t="s">
        <v>239</v>
      </c>
      <c r="P13" s="22" t="s">
        <v>239</v>
      </c>
      <c r="Q13" s="22" t="s">
        <v>239</v>
      </c>
      <c r="R13" s="22" t="s">
        <v>239</v>
      </c>
      <c r="S13" s="22" t="s">
        <v>239</v>
      </c>
      <c r="T13" s="22" t="s">
        <v>239</v>
      </c>
      <c r="U13" s="22" t="s">
        <v>239</v>
      </c>
      <c r="V13" s="22" t="s">
        <v>239</v>
      </c>
      <c r="W13" s="22" t="s">
        <v>239</v>
      </c>
      <c r="X13" s="22" t="s">
        <v>239</v>
      </c>
      <c r="Y13" s="22" t="s">
        <v>239</v>
      </c>
      <c r="Z13" s="22" t="s">
        <v>239</v>
      </c>
      <c r="AA13" s="22" t="s">
        <v>239</v>
      </c>
      <c r="AB13" s="22" t="s">
        <v>239</v>
      </c>
      <c r="AC13" s="22" t="s">
        <v>239</v>
      </c>
      <c r="AD13" s="22" t="s">
        <v>239</v>
      </c>
      <c r="AE13" s="22" t="s">
        <v>239</v>
      </c>
      <c r="AF13" s="22" t="s">
        <v>239</v>
      </c>
      <c r="AG13" s="22" t="s">
        <v>239</v>
      </c>
      <c r="AH13" s="22" t="s">
        <v>239</v>
      </c>
    </row>
    <row r="14" spans="1:34" ht="12" customHeight="1" x14ac:dyDescent="0.2">
      <c r="A14" s="46" t="s">
        <v>298</v>
      </c>
      <c r="B14" s="63" t="s">
        <v>203</v>
      </c>
      <c r="C14" s="67" t="s">
        <v>203</v>
      </c>
      <c r="D14" s="74">
        <v>141</v>
      </c>
      <c r="E14" s="74">
        <v>130</v>
      </c>
      <c r="F14" s="74">
        <v>123</v>
      </c>
      <c r="G14" s="74">
        <v>109</v>
      </c>
      <c r="H14" s="74">
        <v>106</v>
      </c>
      <c r="I14" s="74">
        <v>103</v>
      </c>
      <c r="J14" s="74">
        <v>99</v>
      </c>
      <c r="K14" s="74">
        <v>95</v>
      </c>
      <c r="L14" s="74">
        <v>96</v>
      </c>
      <c r="M14" s="74">
        <v>94</v>
      </c>
      <c r="N14" s="74">
        <v>95</v>
      </c>
      <c r="O14" s="74">
        <v>97</v>
      </c>
      <c r="P14" s="74">
        <v>99</v>
      </c>
      <c r="Q14" s="74">
        <v>100</v>
      </c>
      <c r="R14" s="74">
        <v>100</v>
      </c>
      <c r="S14" s="74">
        <v>100</v>
      </c>
      <c r="T14" s="74">
        <v>97</v>
      </c>
      <c r="U14" s="74">
        <v>97</v>
      </c>
      <c r="V14" s="74">
        <v>97</v>
      </c>
      <c r="W14" s="74">
        <v>95</v>
      </c>
      <c r="X14" s="74">
        <v>94</v>
      </c>
      <c r="Y14" s="74">
        <v>92</v>
      </c>
      <c r="Z14" s="74">
        <v>92</v>
      </c>
      <c r="AA14" s="74">
        <v>93</v>
      </c>
      <c r="AB14" s="74">
        <v>94</v>
      </c>
      <c r="AC14" s="74">
        <v>91</v>
      </c>
      <c r="AD14" s="74">
        <v>90</v>
      </c>
      <c r="AE14" s="74">
        <v>89</v>
      </c>
      <c r="AF14" s="74">
        <v>90</v>
      </c>
      <c r="AG14" s="74">
        <v>83</v>
      </c>
      <c r="AH14" s="74">
        <v>-2</v>
      </c>
    </row>
    <row r="15" spans="1:34" ht="12" customHeight="1" x14ac:dyDescent="0.2">
      <c r="A15" s="46" t="s">
        <v>304</v>
      </c>
      <c r="B15" s="63" t="s">
        <v>451</v>
      </c>
      <c r="C15" s="64" t="s">
        <v>452</v>
      </c>
      <c r="D15" s="22" t="s">
        <v>239</v>
      </c>
      <c r="E15" s="22" t="s">
        <v>239</v>
      </c>
      <c r="F15" s="22" t="s">
        <v>239</v>
      </c>
      <c r="G15" s="22" t="s">
        <v>239</v>
      </c>
      <c r="H15" s="22" t="s">
        <v>239</v>
      </c>
      <c r="I15" s="22" t="s">
        <v>239</v>
      </c>
      <c r="J15" s="22" t="s">
        <v>239</v>
      </c>
      <c r="K15" s="22" t="s">
        <v>239</v>
      </c>
      <c r="L15" s="22" t="s">
        <v>239</v>
      </c>
      <c r="M15" s="22" t="s">
        <v>239</v>
      </c>
      <c r="N15" s="22" t="s">
        <v>239</v>
      </c>
      <c r="O15" s="22" t="s">
        <v>239</v>
      </c>
      <c r="P15" s="22" t="s">
        <v>239</v>
      </c>
      <c r="Q15" s="22" t="s">
        <v>239</v>
      </c>
      <c r="R15" s="22" t="s">
        <v>239</v>
      </c>
      <c r="S15" s="22" t="s">
        <v>239</v>
      </c>
      <c r="T15" s="22" t="s">
        <v>239</v>
      </c>
      <c r="U15" s="22" t="s">
        <v>239</v>
      </c>
      <c r="V15" s="22" t="s">
        <v>239</v>
      </c>
      <c r="W15" s="22" t="s">
        <v>239</v>
      </c>
      <c r="X15" s="22" t="s">
        <v>239</v>
      </c>
      <c r="Y15" s="22" t="s">
        <v>239</v>
      </c>
      <c r="Z15" s="22" t="s">
        <v>239</v>
      </c>
      <c r="AA15" s="22" t="s">
        <v>239</v>
      </c>
      <c r="AB15" s="22" t="s">
        <v>239</v>
      </c>
      <c r="AC15" s="22" t="s">
        <v>239</v>
      </c>
      <c r="AD15" s="22" t="s">
        <v>239</v>
      </c>
      <c r="AE15" s="22" t="s">
        <v>239</v>
      </c>
      <c r="AF15" s="22" t="s">
        <v>239</v>
      </c>
      <c r="AG15" s="22" t="s">
        <v>239</v>
      </c>
      <c r="AH15" s="22" t="s">
        <v>239</v>
      </c>
    </row>
    <row r="16" spans="1:34" ht="12" customHeight="1" x14ac:dyDescent="0.2">
      <c r="A16" s="46" t="s">
        <v>123</v>
      </c>
      <c r="B16" s="63" t="s">
        <v>227</v>
      </c>
      <c r="C16" s="64" t="s">
        <v>384</v>
      </c>
      <c r="D16" s="22" t="s">
        <v>235</v>
      </c>
      <c r="E16" s="22" t="s">
        <v>235</v>
      </c>
      <c r="F16" s="22" t="s">
        <v>235</v>
      </c>
      <c r="G16" s="22" t="s">
        <v>235</v>
      </c>
      <c r="H16" s="22" t="s">
        <v>235</v>
      </c>
      <c r="I16" s="22" t="s">
        <v>235</v>
      </c>
      <c r="J16" s="22" t="s">
        <v>235</v>
      </c>
      <c r="K16" s="22" t="s">
        <v>235</v>
      </c>
      <c r="L16" s="22" t="s">
        <v>235</v>
      </c>
      <c r="M16" s="22" t="s">
        <v>235</v>
      </c>
      <c r="N16" s="22" t="s">
        <v>235</v>
      </c>
      <c r="O16" s="22" t="s">
        <v>235</v>
      </c>
      <c r="P16" s="22" t="s">
        <v>235</v>
      </c>
      <c r="Q16" s="22">
        <v>18</v>
      </c>
      <c r="R16" s="22">
        <v>18</v>
      </c>
      <c r="S16" s="22">
        <v>16</v>
      </c>
      <c r="T16" s="22">
        <v>12</v>
      </c>
      <c r="U16" s="22">
        <v>13</v>
      </c>
      <c r="V16" s="22">
        <v>13</v>
      </c>
      <c r="W16" s="22">
        <v>12</v>
      </c>
      <c r="X16" s="22">
        <v>12</v>
      </c>
      <c r="Y16" s="22">
        <v>12</v>
      </c>
      <c r="Z16" s="22">
        <v>12</v>
      </c>
      <c r="AA16" s="22">
        <v>12</v>
      </c>
      <c r="AB16" s="22">
        <v>12</v>
      </c>
      <c r="AC16" s="22">
        <v>11</v>
      </c>
      <c r="AD16" s="22">
        <v>11</v>
      </c>
      <c r="AE16" s="22">
        <v>11</v>
      </c>
      <c r="AF16" s="22">
        <v>11</v>
      </c>
      <c r="AG16" s="22">
        <v>10</v>
      </c>
      <c r="AH16" s="22">
        <v>-3</v>
      </c>
    </row>
    <row r="17" spans="1:34" ht="12" customHeight="1" x14ac:dyDescent="0.2">
      <c r="A17" s="46" t="s">
        <v>123</v>
      </c>
      <c r="B17" s="63" t="s">
        <v>227</v>
      </c>
      <c r="C17" s="64" t="s">
        <v>391</v>
      </c>
      <c r="D17" s="22" t="s">
        <v>235</v>
      </c>
      <c r="E17" s="22" t="s">
        <v>235</v>
      </c>
      <c r="F17" s="22" t="s">
        <v>235</v>
      </c>
      <c r="G17" s="22" t="s">
        <v>235</v>
      </c>
      <c r="H17" s="22" t="s">
        <v>235</v>
      </c>
      <c r="I17" s="22" t="s">
        <v>235</v>
      </c>
      <c r="J17" s="22" t="s">
        <v>235</v>
      </c>
      <c r="K17" s="22" t="s">
        <v>235</v>
      </c>
      <c r="L17" s="22" t="s">
        <v>235</v>
      </c>
      <c r="M17" s="22" t="s">
        <v>235</v>
      </c>
      <c r="N17" s="22" t="s">
        <v>235</v>
      </c>
      <c r="O17" s="22" t="s">
        <v>235</v>
      </c>
      <c r="P17" s="22" t="s">
        <v>235</v>
      </c>
      <c r="Q17" s="22">
        <v>34</v>
      </c>
      <c r="R17" s="22">
        <v>33</v>
      </c>
      <c r="S17" s="22">
        <v>31</v>
      </c>
      <c r="T17" s="22">
        <v>31</v>
      </c>
      <c r="U17" s="22">
        <v>32</v>
      </c>
      <c r="V17" s="22">
        <v>33</v>
      </c>
      <c r="W17" s="22">
        <v>27</v>
      </c>
      <c r="X17" s="22">
        <v>26</v>
      </c>
      <c r="Y17" s="22">
        <v>25</v>
      </c>
      <c r="Z17" s="22">
        <v>24</v>
      </c>
      <c r="AA17" s="22">
        <v>24</v>
      </c>
      <c r="AB17" s="22">
        <v>23</v>
      </c>
      <c r="AC17" s="22">
        <v>23</v>
      </c>
      <c r="AD17" s="22">
        <v>22</v>
      </c>
      <c r="AE17" s="22">
        <v>21</v>
      </c>
      <c r="AF17" s="22">
        <v>20</v>
      </c>
      <c r="AG17" s="22">
        <v>19</v>
      </c>
      <c r="AH17" s="22">
        <v>-5</v>
      </c>
    </row>
    <row r="18" spans="1:34" ht="12" customHeight="1" x14ac:dyDescent="0.2">
      <c r="A18" s="46" t="s">
        <v>123</v>
      </c>
      <c r="B18" s="63" t="s">
        <v>227</v>
      </c>
      <c r="C18" s="65" t="s">
        <v>420</v>
      </c>
      <c r="D18" s="73">
        <v>92</v>
      </c>
      <c r="E18" s="73">
        <v>83</v>
      </c>
      <c r="F18" s="73">
        <v>73</v>
      </c>
      <c r="G18" s="73">
        <v>65</v>
      </c>
      <c r="H18" s="73">
        <v>61</v>
      </c>
      <c r="I18" s="73">
        <v>59</v>
      </c>
      <c r="J18" s="73">
        <v>53</v>
      </c>
      <c r="K18" s="73">
        <v>51</v>
      </c>
      <c r="L18" s="73">
        <v>49</v>
      </c>
      <c r="M18" s="73">
        <v>51</v>
      </c>
      <c r="N18" s="73">
        <v>51</v>
      </c>
      <c r="O18" s="73">
        <v>52</v>
      </c>
      <c r="P18" s="73">
        <v>52</v>
      </c>
      <c r="Q18" s="73">
        <v>52</v>
      </c>
      <c r="R18" s="73">
        <v>51</v>
      </c>
      <c r="S18" s="73">
        <v>47</v>
      </c>
      <c r="T18" s="73">
        <v>42</v>
      </c>
      <c r="U18" s="73">
        <v>45</v>
      </c>
      <c r="V18" s="73">
        <v>46</v>
      </c>
      <c r="W18" s="73">
        <v>39</v>
      </c>
      <c r="X18" s="73">
        <v>39</v>
      </c>
      <c r="Y18" s="73">
        <v>37</v>
      </c>
      <c r="Z18" s="73">
        <v>37</v>
      </c>
      <c r="AA18" s="73">
        <v>36</v>
      </c>
      <c r="AB18" s="73">
        <v>35</v>
      </c>
      <c r="AC18" s="73">
        <v>35</v>
      </c>
      <c r="AD18" s="73">
        <v>33</v>
      </c>
      <c r="AE18" s="73">
        <v>32</v>
      </c>
      <c r="AF18" s="73">
        <v>31</v>
      </c>
      <c r="AG18" s="73">
        <v>29</v>
      </c>
      <c r="AH18" s="73">
        <v>-4</v>
      </c>
    </row>
    <row r="19" spans="1:34" ht="12" customHeight="1" x14ac:dyDescent="0.2">
      <c r="A19" s="46" t="s">
        <v>123</v>
      </c>
      <c r="B19" s="63" t="s">
        <v>451</v>
      </c>
      <c r="C19" s="64" t="s">
        <v>452</v>
      </c>
      <c r="D19" s="22" t="s">
        <v>239</v>
      </c>
      <c r="E19" s="22" t="s">
        <v>239</v>
      </c>
      <c r="F19" s="22" t="s">
        <v>239</v>
      </c>
      <c r="G19" s="22" t="s">
        <v>239</v>
      </c>
      <c r="H19" s="22" t="s">
        <v>239</v>
      </c>
      <c r="I19" s="22" t="s">
        <v>239</v>
      </c>
      <c r="J19" s="22" t="s">
        <v>239</v>
      </c>
      <c r="K19" s="22" t="s">
        <v>239</v>
      </c>
      <c r="L19" s="22" t="s">
        <v>239</v>
      </c>
      <c r="M19" s="22" t="s">
        <v>239</v>
      </c>
      <c r="N19" s="22" t="s">
        <v>239</v>
      </c>
      <c r="O19" s="22" t="s">
        <v>239</v>
      </c>
      <c r="P19" s="22" t="s">
        <v>239</v>
      </c>
      <c r="Q19" s="22" t="s">
        <v>239</v>
      </c>
      <c r="R19" s="22" t="s">
        <v>239</v>
      </c>
      <c r="S19" s="22" t="s">
        <v>239</v>
      </c>
      <c r="T19" s="22" t="s">
        <v>239</v>
      </c>
      <c r="U19" s="22" t="s">
        <v>239</v>
      </c>
      <c r="V19" s="22" t="s">
        <v>239</v>
      </c>
      <c r="W19" s="22" t="s">
        <v>239</v>
      </c>
      <c r="X19" s="22" t="s">
        <v>239</v>
      </c>
      <c r="Y19" s="22" t="s">
        <v>239</v>
      </c>
      <c r="Z19" s="22" t="s">
        <v>239</v>
      </c>
      <c r="AA19" s="22" t="s">
        <v>239</v>
      </c>
      <c r="AB19" s="22" t="s">
        <v>239</v>
      </c>
      <c r="AC19" s="22" t="s">
        <v>239</v>
      </c>
      <c r="AD19" s="22" t="s">
        <v>239</v>
      </c>
      <c r="AE19" s="22" t="s">
        <v>239</v>
      </c>
      <c r="AF19" s="22" t="s">
        <v>239</v>
      </c>
      <c r="AG19" s="22" t="s">
        <v>0</v>
      </c>
      <c r="AH19" s="22" t="s">
        <v>0</v>
      </c>
    </row>
    <row r="20" spans="1:34" ht="12" customHeight="1" x14ac:dyDescent="0.2">
      <c r="A20" s="46" t="s">
        <v>123</v>
      </c>
      <c r="B20" s="63" t="s">
        <v>453</v>
      </c>
      <c r="C20" s="64" t="s">
        <v>384</v>
      </c>
      <c r="D20" s="22" t="s">
        <v>235</v>
      </c>
      <c r="E20" s="22" t="s">
        <v>235</v>
      </c>
      <c r="F20" s="22" t="s">
        <v>235</v>
      </c>
      <c r="G20" s="22" t="s">
        <v>235</v>
      </c>
      <c r="H20" s="22" t="s">
        <v>235</v>
      </c>
      <c r="I20" s="22" t="s">
        <v>235</v>
      </c>
      <c r="J20" s="22" t="s">
        <v>235</v>
      </c>
      <c r="K20" s="22" t="s">
        <v>235</v>
      </c>
      <c r="L20" s="22" t="s">
        <v>235</v>
      </c>
      <c r="M20" s="22" t="s">
        <v>235</v>
      </c>
      <c r="N20" s="22" t="s">
        <v>235</v>
      </c>
      <c r="O20" s="22" t="s">
        <v>235</v>
      </c>
      <c r="P20" s="22" t="s">
        <v>235</v>
      </c>
      <c r="Q20" s="22">
        <v>52</v>
      </c>
      <c r="R20" s="22">
        <v>56</v>
      </c>
      <c r="S20" s="22">
        <v>57</v>
      </c>
      <c r="T20" s="22">
        <v>63</v>
      </c>
      <c r="U20" s="22">
        <v>62</v>
      </c>
      <c r="V20" s="22">
        <v>61</v>
      </c>
      <c r="W20" s="22">
        <v>63</v>
      </c>
      <c r="X20" s="22">
        <v>64</v>
      </c>
      <c r="Y20" s="22">
        <v>64</v>
      </c>
      <c r="Z20" s="22">
        <v>63</v>
      </c>
      <c r="AA20" s="22">
        <v>63</v>
      </c>
      <c r="AB20" s="22">
        <v>64</v>
      </c>
      <c r="AC20" s="22">
        <v>64</v>
      </c>
      <c r="AD20" s="22">
        <v>61</v>
      </c>
      <c r="AE20" s="22">
        <v>60</v>
      </c>
      <c r="AF20" s="22">
        <v>60</v>
      </c>
      <c r="AG20" s="22">
        <v>55</v>
      </c>
      <c r="AH20" s="22">
        <v>-4</v>
      </c>
    </row>
    <row r="21" spans="1:34" ht="12" customHeight="1" x14ac:dyDescent="0.2">
      <c r="A21" s="46" t="s">
        <v>123</v>
      </c>
      <c r="B21" s="63" t="s">
        <v>453</v>
      </c>
      <c r="C21" s="64" t="s">
        <v>391</v>
      </c>
      <c r="D21" s="22" t="s">
        <v>235</v>
      </c>
      <c r="E21" s="22" t="s">
        <v>235</v>
      </c>
      <c r="F21" s="22" t="s">
        <v>235</v>
      </c>
      <c r="G21" s="22" t="s">
        <v>235</v>
      </c>
      <c r="H21" s="22" t="s">
        <v>235</v>
      </c>
      <c r="I21" s="22" t="s">
        <v>235</v>
      </c>
      <c r="J21" s="22" t="s">
        <v>235</v>
      </c>
      <c r="K21" s="22" t="s">
        <v>235</v>
      </c>
      <c r="L21" s="22" t="s">
        <v>235</v>
      </c>
      <c r="M21" s="22" t="s">
        <v>235</v>
      </c>
      <c r="N21" s="22" t="s">
        <v>235</v>
      </c>
      <c r="O21" s="22" t="s">
        <v>235</v>
      </c>
      <c r="P21" s="22" t="s">
        <v>235</v>
      </c>
      <c r="Q21" s="22">
        <v>4</v>
      </c>
      <c r="R21" s="22">
        <v>4</v>
      </c>
      <c r="S21" s="22">
        <v>9</v>
      </c>
      <c r="T21" s="22">
        <v>7</v>
      </c>
      <c r="U21" s="22">
        <v>8</v>
      </c>
      <c r="V21" s="22">
        <v>7</v>
      </c>
      <c r="W21" s="22">
        <v>12</v>
      </c>
      <c r="X21" s="22">
        <v>13</v>
      </c>
      <c r="Y21" s="22">
        <v>14</v>
      </c>
      <c r="Z21" s="22">
        <v>15</v>
      </c>
      <c r="AA21" s="22">
        <v>15</v>
      </c>
      <c r="AB21" s="22">
        <v>14</v>
      </c>
      <c r="AC21" s="22">
        <v>13</v>
      </c>
      <c r="AD21" s="22">
        <v>14</v>
      </c>
      <c r="AE21" s="22">
        <v>13</v>
      </c>
      <c r="AF21" s="22">
        <v>13</v>
      </c>
      <c r="AG21" s="22">
        <v>13</v>
      </c>
      <c r="AH21" s="22">
        <v>-1</v>
      </c>
    </row>
    <row r="22" spans="1:34" ht="12" customHeight="1" x14ac:dyDescent="0.2">
      <c r="A22" s="46" t="s">
        <v>123</v>
      </c>
      <c r="B22" s="63" t="s">
        <v>453</v>
      </c>
      <c r="C22" s="65" t="s">
        <v>420</v>
      </c>
      <c r="D22" s="73">
        <v>39</v>
      </c>
      <c r="E22" s="73">
        <v>39</v>
      </c>
      <c r="F22" s="73">
        <v>40</v>
      </c>
      <c r="G22" s="73">
        <v>40</v>
      </c>
      <c r="H22" s="73">
        <v>43</v>
      </c>
      <c r="I22" s="73">
        <v>44</v>
      </c>
      <c r="J22" s="73">
        <v>44</v>
      </c>
      <c r="K22" s="73">
        <v>45</v>
      </c>
      <c r="L22" s="73">
        <v>44</v>
      </c>
      <c r="M22" s="73">
        <v>44</v>
      </c>
      <c r="N22" s="73">
        <v>47</v>
      </c>
      <c r="O22" s="73">
        <v>49</v>
      </c>
      <c r="P22" s="73">
        <v>52</v>
      </c>
      <c r="Q22" s="73">
        <v>57</v>
      </c>
      <c r="R22" s="73">
        <v>60</v>
      </c>
      <c r="S22" s="73">
        <v>66</v>
      </c>
      <c r="T22" s="73">
        <v>71</v>
      </c>
      <c r="U22" s="73">
        <v>70</v>
      </c>
      <c r="V22" s="73">
        <v>69</v>
      </c>
      <c r="W22" s="73">
        <v>75</v>
      </c>
      <c r="X22" s="73">
        <v>76</v>
      </c>
      <c r="Y22" s="73">
        <v>77</v>
      </c>
      <c r="Z22" s="73">
        <v>78</v>
      </c>
      <c r="AA22" s="73">
        <v>78</v>
      </c>
      <c r="AB22" s="73">
        <v>78</v>
      </c>
      <c r="AC22" s="73">
        <v>77</v>
      </c>
      <c r="AD22" s="73">
        <v>75</v>
      </c>
      <c r="AE22" s="73">
        <v>73</v>
      </c>
      <c r="AF22" s="73">
        <v>73</v>
      </c>
      <c r="AG22" s="73">
        <v>68</v>
      </c>
      <c r="AH22" s="73">
        <v>-3</v>
      </c>
    </row>
    <row r="23" spans="1:34" ht="12" customHeight="1" x14ac:dyDescent="0.2">
      <c r="A23" s="46" t="s">
        <v>123</v>
      </c>
      <c r="B23" s="63" t="s">
        <v>451</v>
      </c>
      <c r="C23" s="64" t="s">
        <v>452</v>
      </c>
      <c r="D23" s="22" t="s">
        <v>239</v>
      </c>
      <c r="E23" s="22" t="s">
        <v>239</v>
      </c>
      <c r="F23" s="22" t="s">
        <v>239</v>
      </c>
      <c r="G23" s="22" t="s">
        <v>239</v>
      </c>
      <c r="H23" s="22" t="s">
        <v>239</v>
      </c>
      <c r="I23" s="22" t="s">
        <v>239</v>
      </c>
      <c r="J23" s="22" t="s">
        <v>239</v>
      </c>
      <c r="K23" s="22" t="s">
        <v>239</v>
      </c>
      <c r="L23" s="22" t="s">
        <v>239</v>
      </c>
      <c r="M23" s="22" t="s">
        <v>239</v>
      </c>
      <c r="N23" s="22" t="s">
        <v>239</v>
      </c>
      <c r="O23" s="22" t="s">
        <v>239</v>
      </c>
      <c r="P23" s="22" t="s">
        <v>239</v>
      </c>
      <c r="Q23" s="22" t="s">
        <v>239</v>
      </c>
      <c r="R23" s="22" t="s">
        <v>239</v>
      </c>
      <c r="S23" s="22" t="s">
        <v>239</v>
      </c>
      <c r="T23" s="22" t="s">
        <v>239</v>
      </c>
      <c r="U23" s="22" t="s">
        <v>239</v>
      </c>
      <c r="V23" s="22" t="s">
        <v>239</v>
      </c>
      <c r="W23" s="22" t="s">
        <v>239</v>
      </c>
      <c r="X23" s="22" t="s">
        <v>239</v>
      </c>
      <c r="Y23" s="22" t="s">
        <v>239</v>
      </c>
      <c r="Z23" s="22" t="s">
        <v>239</v>
      </c>
      <c r="AA23" s="22" t="s">
        <v>239</v>
      </c>
      <c r="AB23" s="22" t="s">
        <v>239</v>
      </c>
      <c r="AC23" s="22" t="s">
        <v>239</v>
      </c>
      <c r="AD23" s="22" t="s">
        <v>239</v>
      </c>
      <c r="AE23" s="22" t="s">
        <v>239</v>
      </c>
      <c r="AF23" s="22" t="s">
        <v>239</v>
      </c>
      <c r="AG23" s="22" t="s">
        <v>0</v>
      </c>
      <c r="AH23" s="22" t="s">
        <v>0</v>
      </c>
    </row>
    <row r="24" spans="1:34" ht="12" customHeight="1" x14ac:dyDescent="0.2">
      <c r="A24" s="46" t="s">
        <v>123</v>
      </c>
      <c r="B24" s="63" t="s">
        <v>203</v>
      </c>
      <c r="C24" s="67" t="s">
        <v>203</v>
      </c>
      <c r="D24" s="74">
        <v>131</v>
      </c>
      <c r="E24" s="74">
        <v>122</v>
      </c>
      <c r="F24" s="74">
        <v>113</v>
      </c>
      <c r="G24" s="74">
        <v>105</v>
      </c>
      <c r="H24" s="74">
        <v>104</v>
      </c>
      <c r="I24" s="74">
        <v>103</v>
      </c>
      <c r="J24" s="74">
        <v>97</v>
      </c>
      <c r="K24" s="74">
        <v>96</v>
      </c>
      <c r="L24" s="74">
        <v>93</v>
      </c>
      <c r="M24" s="74">
        <v>94</v>
      </c>
      <c r="N24" s="74">
        <v>98</v>
      </c>
      <c r="O24" s="74">
        <v>101</v>
      </c>
      <c r="P24" s="74">
        <v>104</v>
      </c>
      <c r="Q24" s="74">
        <v>108</v>
      </c>
      <c r="R24" s="74">
        <v>111</v>
      </c>
      <c r="S24" s="74">
        <v>113</v>
      </c>
      <c r="T24" s="74">
        <v>113</v>
      </c>
      <c r="U24" s="74">
        <v>115</v>
      </c>
      <c r="V24" s="74">
        <v>115</v>
      </c>
      <c r="W24" s="74">
        <v>114</v>
      </c>
      <c r="X24" s="74">
        <v>115</v>
      </c>
      <c r="Y24" s="74">
        <v>115</v>
      </c>
      <c r="Z24" s="74">
        <v>115</v>
      </c>
      <c r="AA24" s="74">
        <v>114</v>
      </c>
      <c r="AB24" s="74">
        <v>113</v>
      </c>
      <c r="AC24" s="74">
        <v>111</v>
      </c>
      <c r="AD24" s="74">
        <v>108</v>
      </c>
      <c r="AE24" s="74">
        <v>105</v>
      </c>
      <c r="AF24" s="74">
        <v>104</v>
      </c>
      <c r="AG24" s="74">
        <v>97</v>
      </c>
      <c r="AH24" s="74">
        <v>-3</v>
      </c>
    </row>
    <row r="25" spans="1:34" ht="12" customHeight="1" x14ac:dyDescent="0.2">
      <c r="A25" s="46" t="s">
        <v>304</v>
      </c>
      <c r="B25" s="63" t="s">
        <v>451</v>
      </c>
      <c r="C25" s="64" t="s">
        <v>452</v>
      </c>
      <c r="D25" s="22" t="s">
        <v>239</v>
      </c>
      <c r="E25" s="22" t="s">
        <v>239</v>
      </c>
      <c r="F25" s="22" t="s">
        <v>239</v>
      </c>
      <c r="G25" s="22" t="s">
        <v>239</v>
      </c>
      <c r="H25" s="22" t="s">
        <v>239</v>
      </c>
      <c r="I25" s="22" t="s">
        <v>239</v>
      </c>
      <c r="J25" s="22" t="s">
        <v>239</v>
      </c>
      <c r="K25" s="22" t="s">
        <v>239</v>
      </c>
      <c r="L25" s="22" t="s">
        <v>239</v>
      </c>
      <c r="M25" s="22" t="s">
        <v>239</v>
      </c>
      <c r="N25" s="22" t="s">
        <v>239</v>
      </c>
      <c r="O25" s="22" t="s">
        <v>239</v>
      </c>
      <c r="P25" s="22" t="s">
        <v>239</v>
      </c>
      <c r="Q25" s="22" t="s">
        <v>239</v>
      </c>
      <c r="R25" s="22" t="s">
        <v>239</v>
      </c>
      <c r="S25" s="22" t="s">
        <v>239</v>
      </c>
      <c r="T25" s="22" t="s">
        <v>239</v>
      </c>
      <c r="U25" s="22" t="s">
        <v>239</v>
      </c>
      <c r="V25" s="22" t="s">
        <v>239</v>
      </c>
      <c r="W25" s="22" t="s">
        <v>239</v>
      </c>
      <c r="X25" s="22" t="s">
        <v>239</v>
      </c>
      <c r="Y25" s="22" t="s">
        <v>239</v>
      </c>
      <c r="Z25" s="22" t="s">
        <v>239</v>
      </c>
      <c r="AA25" s="22" t="s">
        <v>239</v>
      </c>
      <c r="AB25" s="22" t="s">
        <v>239</v>
      </c>
      <c r="AC25" s="22" t="s">
        <v>239</v>
      </c>
      <c r="AD25" s="22" t="s">
        <v>239</v>
      </c>
      <c r="AE25" s="22" t="s">
        <v>239</v>
      </c>
      <c r="AF25" s="22" t="s">
        <v>239</v>
      </c>
      <c r="AG25" s="22" t="s">
        <v>0</v>
      </c>
      <c r="AH25" s="22" t="s">
        <v>0</v>
      </c>
    </row>
    <row r="26" spans="1:34" ht="12" customHeight="1" x14ac:dyDescent="0.2">
      <c r="A26" s="46" t="s">
        <v>118</v>
      </c>
      <c r="B26" s="63" t="s">
        <v>227</v>
      </c>
      <c r="C26" s="64" t="s">
        <v>384</v>
      </c>
      <c r="D26" s="22" t="s">
        <v>235</v>
      </c>
      <c r="E26" s="22" t="s">
        <v>235</v>
      </c>
      <c r="F26" s="22" t="s">
        <v>235</v>
      </c>
      <c r="G26" s="22" t="s">
        <v>235</v>
      </c>
      <c r="H26" s="22" t="s">
        <v>235</v>
      </c>
      <c r="I26" s="22" t="s">
        <v>235</v>
      </c>
      <c r="J26" s="22" t="s">
        <v>235</v>
      </c>
      <c r="K26" s="22" t="s">
        <v>235</v>
      </c>
      <c r="L26" s="22" t="s">
        <v>235</v>
      </c>
      <c r="M26" s="22" t="s">
        <v>235</v>
      </c>
      <c r="N26" s="22" t="s">
        <v>235</v>
      </c>
      <c r="O26" s="22" t="s">
        <v>235</v>
      </c>
      <c r="P26" s="22" t="s">
        <v>235</v>
      </c>
      <c r="Q26" s="22">
        <v>4</v>
      </c>
      <c r="R26" s="22">
        <v>4</v>
      </c>
      <c r="S26" s="22">
        <v>4</v>
      </c>
      <c r="T26" s="22">
        <v>6</v>
      </c>
      <c r="U26" s="22">
        <v>6</v>
      </c>
      <c r="V26" s="22">
        <v>6</v>
      </c>
      <c r="W26" s="22">
        <v>6</v>
      </c>
      <c r="X26" s="22">
        <v>5</v>
      </c>
      <c r="Y26" s="22">
        <v>6</v>
      </c>
      <c r="Z26" s="22">
        <v>5</v>
      </c>
      <c r="AA26" s="22">
        <v>5</v>
      </c>
      <c r="AB26" s="22">
        <v>5</v>
      </c>
      <c r="AC26" s="22">
        <v>5</v>
      </c>
      <c r="AD26" s="22">
        <v>5</v>
      </c>
      <c r="AE26" s="22">
        <v>6</v>
      </c>
      <c r="AF26" s="22">
        <v>6</v>
      </c>
      <c r="AG26" s="22">
        <v>6</v>
      </c>
      <c r="AH26" s="22">
        <v>5</v>
      </c>
    </row>
    <row r="27" spans="1:34" ht="12" customHeight="1" x14ac:dyDescent="0.2">
      <c r="A27" s="46" t="s">
        <v>118</v>
      </c>
      <c r="B27" s="63" t="s">
        <v>227</v>
      </c>
      <c r="C27" s="64" t="s">
        <v>391</v>
      </c>
      <c r="D27" s="22" t="s">
        <v>235</v>
      </c>
      <c r="E27" s="22" t="s">
        <v>235</v>
      </c>
      <c r="F27" s="22" t="s">
        <v>235</v>
      </c>
      <c r="G27" s="22" t="s">
        <v>235</v>
      </c>
      <c r="H27" s="22" t="s">
        <v>235</v>
      </c>
      <c r="I27" s="22" t="s">
        <v>235</v>
      </c>
      <c r="J27" s="22" t="s">
        <v>235</v>
      </c>
      <c r="K27" s="22" t="s">
        <v>235</v>
      </c>
      <c r="L27" s="22" t="s">
        <v>235</v>
      </c>
      <c r="M27" s="22" t="s">
        <v>235</v>
      </c>
      <c r="N27" s="22" t="s">
        <v>235</v>
      </c>
      <c r="O27" s="22" t="s">
        <v>235</v>
      </c>
      <c r="P27" s="22" t="s">
        <v>235</v>
      </c>
      <c r="Q27" s="22">
        <v>4</v>
      </c>
      <c r="R27" s="22">
        <v>5</v>
      </c>
      <c r="S27" s="22">
        <v>5</v>
      </c>
      <c r="T27" s="22">
        <v>4</v>
      </c>
      <c r="U27" s="22">
        <v>4</v>
      </c>
      <c r="V27" s="22">
        <v>3</v>
      </c>
      <c r="W27" s="22">
        <v>4</v>
      </c>
      <c r="X27" s="22">
        <v>3</v>
      </c>
      <c r="Y27" s="22">
        <v>3</v>
      </c>
      <c r="Z27" s="22">
        <v>3</v>
      </c>
      <c r="AA27" s="22">
        <v>3</v>
      </c>
      <c r="AB27" s="22">
        <v>3</v>
      </c>
      <c r="AC27" s="22">
        <v>3</v>
      </c>
      <c r="AD27" s="22">
        <v>3</v>
      </c>
      <c r="AE27" s="22">
        <v>3</v>
      </c>
      <c r="AF27" s="22">
        <v>3</v>
      </c>
      <c r="AG27" s="22">
        <v>3</v>
      </c>
      <c r="AH27" s="22">
        <v>1</v>
      </c>
    </row>
    <row r="28" spans="1:34" ht="12" customHeight="1" x14ac:dyDescent="0.2">
      <c r="A28" s="46" t="s">
        <v>118</v>
      </c>
      <c r="B28" s="63" t="s">
        <v>227</v>
      </c>
      <c r="C28" s="65" t="s">
        <v>420</v>
      </c>
      <c r="D28" s="73">
        <v>118</v>
      </c>
      <c r="E28" s="73">
        <v>99</v>
      </c>
      <c r="F28" s="73">
        <v>91</v>
      </c>
      <c r="G28" s="73">
        <v>48</v>
      </c>
      <c r="H28" s="73">
        <v>41</v>
      </c>
      <c r="I28" s="73">
        <v>27</v>
      </c>
      <c r="J28" s="73">
        <v>14</v>
      </c>
      <c r="K28" s="73">
        <v>11</v>
      </c>
      <c r="L28" s="73">
        <v>8</v>
      </c>
      <c r="M28" s="73">
        <v>9</v>
      </c>
      <c r="N28" s="73">
        <v>9</v>
      </c>
      <c r="O28" s="73">
        <v>10</v>
      </c>
      <c r="P28" s="73">
        <v>9</v>
      </c>
      <c r="Q28" s="73">
        <v>8</v>
      </c>
      <c r="R28" s="73">
        <v>9</v>
      </c>
      <c r="S28" s="73">
        <v>10</v>
      </c>
      <c r="T28" s="73">
        <v>10</v>
      </c>
      <c r="U28" s="73">
        <v>9</v>
      </c>
      <c r="V28" s="73">
        <v>9</v>
      </c>
      <c r="W28" s="73">
        <v>9</v>
      </c>
      <c r="X28" s="73">
        <v>9</v>
      </c>
      <c r="Y28" s="73">
        <v>9</v>
      </c>
      <c r="Z28" s="73">
        <v>9</v>
      </c>
      <c r="AA28" s="73">
        <v>9</v>
      </c>
      <c r="AB28" s="73">
        <v>8</v>
      </c>
      <c r="AC28" s="73">
        <v>8</v>
      </c>
      <c r="AD28" s="73">
        <v>8</v>
      </c>
      <c r="AE28" s="73">
        <v>9</v>
      </c>
      <c r="AF28" s="73">
        <v>9</v>
      </c>
      <c r="AG28" s="73">
        <v>9</v>
      </c>
      <c r="AH28" s="73">
        <v>3</v>
      </c>
    </row>
    <row r="29" spans="1:34" ht="12" customHeight="1" x14ac:dyDescent="0.2">
      <c r="A29" s="46" t="s">
        <v>118</v>
      </c>
      <c r="B29" s="63" t="s">
        <v>451</v>
      </c>
      <c r="C29" s="64" t="s">
        <v>452</v>
      </c>
      <c r="D29" s="22" t="s">
        <v>239</v>
      </c>
      <c r="E29" s="22" t="s">
        <v>239</v>
      </c>
      <c r="F29" s="22" t="s">
        <v>239</v>
      </c>
      <c r="G29" s="22" t="s">
        <v>239</v>
      </c>
      <c r="H29" s="22" t="s">
        <v>239</v>
      </c>
      <c r="I29" s="22" t="s">
        <v>239</v>
      </c>
      <c r="J29" s="22" t="s">
        <v>239</v>
      </c>
      <c r="K29" s="22" t="s">
        <v>239</v>
      </c>
      <c r="L29" s="22" t="s">
        <v>239</v>
      </c>
      <c r="M29" s="22" t="s">
        <v>239</v>
      </c>
      <c r="N29" s="22" t="s">
        <v>239</v>
      </c>
      <c r="O29" s="22" t="s">
        <v>239</v>
      </c>
      <c r="P29" s="22" t="s">
        <v>239</v>
      </c>
      <c r="Q29" s="22" t="s">
        <v>239</v>
      </c>
      <c r="R29" s="22" t="s">
        <v>239</v>
      </c>
      <c r="S29" s="22" t="s">
        <v>239</v>
      </c>
      <c r="T29" s="22" t="s">
        <v>239</v>
      </c>
      <c r="U29" s="22" t="s">
        <v>239</v>
      </c>
      <c r="V29" s="22" t="s">
        <v>239</v>
      </c>
      <c r="W29" s="22" t="s">
        <v>239</v>
      </c>
      <c r="X29" s="22" t="s">
        <v>239</v>
      </c>
      <c r="Y29" s="22" t="s">
        <v>239</v>
      </c>
      <c r="Z29" s="22" t="s">
        <v>239</v>
      </c>
      <c r="AA29" s="22" t="s">
        <v>239</v>
      </c>
      <c r="AB29" s="22" t="s">
        <v>239</v>
      </c>
      <c r="AC29" s="22" t="s">
        <v>239</v>
      </c>
      <c r="AD29" s="22" t="s">
        <v>239</v>
      </c>
      <c r="AE29" s="22" t="s">
        <v>239</v>
      </c>
      <c r="AF29" s="22" t="s">
        <v>239</v>
      </c>
      <c r="AG29" s="22" t="s">
        <v>0</v>
      </c>
      <c r="AH29" s="22" t="s">
        <v>0</v>
      </c>
    </row>
    <row r="30" spans="1:34" ht="12" customHeight="1" x14ac:dyDescent="0.2">
      <c r="A30" s="46" t="s">
        <v>118</v>
      </c>
      <c r="B30" s="63" t="s">
        <v>453</v>
      </c>
      <c r="C30" s="64" t="s">
        <v>384</v>
      </c>
      <c r="D30" s="22" t="s">
        <v>235</v>
      </c>
      <c r="E30" s="22" t="s">
        <v>235</v>
      </c>
      <c r="F30" s="22" t="s">
        <v>235</v>
      </c>
      <c r="G30" s="22" t="s">
        <v>235</v>
      </c>
      <c r="H30" s="22" t="s">
        <v>235</v>
      </c>
      <c r="I30" s="22" t="s">
        <v>235</v>
      </c>
      <c r="J30" s="22" t="s">
        <v>235</v>
      </c>
      <c r="K30" s="22" t="s">
        <v>235</v>
      </c>
      <c r="L30" s="22" t="s">
        <v>235</v>
      </c>
      <c r="M30" s="22" t="s">
        <v>235</v>
      </c>
      <c r="N30" s="22" t="s">
        <v>235</v>
      </c>
      <c r="O30" s="22" t="s">
        <v>235</v>
      </c>
      <c r="P30" s="22" t="s">
        <v>235</v>
      </c>
      <c r="Q30" s="22">
        <v>61</v>
      </c>
      <c r="R30" s="22">
        <v>60</v>
      </c>
      <c r="S30" s="22">
        <v>58</v>
      </c>
      <c r="T30" s="22">
        <v>57</v>
      </c>
      <c r="U30" s="22">
        <v>56</v>
      </c>
      <c r="V30" s="22">
        <v>57</v>
      </c>
      <c r="W30" s="22">
        <v>56</v>
      </c>
      <c r="X30" s="22">
        <v>55</v>
      </c>
      <c r="Y30" s="22">
        <v>54</v>
      </c>
      <c r="Z30" s="22">
        <v>53</v>
      </c>
      <c r="AA30" s="22">
        <v>55</v>
      </c>
      <c r="AB30" s="22">
        <v>54</v>
      </c>
      <c r="AC30" s="22">
        <v>56</v>
      </c>
      <c r="AD30" s="22">
        <v>56</v>
      </c>
      <c r="AE30" s="22">
        <v>57</v>
      </c>
      <c r="AF30" s="22">
        <v>56</v>
      </c>
      <c r="AG30" s="22">
        <v>53</v>
      </c>
      <c r="AH30" s="22">
        <v>-2</v>
      </c>
    </row>
    <row r="31" spans="1:34" ht="12" customHeight="1" x14ac:dyDescent="0.2">
      <c r="A31" s="46" t="s">
        <v>118</v>
      </c>
      <c r="B31" s="63" t="s">
        <v>453</v>
      </c>
      <c r="C31" s="64" t="s">
        <v>391</v>
      </c>
      <c r="D31" s="22" t="s">
        <v>235</v>
      </c>
      <c r="E31" s="22" t="s">
        <v>235</v>
      </c>
      <c r="F31" s="22" t="s">
        <v>235</v>
      </c>
      <c r="G31" s="22" t="s">
        <v>235</v>
      </c>
      <c r="H31" s="22" t="s">
        <v>235</v>
      </c>
      <c r="I31" s="22" t="s">
        <v>235</v>
      </c>
      <c r="J31" s="22" t="s">
        <v>235</v>
      </c>
      <c r="K31" s="22" t="s">
        <v>235</v>
      </c>
      <c r="L31" s="22" t="s">
        <v>235</v>
      </c>
      <c r="M31" s="22" t="s">
        <v>235</v>
      </c>
      <c r="N31" s="22" t="s">
        <v>235</v>
      </c>
      <c r="O31" s="22" t="s">
        <v>235</v>
      </c>
      <c r="P31" s="22" t="s">
        <v>235</v>
      </c>
      <c r="Q31" s="22">
        <v>7</v>
      </c>
      <c r="R31" s="22">
        <v>7</v>
      </c>
      <c r="S31" s="22">
        <v>7</v>
      </c>
      <c r="T31" s="22">
        <v>6</v>
      </c>
      <c r="U31" s="22">
        <v>6</v>
      </c>
      <c r="V31" s="22">
        <v>6</v>
      </c>
      <c r="W31" s="22">
        <v>6</v>
      </c>
      <c r="X31" s="22">
        <v>6</v>
      </c>
      <c r="Y31" s="22">
        <v>6</v>
      </c>
      <c r="Z31" s="22">
        <v>7</v>
      </c>
      <c r="AA31" s="22">
        <v>7</v>
      </c>
      <c r="AB31" s="22">
        <v>8</v>
      </c>
      <c r="AC31" s="22">
        <v>7</v>
      </c>
      <c r="AD31" s="22">
        <v>8</v>
      </c>
      <c r="AE31" s="22">
        <v>8</v>
      </c>
      <c r="AF31" s="22">
        <v>8</v>
      </c>
      <c r="AG31" s="22">
        <v>8</v>
      </c>
      <c r="AH31" s="22">
        <v>1</v>
      </c>
    </row>
    <row r="32" spans="1:34" ht="12" customHeight="1" x14ac:dyDescent="0.2">
      <c r="A32" s="46" t="s">
        <v>118</v>
      </c>
      <c r="B32" s="63" t="s">
        <v>453</v>
      </c>
      <c r="C32" s="65" t="s">
        <v>420</v>
      </c>
      <c r="D32" s="73">
        <v>22</v>
      </c>
      <c r="E32" s="73">
        <v>24</v>
      </c>
      <c r="F32" s="73">
        <v>24</v>
      </c>
      <c r="G32" s="73">
        <v>32</v>
      </c>
      <c r="H32" s="73">
        <v>34</v>
      </c>
      <c r="I32" s="73">
        <v>47</v>
      </c>
      <c r="J32" s="73">
        <v>56</v>
      </c>
      <c r="K32" s="73">
        <v>58</v>
      </c>
      <c r="L32" s="73">
        <v>66</v>
      </c>
      <c r="M32" s="73">
        <v>63</v>
      </c>
      <c r="N32" s="73">
        <v>65</v>
      </c>
      <c r="O32" s="73">
        <v>66</v>
      </c>
      <c r="P32" s="73">
        <v>68</v>
      </c>
      <c r="Q32" s="73">
        <v>68</v>
      </c>
      <c r="R32" s="73">
        <v>67</v>
      </c>
      <c r="S32" s="73">
        <v>64</v>
      </c>
      <c r="T32" s="73">
        <v>63</v>
      </c>
      <c r="U32" s="73">
        <v>62</v>
      </c>
      <c r="V32" s="73">
        <v>63</v>
      </c>
      <c r="W32" s="73">
        <v>61</v>
      </c>
      <c r="X32" s="73">
        <v>60</v>
      </c>
      <c r="Y32" s="73">
        <v>60</v>
      </c>
      <c r="Z32" s="73">
        <v>60</v>
      </c>
      <c r="AA32" s="73">
        <v>62</v>
      </c>
      <c r="AB32" s="73">
        <v>62</v>
      </c>
      <c r="AC32" s="73">
        <v>64</v>
      </c>
      <c r="AD32" s="73">
        <v>64</v>
      </c>
      <c r="AE32" s="73">
        <v>65</v>
      </c>
      <c r="AF32" s="73">
        <v>65</v>
      </c>
      <c r="AG32" s="73">
        <v>61</v>
      </c>
      <c r="AH32" s="73">
        <v>-1</v>
      </c>
    </row>
    <row r="33" spans="1:34" ht="12" customHeight="1" x14ac:dyDescent="0.2">
      <c r="A33" s="46" t="s">
        <v>118</v>
      </c>
      <c r="B33" s="63" t="s">
        <v>451</v>
      </c>
      <c r="C33" s="64" t="s">
        <v>452</v>
      </c>
      <c r="D33" s="22" t="s">
        <v>239</v>
      </c>
      <c r="E33" s="22" t="s">
        <v>239</v>
      </c>
      <c r="F33" s="22" t="s">
        <v>239</v>
      </c>
      <c r="G33" s="22" t="s">
        <v>239</v>
      </c>
      <c r="H33" s="22" t="s">
        <v>239</v>
      </c>
      <c r="I33" s="22" t="s">
        <v>239</v>
      </c>
      <c r="J33" s="22" t="s">
        <v>239</v>
      </c>
      <c r="K33" s="22" t="s">
        <v>239</v>
      </c>
      <c r="L33" s="22" t="s">
        <v>239</v>
      </c>
      <c r="M33" s="22" t="s">
        <v>239</v>
      </c>
      <c r="N33" s="22" t="s">
        <v>239</v>
      </c>
      <c r="O33" s="22" t="s">
        <v>239</v>
      </c>
      <c r="P33" s="22" t="s">
        <v>239</v>
      </c>
      <c r="Q33" s="22" t="s">
        <v>239</v>
      </c>
      <c r="R33" s="22" t="s">
        <v>239</v>
      </c>
      <c r="S33" s="22" t="s">
        <v>239</v>
      </c>
      <c r="T33" s="22" t="s">
        <v>239</v>
      </c>
      <c r="U33" s="22" t="s">
        <v>239</v>
      </c>
      <c r="V33" s="22" t="s">
        <v>239</v>
      </c>
      <c r="W33" s="22" t="s">
        <v>239</v>
      </c>
      <c r="X33" s="22" t="s">
        <v>239</v>
      </c>
      <c r="Y33" s="22" t="s">
        <v>239</v>
      </c>
      <c r="Z33" s="22" t="s">
        <v>239</v>
      </c>
      <c r="AA33" s="22" t="s">
        <v>239</v>
      </c>
      <c r="AB33" s="22" t="s">
        <v>239</v>
      </c>
      <c r="AC33" s="22" t="s">
        <v>239</v>
      </c>
      <c r="AD33" s="22" t="s">
        <v>239</v>
      </c>
      <c r="AE33" s="22" t="s">
        <v>239</v>
      </c>
      <c r="AF33" s="22" t="s">
        <v>239</v>
      </c>
      <c r="AG33" s="22" t="s">
        <v>0</v>
      </c>
      <c r="AH33" s="22" t="s">
        <v>0</v>
      </c>
    </row>
    <row r="34" spans="1:34" ht="12" customHeight="1" x14ac:dyDescent="0.2">
      <c r="A34" s="46" t="s">
        <v>118</v>
      </c>
      <c r="B34" s="63" t="s">
        <v>203</v>
      </c>
      <c r="C34" s="67" t="s">
        <v>203</v>
      </c>
      <c r="D34" s="74">
        <v>140</v>
      </c>
      <c r="E34" s="74">
        <v>123</v>
      </c>
      <c r="F34" s="74">
        <v>114</v>
      </c>
      <c r="G34" s="74">
        <v>80</v>
      </c>
      <c r="H34" s="74">
        <v>75</v>
      </c>
      <c r="I34" s="74">
        <v>74</v>
      </c>
      <c r="J34" s="74">
        <v>70</v>
      </c>
      <c r="K34" s="74">
        <v>69</v>
      </c>
      <c r="L34" s="74">
        <v>74</v>
      </c>
      <c r="M34" s="74">
        <v>72</v>
      </c>
      <c r="N34" s="74">
        <v>74</v>
      </c>
      <c r="O34" s="74">
        <v>76</v>
      </c>
      <c r="P34" s="74">
        <v>78</v>
      </c>
      <c r="Q34" s="74">
        <v>76</v>
      </c>
      <c r="R34" s="74">
        <v>76</v>
      </c>
      <c r="S34" s="74">
        <v>74</v>
      </c>
      <c r="T34" s="74">
        <v>73</v>
      </c>
      <c r="U34" s="74">
        <v>71</v>
      </c>
      <c r="V34" s="74">
        <v>73</v>
      </c>
      <c r="W34" s="74">
        <v>71</v>
      </c>
      <c r="X34" s="74">
        <v>69</v>
      </c>
      <c r="Y34" s="74">
        <v>69</v>
      </c>
      <c r="Z34" s="74">
        <v>69</v>
      </c>
      <c r="AA34" s="74">
        <v>70</v>
      </c>
      <c r="AB34" s="74">
        <v>70</v>
      </c>
      <c r="AC34" s="74">
        <v>71</v>
      </c>
      <c r="AD34" s="74">
        <v>72</v>
      </c>
      <c r="AE34" s="74">
        <v>73</v>
      </c>
      <c r="AF34" s="74">
        <v>74</v>
      </c>
      <c r="AG34" s="74">
        <v>69</v>
      </c>
      <c r="AH34" s="74">
        <v>-1</v>
      </c>
    </row>
    <row r="35" spans="1:34" ht="12" customHeight="1" x14ac:dyDescent="0.2">
      <c r="A35" s="46" t="s">
        <v>304</v>
      </c>
      <c r="B35" s="63" t="s">
        <v>451</v>
      </c>
      <c r="C35" s="64" t="s">
        <v>452</v>
      </c>
      <c r="D35" s="22" t="s">
        <v>239</v>
      </c>
      <c r="E35" s="22" t="s">
        <v>239</v>
      </c>
      <c r="F35" s="22" t="s">
        <v>239</v>
      </c>
      <c r="G35" s="22" t="s">
        <v>239</v>
      </c>
      <c r="H35" s="22" t="s">
        <v>239</v>
      </c>
      <c r="I35" s="22" t="s">
        <v>239</v>
      </c>
      <c r="J35" s="22" t="s">
        <v>239</v>
      </c>
      <c r="K35" s="22" t="s">
        <v>239</v>
      </c>
      <c r="L35" s="22" t="s">
        <v>239</v>
      </c>
      <c r="M35" s="22" t="s">
        <v>239</v>
      </c>
      <c r="N35" s="22" t="s">
        <v>239</v>
      </c>
      <c r="O35" s="22" t="s">
        <v>239</v>
      </c>
      <c r="P35" s="22" t="s">
        <v>239</v>
      </c>
      <c r="Q35" s="22" t="s">
        <v>239</v>
      </c>
      <c r="R35" s="22" t="s">
        <v>239</v>
      </c>
      <c r="S35" s="22" t="s">
        <v>239</v>
      </c>
      <c r="T35" s="22" t="s">
        <v>239</v>
      </c>
      <c r="U35" s="22" t="s">
        <v>239</v>
      </c>
      <c r="V35" s="22" t="s">
        <v>239</v>
      </c>
      <c r="W35" s="22" t="s">
        <v>239</v>
      </c>
      <c r="X35" s="22" t="s">
        <v>239</v>
      </c>
      <c r="Y35" s="22" t="s">
        <v>239</v>
      </c>
      <c r="Z35" s="22" t="s">
        <v>239</v>
      </c>
      <c r="AA35" s="22" t="s">
        <v>239</v>
      </c>
      <c r="AB35" s="22" t="s">
        <v>239</v>
      </c>
      <c r="AC35" s="22" t="s">
        <v>239</v>
      </c>
      <c r="AD35" s="22" t="s">
        <v>239</v>
      </c>
      <c r="AE35" s="22" t="s">
        <v>239</v>
      </c>
      <c r="AF35" s="22" t="s">
        <v>239</v>
      </c>
      <c r="AG35" s="22" t="s">
        <v>0</v>
      </c>
      <c r="AH35" s="22" t="s">
        <v>0</v>
      </c>
    </row>
    <row r="36" spans="1:34" ht="12" customHeight="1" x14ac:dyDescent="0.2">
      <c r="A36" s="46" t="s">
        <v>121</v>
      </c>
      <c r="B36" s="63" t="s">
        <v>227</v>
      </c>
      <c r="C36" s="64" t="s">
        <v>384</v>
      </c>
      <c r="D36" s="22" t="s">
        <v>235</v>
      </c>
      <c r="E36" s="22" t="s">
        <v>235</v>
      </c>
      <c r="F36" s="22" t="s">
        <v>235</v>
      </c>
      <c r="G36" s="22" t="s">
        <v>235</v>
      </c>
      <c r="H36" s="22" t="s">
        <v>235</v>
      </c>
      <c r="I36" s="22" t="s">
        <v>235</v>
      </c>
      <c r="J36" s="22" t="s">
        <v>235</v>
      </c>
      <c r="K36" s="22" t="s">
        <v>235</v>
      </c>
      <c r="L36" s="22" t="s">
        <v>235</v>
      </c>
      <c r="M36" s="22" t="s">
        <v>235</v>
      </c>
      <c r="N36" s="22" t="s">
        <v>235</v>
      </c>
      <c r="O36" s="22" t="s">
        <v>235</v>
      </c>
      <c r="P36" s="22" t="s">
        <v>235</v>
      </c>
      <c r="Q36" s="22">
        <v>0</v>
      </c>
      <c r="R36" s="22">
        <v>0</v>
      </c>
      <c r="S36" s="22">
        <v>0</v>
      </c>
      <c r="T36" s="22">
        <v>0</v>
      </c>
      <c r="U36" s="22">
        <v>0</v>
      </c>
      <c r="V36" s="22">
        <v>0</v>
      </c>
      <c r="W36" s="22">
        <v>0</v>
      </c>
      <c r="X36" s="22">
        <v>0</v>
      </c>
      <c r="Y36" s="22">
        <v>0</v>
      </c>
      <c r="Z36" s="22">
        <v>0</v>
      </c>
      <c r="AA36" s="22">
        <v>0</v>
      </c>
      <c r="AB36" s="22">
        <v>0</v>
      </c>
      <c r="AC36" s="22">
        <v>0</v>
      </c>
      <c r="AD36" s="22">
        <v>0</v>
      </c>
      <c r="AE36" s="22">
        <v>0</v>
      </c>
      <c r="AF36" s="22">
        <v>0</v>
      </c>
      <c r="AG36" s="22">
        <v>0</v>
      </c>
      <c r="AH36" s="22">
        <v>0</v>
      </c>
    </row>
    <row r="37" spans="1:34" ht="12" customHeight="1" x14ac:dyDescent="0.2">
      <c r="A37" s="46" t="s">
        <v>121</v>
      </c>
      <c r="B37" s="63" t="s">
        <v>227</v>
      </c>
      <c r="C37" s="64" t="s">
        <v>391</v>
      </c>
      <c r="D37" s="22" t="s">
        <v>235</v>
      </c>
      <c r="E37" s="22" t="s">
        <v>235</v>
      </c>
      <c r="F37" s="22" t="s">
        <v>235</v>
      </c>
      <c r="G37" s="22" t="s">
        <v>235</v>
      </c>
      <c r="H37" s="22" t="s">
        <v>235</v>
      </c>
      <c r="I37" s="22" t="s">
        <v>235</v>
      </c>
      <c r="J37" s="22" t="s">
        <v>235</v>
      </c>
      <c r="K37" s="22" t="s">
        <v>235</v>
      </c>
      <c r="L37" s="22" t="s">
        <v>235</v>
      </c>
      <c r="M37" s="22" t="s">
        <v>235</v>
      </c>
      <c r="N37" s="22" t="s">
        <v>235</v>
      </c>
      <c r="O37" s="22" t="s">
        <v>235</v>
      </c>
      <c r="P37" s="22" t="s">
        <v>235</v>
      </c>
      <c r="Q37" s="22">
        <v>30</v>
      </c>
      <c r="R37" s="22">
        <v>29</v>
      </c>
      <c r="S37" s="22">
        <v>28</v>
      </c>
      <c r="T37" s="22">
        <v>27</v>
      </c>
      <c r="U37" s="22">
        <v>27</v>
      </c>
      <c r="V37" s="22">
        <v>26</v>
      </c>
      <c r="W37" s="22">
        <v>24</v>
      </c>
      <c r="X37" s="22">
        <v>23</v>
      </c>
      <c r="Y37" s="22">
        <v>21</v>
      </c>
      <c r="Z37" s="22">
        <v>19</v>
      </c>
      <c r="AA37" s="22">
        <v>16</v>
      </c>
      <c r="AB37" s="22">
        <v>16</v>
      </c>
      <c r="AC37" s="22">
        <v>16</v>
      </c>
      <c r="AD37" s="22">
        <v>16</v>
      </c>
      <c r="AE37" s="22">
        <v>16</v>
      </c>
      <c r="AF37" s="22">
        <v>15</v>
      </c>
      <c r="AG37" s="22">
        <v>14</v>
      </c>
      <c r="AH37" s="22">
        <v>-4</v>
      </c>
    </row>
    <row r="38" spans="1:34" ht="12" customHeight="1" x14ac:dyDescent="0.2">
      <c r="A38" s="46" t="s">
        <v>121</v>
      </c>
      <c r="B38" s="63" t="s">
        <v>227</v>
      </c>
      <c r="C38" s="65" t="s">
        <v>420</v>
      </c>
      <c r="D38" s="73">
        <v>108</v>
      </c>
      <c r="E38" s="73">
        <v>100</v>
      </c>
      <c r="F38" s="73">
        <v>90</v>
      </c>
      <c r="G38" s="73">
        <v>82</v>
      </c>
      <c r="H38" s="73">
        <v>79</v>
      </c>
      <c r="I38" s="73">
        <v>73</v>
      </c>
      <c r="J38" s="73">
        <v>62</v>
      </c>
      <c r="K38" s="73">
        <v>53</v>
      </c>
      <c r="L38" s="73">
        <v>41</v>
      </c>
      <c r="M38" s="73">
        <v>33</v>
      </c>
      <c r="N38" s="73">
        <v>29</v>
      </c>
      <c r="O38" s="73">
        <v>31</v>
      </c>
      <c r="P38" s="73">
        <v>31</v>
      </c>
      <c r="Q38" s="73">
        <v>30</v>
      </c>
      <c r="R38" s="73">
        <v>29</v>
      </c>
      <c r="S38" s="73">
        <v>28</v>
      </c>
      <c r="T38" s="73">
        <v>27</v>
      </c>
      <c r="U38" s="73">
        <v>27</v>
      </c>
      <c r="V38" s="73">
        <v>26</v>
      </c>
      <c r="W38" s="73">
        <v>24</v>
      </c>
      <c r="X38" s="73">
        <v>23</v>
      </c>
      <c r="Y38" s="73">
        <v>21</v>
      </c>
      <c r="Z38" s="73">
        <v>19</v>
      </c>
      <c r="AA38" s="73">
        <v>16</v>
      </c>
      <c r="AB38" s="73">
        <v>16</v>
      </c>
      <c r="AC38" s="73">
        <v>16</v>
      </c>
      <c r="AD38" s="73">
        <v>16</v>
      </c>
      <c r="AE38" s="73">
        <v>16</v>
      </c>
      <c r="AF38" s="73">
        <v>15</v>
      </c>
      <c r="AG38" s="73">
        <v>14</v>
      </c>
      <c r="AH38" s="73">
        <v>-4</v>
      </c>
    </row>
    <row r="39" spans="1:34" ht="12" customHeight="1" x14ac:dyDescent="0.2">
      <c r="A39" s="46" t="s">
        <v>121</v>
      </c>
      <c r="B39" s="63" t="s">
        <v>451</v>
      </c>
      <c r="C39" s="64" t="s">
        <v>452</v>
      </c>
      <c r="D39" s="22" t="s">
        <v>239</v>
      </c>
      <c r="E39" s="22" t="s">
        <v>239</v>
      </c>
      <c r="F39" s="22" t="s">
        <v>239</v>
      </c>
      <c r="G39" s="22" t="s">
        <v>239</v>
      </c>
      <c r="H39" s="22" t="s">
        <v>239</v>
      </c>
      <c r="I39" s="22" t="s">
        <v>239</v>
      </c>
      <c r="J39" s="22" t="s">
        <v>239</v>
      </c>
      <c r="K39" s="22" t="s">
        <v>239</v>
      </c>
      <c r="L39" s="22" t="s">
        <v>239</v>
      </c>
      <c r="M39" s="22" t="s">
        <v>239</v>
      </c>
      <c r="N39" s="22" t="s">
        <v>239</v>
      </c>
      <c r="O39" s="22" t="s">
        <v>239</v>
      </c>
      <c r="P39" s="22" t="s">
        <v>239</v>
      </c>
      <c r="Q39" s="22" t="s">
        <v>239</v>
      </c>
      <c r="R39" s="22" t="s">
        <v>239</v>
      </c>
      <c r="S39" s="22" t="s">
        <v>239</v>
      </c>
      <c r="T39" s="22" t="s">
        <v>239</v>
      </c>
      <c r="U39" s="22" t="s">
        <v>239</v>
      </c>
      <c r="V39" s="22" t="s">
        <v>239</v>
      </c>
      <c r="W39" s="22" t="s">
        <v>239</v>
      </c>
      <c r="X39" s="22" t="s">
        <v>239</v>
      </c>
      <c r="Y39" s="22" t="s">
        <v>239</v>
      </c>
      <c r="Z39" s="22" t="s">
        <v>239</v>
      </c>
      <c r="AA39" s="22" t="s">
        <v>239</v>
      </c>
      <c r="AB39" s="22" t="s">
        <v>239</v>
      </c>
      <c r="AC39" s="22" t="s">
        <v>239</v>
      </c>
      <c r="AD39" s="22" t="s">
        <v>239</v>
      </c>
      <c r="AE39" s="22" t="s">
        <v>239</v>
      </c>
      <c r="AF39" s="22" t="s">
        <v>239</v>
      </c>
      <c r="AG39" s="22" t="s">
        <v>0</v>
      </c>
      <c r="AH39" s="22" t="s">
        <v>0</v>
      </c>
    </row>
    <row r="40" spans="1:34" ht="12" customHeight="1" x14ac:dyDescent="0.2">
      <c r="A40" s="46" t="s">
        <v>121</v>
      </c>
      <c r="B40" s="63" t="s">
        <v>453</v>
      </c>
      <c r="C40" s="64" t="s">
        <v>384</v>
      </c>
      <c r="D40" s="22" t="s">
        <v>235</v>
      </c>
      <c r="E40" s="22" t="s">
        <v>235</v>
      </c>
      <c r="F40" s="22" t="s">
        <v>235</v>
      </c>
      <c r="G40" s="22" t="s">
        <v>235</v>
      </c>
      <c r="H40" s="22" t="s">
        <v>235</v>
      </c>
      <c r="I40" s="22" t="s">
        <v>235</v>
      </c>
      <c r="J40" s="22" t="s">
        <v>235</v>
      </c>
      <c r="K40" s="22" t="s">
        <v>235</v>
      </c>
      <c r="L40" s="22" t="s">
        <v>235</v>
      </c>
      <c r="M40" s="22" t="s">
        <v>235</v>
      </c>
      <c r="N40" s="22" t="s">
        <v>235</v>
      </c>
      <c r="O40" s="22" t="s">
        <v>235</v>
      </c>
      <c r="P40" s="22" t="s">
        <v>235</v>
      </c>
      <c r="Q40" s="22">
        <v>54</v>
      </c>
      <c r="R40" s="22">
        <v>53</v>
      </c>
      <c r="S40" s="22">
        <v>53</v>
      </c>
      <c r="T40" s="22">
        <v>52</v>
      </c>
      <c r="U40" s="22">
        <v>52</v>
      </c>
      <c r="V40" s="22">
        <v>51</v>
      </c>
      <c r="W40" s="22">
        <v>51</v>
      </c>
      <c r="X40" s="22">
        <v>49</v>
      </c>
      <c r="Y40" s="22">
        <v>49</v>
      </c>
      <c r="Z40" s="22">
        <v>53</v>
      </c>
      <c r="AA40" s="22">
        <v>55</v>
      </c>
      <c r="AB40" s="22">
        <v>55</v>
      </c>
      <c r="AC40" s="22">
        <v>58</v>
      </c>
      <c r="AD40" s="22">
        <v>57</v>
      </c>
      <c r="AE40" s="22">
        <v>58</v>
      </c>
      <c r="AF40" s="22">
        <v>59</v>
      </c>
      <c r="AG40" s="22">
        <v>55</v>
      </c>
      <c r="AH40" s="22">
        <v>-1</v>
      </c>
    </row>
    <row r="41" spans="1:34" ht="12" customHeight="1" x14ac:dyDescent="0.2">
      <c r="A41" s="46" t="s">
        <v>121</v>
      </c>
      <c r="B41" s="63" t="s">
        <v>453</v>
      </c>
      <c r="C41" s="64" t="s">
        <v>391</v>
      </c>
      <c r="D41" s="22" t="s">
        <v>235</v>
      </c>
      <c r="E41" s="22" t="s">
        <v>235</v>
      </c>
      <c r="F41" s="22" t="s">
        <v>235</v>
      </c>
      <c r="G41" s="22" t="s">
        <v>235</v>
      </c>
      <c r="H41" s="22" t="s">
        <v>235</v>
      </c>
      <c r="I41" s="22" t="s">
        <v>235</v>
      </c>
      <c r="J41" s="22" t="s">
        <v>235</v>
      </c>
      <c r="K41" s="22" t="s">
        <v>235</v>
      </c>
      <c r="L41" s="22" t="s">
        <v>235</v>
      </c>
      <c r="M41" s="22" t="s">
        <v>235</v>
      </c>
      <c r="N41" s="22" t="s">
        <v>235</v>
      </c>
      <c r="O41" s="22" t="s">
        <v>235</v>
      </c>
      <c r="P41" s="22" t="s">
        <v>235</v>
      </c>
      <c r="Q41" s="22">
        <v>27</v>
      </c>
      <c r="R41" s="22">
        <v>26</v>
      </c>
      <c r="S41" s="22">
        <v>25</v>
      </c>
      <c r="T41" s="22">
        <v>23</v>
      </c>
      <c r="U41" s="22">
        <v>22</v>
      </c>
      <c r="V41" s="22">
        <v>23</v>
      </c>
      <c r="W41" s="22">
        <v>22</v>
      </c>
      <c r="X41" s="22">
        <v>24</v>
      </c>
      <c r="Y41" s="22">
        <v>20</v>
      </c>
      <c r="Z41" s="22">
        <v>19</v>
      </c>
      <c r="AA41" s="22">
        <v>24</v>
      </c>
      <c r="AB41" s="22">
        <v>27</v>
      </c>
      <c r="AC41" s="22">
        <v>12</v>
      </c>
      <c r="AD41" s="22">
        <v>12</v>
      </c>
      <c r="AE41" s="22">
        <v>12</v>
      </c>
      <c r="AF41" s="22">
        <v>11</v>
      </c>
      <c r="AG41" s="22">
        <v>9</v>
      </c>
      <c r="AH41" s="22">
        <v>-7</v>
      </c>
    </row>
    <row r="42" spans="1:34" ht="12" customHeight="1" x14ac:dyDescent="0.2">
      <c r="A42" s="46" t="s">
        <v>121</v>
      </c>
      <c r="B42" s="63" t="s">
        <v>453</v>
      </c>
      <c r="C42" s="65" t="s">
        <v>420</v>
      </c>
      <c r="D42" s="73">
        <v>51</v>
      </c>
      <c r="E42" s="73">
        <v>53</v>
      </c>
      <c r="F42" s="73">
        <v>52</v>
      </c>
      <c r="G42" s="73">
        <v>50</v>
      </c>
      <c r="H42" s="73">
        <v>49</v>
      </c>
      <c r="I42" s="73">
        <v>50</v>
      </c>
      <c r="J42" s="73">
        <v>56</v>
      </c>
      <c r="K42" s="73">
        <v>55</v>
      </c>
      <c r="L42" s="73">
        <v>67</v>
      </c>
      <c r="M42" s="73">
        <v>73</v>
      </c>
      <c r="N42" s="73">
        <v>72</v>
      </c>
      <c r="O42" s="73">
        <v>74</v>
      </c>
      <c r="P42" s="73">
        <v>76</v>
      </c>
      <c r="Q42" s="73">
        <v>82</v>
      </c>
      <c r="R42" s="73">
        <v>79</v>
      </c>
      <c r="S42" s="73">
        <v>78</v>
      </c>
      <c r="T42" s="73">
        <v>76</v>
      </c>
      <c r="U42" s="73">
        <v>74</v>
      </c>
      <c r="V42" s="73">
        <v>74</v>
      </c>
      <c r="W42" s="73">
        <v>73</v>
      </c>
      <c r="X42" s="73">
        <v>73</v>
      </c>
      <c r="Y42" s="73">
        <v>69</v>
      </c>
      <c r="Z42" s="73">
        <v>71</v>
      </c>
      <c r="AA42" s="73">
        <v>79</v>
      </c>
      <c r="AB42" s="73">
        <v>83</v>
      </c>
      <c r="AC42" s="73">
        <v>70</v>
      </c>
      <c r="AD42" s="73">
        <v>69</v>
      </c>
      <c r="AE42" s="73">
        <v>69</v>
      </c>
      <c r="AF42" s="73">
        <v>70</v>
      </c>
      <c r="AG42" s="73">
        <v>64</v>
      </c>
      <c r="AH42" s="73">
        <v>-2</v>
      </c>
    </row>
    <row r="43" spans="1:34" ht="12" customHeight="1" x14ac:dyDescent="0.2">
      <c r="A43" s="46" t="s">
        <v>121</v>
      </c>
      <c r="B43" s="63" t="s">
        <v>451</v>
      </c>
      <c r="C43" s="64" t="s">
        <v>452</v>
      </c>
      <c r="D43" s="22" t="s">
        <v>239</v>
      </c>
      <c r="E43" s="22" t="s">
        <v>239</v>
      </c>
      <c r="F43" s="22" t="s">
        <v>239</v>
      </c>
      <c r="G43" s="22" t="s">
        <v>239</v>
      </c>
      <c r="H43" s="22" t="s">
        <v>239</v>
      </c>
      <c r="I43" s="22" t="s">
        <v>239</v>
      </c>
      <c r="J43" s="22" t="s">
        <v>239</v>
      </c>
      <c r="K43" s="22" t="s">
        <v>239</v>
      </c>
      <c r="L43" s="22" t="s">
        <v>239</v>
      </c>
      <c r="M43" s="22" t="s">
        <v>239</v>
      </c>
      <c r="N43" s="22" t="s">
        <v>239</v>
      </c>
      <c r="O43" s="22" t="s">
        <v>239</v>
      </c>
      <c r="P43" s="22" t="s">
        <v>239</v>
      </c>
      <c r="Q43" s="22" t="s">
        <v>239</v>
      </c>
      <c r="R43" s="22" t="s">
        <v>239</v>
      </c>
      <c r="S43" s="22" t="s">
        <v>239</v>
      </c>
      <c r="T43" s="22" t="s">
        <v>239</v>
      </c>
      <c r="U43" s="22" t="s">
        <v>239</v>
      </c>
      <c r="V43" s="22" t="s">
        <v>239</v>
      </c>
      <c r="W43" s="22" t="s">
        <v>239</v>
      </c>
      <c r="X43" s="22" t="s">
        <v>239</v>
      </c>
      <c r="Y43" s="22" t="s">
        <v>239</v>
      </c>
      <c r="Z43" s="22" t="s">
        <v>239</v>
      </c>
      <c r="AA43" s="22" t="s">
        <v>239</v>
      </c>
      <c r="AB43" s="22" t="s">
        <v>239</v>
      </c>
      <c r="AC43" s="22" t="s">
        <v>239</v>
      </c>
      <c r="AD43" s="22" t="s">
        <v>239</v>
      </c>
      <c r="AE43" s="22" t="s">
        <v>239</v>
      </c>
      <c r="AF43" s="22" t="s">
        <v>239</v>
      </c>
      <c r="AG43" s="22" t="s">
        <v>0</v>
      </c>
      <c r="AH43" s="22" t="s">
        <v>0</v>
      </c>
    </row>
    <row r="44" spans="1:34" ht="12" customHeight="1" x14ac:dyDescent="0.2">
      <c r="A44" s="46" t="s">
        <v>121</v>
      </c>
      <c r="B44" s="63" t="s">
        <v>203</v>
      </c>
      <c r="C44" s="67" t="s">
        <v>203</v>
      </c>
      <c r="D44" s="74">
        <v>159</v>
      </c>
      <c r="E44" s="74">
        <v>153</v>
      </c>
      <c r="F44" s="74">
        <v>143</v>
      </c>
      <c r="G44" s="74">
        <v>131</v>
      </c>
      <c r="H44" s="74">
        <v>128</v>
      </c>
      <c r="I44" s="74">
        <v>123</v>
      </c>
      <c r="J44" s="74">
        <v>118</v>
      </c>
      <c r="K44" s="74">
        <v>109</v>
      </c>
      <c r="L44" s="74">
        <v>109</v>
      </c>
      <c r="M44" s="74">
        <v>106</v>
      </c>
      <c r="N44" s="74">
        <v>101</v>
      </c>
      <c r="O44" s="74">
        <v>105</v>
      </c>
      <c r="P44" s="74">
        <v>107</v>
      </c>
      <c r="Q44" s="74">
        <v>111</v>
      </c>
      <c r="R44" s="74">
        <v>108</v>
      </c>
      <c r="S44" s="74">
        <v>106</v>
      </c>
      <c r="T44" s="74">
        <v>103</v>
      </c>
      <c r="U44" s="74">
        <v>101</v>
      </c>
      <c r="V44" s="74">
        <v>100</v>
      </c>
      <c r="W44" s="74">
        <v>97</v>
      </c>
      <c r="X44" s="74">
        <v>97</v>
      </c>
      <c r="Y44" s="74">
        <v>90</v>
      </c>
      <c r="Z44" s="74">
        <v>90</v>
      </c>
      <c r="AA44" s="74">
        <v>96</v>
      </c>
      <c r="AB44" s="74">
        <v>98</v>
      </c>
      <c r="AC44" s="74">
        <v>86</v>
      </c>
      <c r="AD44" s="74">
        <v>84</v>
      </c>
      <c r="AE44" s="74">
        <v>85</v>
      </c>
      <c r="AF44" s="74">
        <v>85</v>
      </c>
      <c r="AG44" s="74">
        <v>77</v>
      </c>
      <c r="AH44" s="74">
        <v>-3</v>
      </c>
    </row>
    <row r="45" spans="1:34" ht="12" customHeight="1" x14ac:dyDescent="0.2">
      <c r="A45" s="46" t="s">
        <v>304</v>
      </c>
      <c r="B45" s="63" t="s">
        <v>451</v>
      </c>
      <c r="C45" s="64" t="s">
        <v>452</v>
      </c>
      <c r="D45" s="22" t="s">
        <v>239</v>
      </c>
      <c r="E45" s="22" t="s">
        <v>239</v>
      </c>
      <c r="F45" s="22" t="s">
        <v>239</v>
      </c>
      <c r="G45" s="22" t="s">
        <v>239</v>
      </c>
      <c r="H45" s="22" t="s">
        <v>239</v>
      </c>
      <c r="I45" s="22" t="s">
        <v>239</v>
      </c>
      <c r="J45" s="22" t="s">
        <v>239</v>
      </c>
      <c r="K45" s="22" t="s">
        <v>239</v>
      </c>
      <c r="L45" s="22" t="s">
        <v>239</v>
      </c>
      <c r="M45" s="22" t="s">
        <v>239</v>
      </c>
      <c r="N45" s="22" t="s">
        <v>239</v>
      </c>
      <c r="O45" s="22" t="s">
        <v>239</v>
      </c>
      <c r="P45" s="22" t="s">
        <v>239</v>
      </c>
      <c r="Q45" s="22" t="s">
        <v>239</v>
      </c>
      <c r="R45" s="22" t="s">
        <v>239</v>
      </c>
      <c r="S45" s="22" t="s">
        <v>239</v>
      </c>
      <c r="T45" s="22" t="s">
        <v>239</v>
      </c>
      <c r="U45" s="22" t="s">
        <v>239</v>
      </c>
      <c r="V45" s="22" t="s">
        <v>239</v>
      </c>
      <c r="W45" s="22" t="s">
        <v>239</v>
      </c>
      <c r="X45" s="22" t="s">
        <v>239</v>
      </c>
      <c r="Y45" s="22" t="s">
        <v>239</v>
      </c>
      <c r="Z45" s="22" t="s">
        <v>239</v>
      </c>
      <c r="AA45" s="22" t="s">
        <v>239</v>
      </c>
      <c r="AB45" s="22" t="s">
        <v>239</v>
      </c>
      <c r="AC45" s="22" t="s">
        <v>239</v>
      </c>
      <c r="AD45" s="22" t="s">
        <v>239</v>
      </c>
      <c r="AE45" s="22" t="s">
        <v>239</v>
      </c>
      <c r="AF45" s="22" t="s">
        <v>239</v>
      </c>
      <c r="AG45" s="22" t="s">
        <v>0</v>
      </c>
      <c r="AH45" s="22" t="s">
        <v>0</v>
      </c>
    </row>
    <row r="46" spans="1:34" ht="12" customHeight="1" x14ac:dyDescent="0.2">
      <c r="A46" s="46" t="s">
        <v>115</v>
      </c>
      <c r="B46" s="63" t="s">
        <v>227</v>
      </c>
      <c r="C46" s="64" t="s">
        <v>384</v>
      </c>
      <c r="D46" s="22" t="s">
        <v>235</v>
      </c>
      <c r="E46" s="22" t="s">
        <v>235</v>
      </c>
      <c r="F46" s="22" t="s">
        <v>235</v>
      </c>
      <c r="G46" s="22" t="s">
        <v>235</v>
      </c>
      <c r="H46" s="22" t="s">
        <v>235</v>
      </c>
      <c r="I46" s="22" t="s">
        <v>235</v>
      </c>
      <c r="J46" s="22" t="s">
        <v>235</v>
      </c>
      <c r="K46" s="22" t="s">
        <v>235</v>
      </c>
      <c r="L46" s="22" t="s">
        <v>235</v>
      </c>
      <c r="M46" s="22" t="s">
        <v>235</v>
      </c>
      <c r="N46" s="22" t="s">
        <v>235</v>
      </c>
      <c r="O46" s="22" t="s">
        <v>235</v>
      </c>
      <c r="P46" s="22" t="s">
        <v>235</v>
      </c>
      <c r="Q46" s="22">
        <v>23</v>
      </c>
      <c r="R46" s="22">
        <v>23</v>
      </c>
      <c r="S46" s="22">
        <v>28</v>
      </c>
      <c r="T46" s="22">
        <v>27</v>
      </c>
      <c r="U46" s="22">
        <v>26</v>
      </c>
      <c r="V46" s="22">
        <v>18</v>
      </c>
      <c r="W46" s="22">
        <v>20</v>
      </c>
      <c r="X46" s="22">
        <v>18</v>
      </c>
      <c r="Y46" s="22">
        <v>17</v>
      </c>
      <c r="Z46" s="22">
        <v>17</v>
      </c>
      <c r="AA46" s="22">
        <v>18</v>
      </c>
      <c r="AB46" s="22">
        <v>18</v>
      </c>
      <c r="AC46" s="22">
        <v>17</v>
      </c>
      <c r="AD46" s="22">
        <v>17</v>
      </c>
      <c r="AE46" s="22">
        <v>17</v>
      </c>
      <c r="AF46" s="22">
        <v>17</v>
      </c>
      <c r="AG46" s="22">
        <v>17</v>
      </c>
      <c r="AH46" s="22">
        <v>0</v>
      </c>
    </row>
    <row r="47" spans="1:34" ht="12" customHeight="1" x14ac:dyDescent="0.2">
      <c r="A47" s="46" t="s">
        <v>115</v>
      </c>
      <c r="B47" s="63" t="s">
        <v>227</v>
      </c>
      <c r="C47" s="64" t="s">
        <v>391</v>
      </c>
      <c r="D47" s="22" t="s">
        <v>235</v>
      </c>
      <c r="E47" s="22" t="s">
        <v>235</v>
      </c>
      <c r="F47" s="22" t="s">
        <v>235</v>
      </c>
      <c r="G47" s="22" t="s">
        <v>235</v>
      </c>
      <c r="H47" s="22" t="s">
        <v>235</v>
      </c>
      <c r="I47" s="22" t="s">
        <v>235</v>
      </c>
      <c r="J47" s="22" t="s">
        <v>235</v>
      </c>
      <c r="K47" s="22" t="s">
        <v>235</v>
      </c>
      <c r="L47" s="22" t="s">
        <v>235</v>
      </c>
      <c r="M47" s="22" t="s">
        <v>235</v>
      </c>
      <c r="N47" s="22" t="s">
        <v>235</v>
      </c>
      <c r="O47" s="22" t="s">
        <v>235</v>
      </c>
      <c r="P47" s="22" t="s">
        <v>235</v>
      </c>
      <c r="Q47" s="22">
        <v>18</v>
      </c>
      <c r="R47" s="22">
        <v>18</v>
      </c>
      <c r="S47" s="22">
        <v>11</v>
      </c>
      <c r="T47" s="22">
        <v>11</v>
      </c>
      <c r="U47" s="22">
        <v>10</v>
      </c>
      <c r="V47" s="22">
        <v>17</v>
      </c>
      <c r="W47" s="22">
        <v>14</v>
      </c>
      <c r="X47" s="22">
        <v>13</v>
      </c>
      <c r="Y47" s="22">
        <v>11</v>
      </c>
      <c r="Z47" s="22">
        <v>12</v>
      </c>
      <c r="AA47" s="22">
        <v>9</v>
      </c>
      <c r="AB47" s="22">
        <v>9</v>
      </c>
      <c r="AC47" s="22">
        <v>9</v>
      </c>
      <c r="AD47" s="22">
        <v>9</v>
      </c>
      <c r="AE47" s="22">
        <v>8</v>
      </c>
      <c r="AF47" s="22">
        <v>8</v>
      </c>
      <c r="AG47" s="22">
        <v>6</v>
      </c>
      <c r="AH47" s="22">
        <v>-8</v>
      </c>
    </row>
    <row r="48" spans="1:34" ht="12" customHeight="1" x14ac:dyDescent="0.2">
      <c r="A48" s="46" t="s">
        <v>115</v>
      </c>
      <c r="B48" s="63" t="s">
        <v>227</v>
      </c>
      <c r="C48" s="65" t="s">
        <v>420</v>
      </c>
      <c r="D48" s="73">
        <v>103</v>
      </c>
      <c r="E48" s="73">
        <v>93</v>
      </c>
      <c r="F48" s="73">
        <v>74</v>
      </c>
      <c r="G48" s="73">
        <v>71</v>
      </c>
      <c r="H48" s="73">
        <v>71</v>
      </c>
      <c r="I48" s="73">
        <v>64</v>
      </c>
      <c r="J48" s="73">
        <v>57</v>
      </c>
      <c r="K48" s="73">
        <v>51</v>
      </c>
      <c r="L48" s="73">
        <v>48</v>
      </c>
      <c r="M48" s="73">
        <v>42</v>
      </c>
      <c r="N48" s="73">
        <v>41</v>
      </c>
      <c r="O48" s="73">
        <v>42</v>
      </c>
      <c r="P48" s="73">
        <v>42</v>
      </c>
      <c r="Q48" s="73">
        <v>42</v>
      </c>
      <c r="R48" s="73">
        <v>41</v>
      </c>
      <c r="S48" s="73">
        <v>39</v>
      </c>
      <c r="T48" s="73">
        <v>38</v>
      </c>
      <c r="U48" s="73">
        <v>36</v>
      </c>
      <c r="V48" s="73">
        <v>35</v>
      </c>
      <c r="W48" s="73">
        <v>34</v>
      </c>
      <c r="X48" s="73">
        <v>32</v>
      </c>
      <c r="Y48" s="73">
        <v>28</v>
      </c>
      <c r="Z48" s="73">
        <v>29</v>
      </c>
      <c r="AA48" s="73">
        <v>27</v>
      </c>
      <c r="AB48" s="73">
        <v>27</v>
      </c>
      <c r="AC48" s="73">
        <v>26</v>
      </c>
      <c r="AD48" s="73">
        <v>26</v>
      </c>
      <c r="AE48" s="73">
        <v>26</v>
      </c>
      <c r="AF48" s="73">
        <v>25</v>
      </c>
      <c r="AG48" s="73">
        <v>23</v>
      </c>
      <c r="AH48" s="73">
        <v>-3</v>
      </c>
    </row>
    <row r="49" spans="1:34" ht="12" customHeight="1" x14ac:dyDescent="0.2">
      <c r="A49" s="46" t="s">
        <v>115</v>
      </c>
      <c r="B49" s="63" t="s">
        <v>451</v>
      </c>
      <c r="C49" s="64" t="s">
        <v>452</v>
      </c>
      <c r="D49" s="22" t="s">
        <v>239</v>
      </c>
      <c r="E49" s="22" t="s">
        <v>239</v>
      </c>
      <c r="F49" s="22" t="s">
        <v>239</v>
      </c>
      <c r="G49" s="22" t="s">
        <v>239</v>
      </c>
      <c r="H49" s="22" t="s">
        <v>239</v>
      </c>
      <c r="I49" s="22" t="s">
        <v>239</v>
      </c>
      <c r="J49" s="22" t="s">
        <v>239</v>
      </c>
      <c r="K49" s="22" t="s">
        <v>239</v>
      </c>
      <c r="L49" s="22" t="s">
        <v>239</v>
      </c>
      <c r="M49" s="22" t="s">
        <v>239</v>
      </c>
      <c r="N49" s="22" t="s">
        <v>239</v>
      </c>
      <c r="O49" s="22" t="s">
        <v>239</v>
      </c>
      <c r="P49" s="22" t="s">
        <v>239</v>
      </c>
      <c r="Q49" s="22" t="s">
        <v>239</v>
      </c>
      <c r="R49" s="22" t="s">
        <v>239</v>
      </c>
      <c r="S49" s="22" t="s">
        <v>239</v>
      </c>
      <c r="T49" s="22" t="s">
        <v>239</v>
      </c>
      <c r="U49" s="22" t="s">
        <v>239</v>
      </c>
      <c r="V49" s="22" t="s">
        <v>239</v>
      </c>
      <c r="W49" s="22" t="s">
        <v>239</v>
      </c>
      <c r="X49" s="22" t="s">
        <v>239</v>
      </c>
      <c r="Y49" s="22" t="s">
        <v>239</v>
      </c>
      <c r="Z49" s="22" t="s">
        <v>239</v>
      </c>
      <c r="AA49" s="22" t="s">
        <v>239</v>
      </c>
      <c r="AB49" s="22" t="s">
        <v>239</v>
      </c>
      <c r="AC49" s="22" t="s">
        <v>239</v>
      </c>
      <c r="AD49" s="22" t="s">
        <v>239</v>
      </c>
      <c r="AE49" s="22" t="s">
        <v>239</v>
      </c>
      <c r="AF49" s="22" t="s">
        <v>239</v>
      </c>
      <c r="AG49" s="22" t="s">
        <v>0</v>
      </c>
      <c r="AH49" s="22" t="s">
        <v>0</v>
      </c>
    </row>
    <row r="50" spans="1:34" ht="12" customHeight="1" x14ac:dyDescent="0.2">
      <c r="A50" s="46" t="s">
        <v>115</v>
      </c>
      <c r="B50" s="63" t="s">
        <v>453</v>
      </c>
      <c r="C50" s="64" t="s">
        <v>384</v>
      </c>
      <c r="D50" s="22" t="s">
        <v>235</v>
      </c>
      <c r="E50" s="22" t="s">
        <v>235</v>
      </c>
      <c r="F50" s="22" t="s">
        <v>235</v>
      </c>
      <c r="G50" s="22" t="s">
        <v>235</v>
      </c>
      <c r="H50" s="22" t="s">
        <v>235</v>
      </c>
      <c r="I50" s="22" t="s">
        <v>235</v>
      </c>
      <c r="J50" s="22" t="s">
        <v>235</v>
      </c>
      <c r="K50" s="22" t="s">
        <v>235</v>
      </c>
      <c r="L50" s="22" t="s">
        <v>235</v>
      </c>
      <c r="M50" s="22" t="s">
        <v>235</v>
      </c>
      <c r="N50" s="22" t="s">
        <v>235</v>
      </c>
      <c r="O50" s="22" t="s">
        <v>235</v>
      </c>
      <c r="P50" s="22" t="s">
        <v>235</v>
      </c>
      <c r="Q50" s="22">
        <v>59</v>
      </c>
      <c r="R50" s="22">
        <v>57</v>
      </c>
      <c r="S50" s="22">
        <v>58</v>
      </c>
      <c r="T50" s="22">
        <v>55</v>
      </c>
      <c r="U50" s="22">
        <v>55</v>
      </c>
      <c r="V50" s="22">
        <v>58</v>
      </c>
      <c r="W50" s="22">
        <v>59</v>
      </c>
      <c r="X50" s="22">
        <v>60</v>
      </c>
      <c r="Y50" s="22">
        <v>61</v>
      </c>
      <c r="Z50" s="22">
        <v>62</v>
      </c>
      <c r="AA50" s="22">
        <v>63</v>
      </c>
      <c r="AB50" s="22">
        <v>68</v>
      </c>
      <c r="AC50" s="22">
        <v>70</v>
      </c>
      <c r="AD50" s="22">
        <v>71</v>
      </c>
      <c r="AE50" s="22">
        <v>69</v>
      </c>
      <c r="AF50" s="22">
        <v>72</v>
      </c>
      <c r="AG50" s="22">
        <v>70</v>
      </c>
      <c r="AH50" s="22">
        <v>0</v>
      </c>
    </row>
    <row r="51" spans="1:34" ht="12" customHeight="1" x14ac:dyDescent="0.2">
      <c r="A51" s="46" t="s">
        <v>115</v>
      </c>
      <c r="B51" s="63" t="s">
        <v>453</v>
      </c>
      <c r="C51" s="64" t="s">
        <v>391</v>
      </c>
      <c r="D51" s="22" t="s">
        <v>235</v>
      </c>
      <c r="E51" s="22" t="s">
        <v>235</v>
      </c>
      <c r="F51" s="22" t="s">
        <v>235</v>
      </c>
      <c r="G51" s="22" t="s">
        <v>235</v>
      </c>
      <c r="H51" s="22" t="s">
        <v>235</v>
      </c>
      <c r="I51" s="22" t="s">
        <v>235</v>
      </c>
      <c r="J51" s="22" t="s">
        <v>235</v>
      </c>
      <c r="K51" s="22" t="s">
        <v>235</v>
      </c>
      <c r="L51" s="22" t="s">
        <v>235</v>
      </c>
      <c r="M51" s="22" t="s">
        <v>235</v>
      </c>
      <c r="N51" s="22" t="s">
        <v>235</v>
      </c>
      <c r="O51" s="22" t="s">
        <v>235</v>
      </c>
      <c r="P51" s="22" t="s">
        <v>235</v>
      </c>
      <c r="Q51" s="22">
        <v>4</v>
      </c>
      <c r="R51" s="22">
        <v>6</v>
      </c>
      <c r="S51" s="22">
        <v>6</v>
      </c>
      <c r="T51" s="22">
        <v>7</v>
      </c>
      <c r="U51" s="22">
        <v>7</v>
      </c>
      <c r="V51" s="22">
        <v>5</v>
      </c>
      <c r="W51" s="22">
        <v>5</v>
      </c>
      <c r="X51" s="22">
        <v>5</v>
      </c>
      <c r="Y51" s="22">
        <v>5</v>
      </c>
      <c r="Z51" s="22">
        <v>5</v>
      </c>
      <c r="AA51" s="22">
        <v>5</v>
      </c>
      <c r="AB51" s="22">
        <v>2</v>
      </c>
      <c r="AC51" s="22">
        <v>1</v>
      </c>
      <c r="AD51" s="22">
        <v>1</v>
      </c>
      <c r="AE51" s="22">
        <v>1</v>
      </c>
      <c r="AF51" s="22">
        <v>1</v>
      </c>
      <c r="AG51" s="22">
        <v>1</v>
      </c>
      <c r="AH51" s="22">
        <v>-4</v>
      </c>
    </row>
    <row r="52" spans="1:34" ht="12" customHeight="1" x14ac:dyDescent="0.2">
      <c r="A52" s="46" t="s">
        <v>115</v>
      </c>
      <c r="B52" s="63" t="s">
        <v>453</v>
      </c>
      <c r="C52" s="65" t="s">
        <v>420</v>
      </c>
      <c r="D52" s="73">
        <v>42</v>
      </c>
      <c r="E52" s="73">
        <v>41</v>
      </c>
      <c r="F52" s="73">
        <v>59</v>
      </c>
      <c r="G52" s="73">
        <v>57</v>
      </c>
      <c r="H52" s="73">
        <v>54</v>
      </c>
      <c r="I52" s="73">
        <v>57</v>
      </c>
      <c r="J52" s="73">
        <v>58</v>
      </c>
      <c r="K52" s="73">
        <v>55</v>
      </c>
      <c r="L52" s="73">
        <v>56</v>
      </c>
      <c r="M52" s="73">
        <v>58</v>
      </c>
      <c r="N52" s="73">
        <v>60</v>
      </c>
      <c r="O52" s="73">
        <v>62</v>
      </c>
      <c r="P52" s="73">
        <v>66</v>
      </c>
      <c r="Q52" s="73">
        <v>63</v>
      </c>
      <c r="R52" s="73">
        <v>63</v>
      </c>
      <c r="S52" s="73">
        <v>64</v>
      </c>
      <c r="T52" s="73">
        <v>62</v>
      </c>
      <c r="U52" s="73">
        <v>62</v>
      </c>
      <c r="V52" s="73">
        <v>64</v>
      </c>
      <c r="W52" s="73">
        <v>65</v>
      </c>
      <c r="X52" s="73">
        <v>65</v>
      </c>
      <c r="Y52" s="73">
        <v>67</v>
      </c>
      <c r="Z52" s="73">
        <v>67</v>
      </c>
      <c r="AA52" s="73">
        <v>68</v>
      </c>
      <c r="AB52" s="73">
        <v>69</v>
      </c>
      <c r="AC52" s="73">
        <v>71</v>
      </c>
      <c r="AD52" s="73">
        <v>72</v>
      </c>
      <c r="AE52" s="73">
        <v>70</v>
      </c>
      <c r="AF52" s="73">
        <v>72</v>
      </c>
      <c r="AG52" s="73">
        <v>71</v>
      </c>
      <c r="AH52" s="73">
        <v>0</v>
      </c>
    </row>
    <row r="53" spans="1:34" ht="12" customHeight="1" x14ac:dyDescent="0.2">
      <c r="A53" s="46" t="s">
        <v>115</v>
      </c>
      <c r="B53" s="63" t="s">
        <v>451</v>
      </c>
      <c r="C53" s="64" t="s">
        <v>452</v>
      </c>
      <c r="D53" s="22" t="s">
        <v>239</v>
      </c>
      <c r="E53" s="22" t="s">
        <v>239</v>
      </c>
      <c r="F53" s="22" t="s">
        <v>239</v>
      </c>
      <c r="G53" s="22" t="s">
        <v>239</v>
      </c>
      <c r="H53" s="22" t="s">
        <v>239</v>
      </c>
      <c r="I53" s="22" t="s">
        <v>239</v>
      </c>
      <c r="J53" s="22" t="s">
        <v>239</v>
      </c>
      <c r="K53" s="22" t="s">
        <v>239</v>
      </c>
      <c r="L53" s="22" t="s">
        <v>239</v>
      </c>
      <c r="M53" s="22" t="s">
        <v>239</v>
      </c>
      <c r="N53" s="22" t="s">
        <v>239</v>
      </c>
      <c r="O53" s="22" t="s">
        <v>239</v>
      </c>
      <c r="P53" s="22" t="s">
        <v>239</v>
      </c>
      <c r="Q53" s="22" t="s">
        <v>239</v>
      </c>
      <c r="R53" s="22" t="s">
        <v>239</v>
      </c>
      <c r="S53" s="22" t="s">
        <v>239</v>
      </c>
      <c r="T53" s="22" t="s">
        <v>239</v>
      </c>
      <c r="U53" s="22" t="s">
        <v>239</v>
      </c>
      <c r="V53" s="22" t="s">
        <v>239</v>
      </c>
      <c r="W53" s="22" t="s">
        <v>239</v>
      </c>
      <c r="X53" s="22" t="s">
        <v>239</v>
      </c>
      <c r="Y53" s="22" t="s">
        <v>239</v>
      </c>
      <c r="Z53" s="22" t="s">
        <v>239</v>
      </c>
      <c r="AA53" s="22" t="s">
        <v>239</v>
      </c>
      <c r="AB53" s="22" t="s">
        <v>239</v>
      </c>
      <c r="AC53" s="22" t="s">
        <v>239</v>
      </c>
      <c r="AD53" s="22" t="s">
        <v>239</v>
      </c>
      <c r="AE53" s="22" t="s">
        <v>239</v>
      </c>
      <c r="AF53" s="22" t="s">
        <v>239</v>
      </c>
      <c r="AG53" s="22" t="s">
        <v>0</v>
      </c>
      <c r="AH53" s="22" t="s">
        <v>0</v>
      </c>
    </row>
    <row r="54" spans="1:34" ht="12" customHeight="1" x14ac:dyDescent="0.2">
      <c r="A54" s="46" t="s">
        <v>115</v>
      </c>
      <c r="B54" s="63" t="s">
        <v>203</v>
      </c>
      <c r="C54" s="67" t="s">
        <v>203</v>
      </c>
      <c r="D54" s="74">
        <v>145</v>
      </c>
      <c r="E54" s="74">
        <v>134</v>
      </c>
      <c r="F54" s="74">
        <v>133</v>
      </c>
      <c r="G54" s="74">
        <v>128</v>
      </c>
      <c r="H54" s="74">
        <v>125</v>
      </c>
      <c r="I54" s="74">
        <v>121</v>
      </c>
      <c r="J54" s="74">
        <v>115</v>
      </c>
      <c r="K54" s="74">
        <v>106</v>
      </c>
      <c r="L54" s="74">
        <v>104</v>
      </c>
      <c r="M54" s="74">
        <v>100</v>
      </c>
      <c r="N54" s="74">
        <v>101</v>
      </c>
      <c r="O54" s="74">
        <v>103</v>
      </c>
      <c r="P54" s="74">
        <v>108</v>
      </c>
      <c r="Q54" s="74">
        <v>104</v>
      </c>
      <c r="R54" s="74">
        <v>104</v>
      </c>
      <c r="S54" s="74">
        <v>103</v>
      </c>
      <c r="T54" s="74">
        <v>99</v>
      </c>
      <c r="U54" s="74">
        <v>98</v>
      </c>
      <c r="V54" s="74">
        <v>99</v>
      </c>
      <c r="W54" s="74">
        <v>99</v>
      </c>
      <c r="X54" s="74">
        <v>96</v>
      </c>
      <c r="Y54" s="74">
        <v>94</v>
      </c>
      <c r="Z54" s="74">
        <v>96</v>
      </c>
      <c r="AA54" s="74">
        <v>95</v>
      </c>
      <c r="AB54" s="74">
        <v>96</v>
      </c>
      <c r="AC54" s="74">
        <v>97</v>
      </c>
      <c r="AD54" s="74">
        <v>98</v>
      </c>
      <c r="AE54" s="74">
        <v>95</v>
      </c>
      <c r="AF54" s="74">
        <v>98</v>
      </c>
      <c r="AG54" s="74">
        <v>94</v>
      </c>
      <c r="AH54" s="74">
        <v>-1</v>
      </c>
    </row>
    <row r="55" spans="1:34" ht="12" customHeight="1" x14ac:dyDescent="0.2">
      <c r="A55" s="46" t="s">
        <v>304</v>
      </c>
      <c r="B55" s="63" t="s">
        <v>451</v>
      </c>
      <c r="C55" s="64" t="s">
        <v>452</v>
      </c>
      <c r="D55" s="22" t="s">
        <v>239</v>
      </c>
      <c r="E55" s="22" t="s">
        <v>239</v>
      </c>
      <c r="F55" s="22" t="s">
        <v>239</v>
      </c>
      <c r="G55" s="22" t="s">
        <v>239</v>
      </c>
      <c r="H55" s="22" t="s">
        <v>239</v>
      </c>
      <c r="I55" s="22" t="s">
        <v>239</v>
      </c>
      <c r="J55" s="22" t="s">
        <v>239</v>
      </c>
      <c r="K55" s="22" t="s">
        <v>239</v>
      </c>
      <c r="L55" s="22" t="s">
        <v>239</v>
      </c>
      <c r="M55" s="22" t="s">
        <v>239</v>
      </c>
      <c r="N55" s="22" t="s">
        <v>239</v>
      </c>
      <c r="O55" s="22" t="s">
        <v>239</v>
      </c>
      <c r="P55" s="22" t="s">
        <v>239</v>
      </c>
      <c r="Q55" s="22" t="s">
        <v>239</v>
      </c>
      <c r="R55" s="22" t="s">
        <v>239</v>
      </c>
      <c r="S55" s="22" t="s">
        <v>239</v>
      </c>
      <c r="T55" s="22" t="s">
        <v>239</v>
      </c>
      <c r="U55" s="22" t="s">
        <v>239</v>
      </c>
      <c r="V55" s="22" t="s">
        <v>239</v>
      </c>
      <c r="W55" s="22" t="s">
        <v>239</v>
      </c>
      <c r="X55" s="22" t="s">
        <v>239</v>
      </c>
      <c r="Y55" s="22" t="s">
        <v>239</v>
      </c>
      <c r="Z55" s="22" t="s">
        <v>239</v>
      </c>
      <c r="AA55" s="22" t="s">
        <v>239</v>
      </c>
      <c r="AB55" s="22" t="s">
        <v>239</v>
      </c>
      <c r="AC55" s="22" t="s">
        <v>239</v>
      </c>
      <c r="AD55" s="22" t="s">
        <v>239</v>
      </c>
      <c r="AE55" s="22" t="s">
        <v>239</v>
      </c>
      <c r="AF55" s="22" t="s">
        <v>239</v>
      </c>
      <c r="AG55" s="22" t="s">
        <v>0</v>
      </c>
      <c r="AH55" s="22" t="s">
        <v>0</v>
      </c>
    </row>
    <row r="56" spans="1:34" ht="12" customHeight="1" x14ac:dyDescent="0.2">
      <c r="A56" s="46" t="s">
        <v>156</v>
      </c>
      <c r="B56" s="63" t="s">
        <v>227</v>
      </c>
      <c r="C56" s="64" t="s">
        <v>384</v>
      </c>
      <c r="D56" s="22" t="s">
        <v>235</v>
      </c>
      <c r="E56" s="22" t="s">
        <v>235</v>
      </c>
      <c r="F56" s="22" t="s">
        <v>235</v>
      </c>
      <c r="G56" s="22" t="s">
        <v>235</v>
      </c>
      <c r="H56" s="22" t="s">
        <v>235</v>
      </c>
      <c r="I56" s="22" t="s">
        <v>235</v>
      </c>
      <c r="J56" s="22" t="s">
        <v>235</v>
      </c>
      <c r="K56" s="22" t="s">
        <v>235</v>
      </c>
      <c r="L56" s="22" t="s">
        <v>235</v>
      </c>
      <c r="M56" s="22" t="s">
        <v>235</v>
      </c>
      <c r="N56" s="22" t="s">
        <v>235</v>
      </c>
      <c r="O56" s="22" t="s">
        <v>235</v>
      </c>
      <c r="P56" s="22" t="s">
        <v>235</v>
      </c>
      <c r="Q56" s="22">
        <v>35</v>
      </c>
      <c r="R56" s="22">
        <v>28</v>
      </c>
      <c r="S56" s="22">
        <v>24</v>
      </c>
      <c r="T56" s="22">
        <v>23</v>
      </c>
      <c r="U56" s="22">
        <v>19</v>
      </c>
      <c r="V56" s="22">
        <v>19</v>
      </c>
      <c r="W56" s="22">
        <v>19</v>
      </c>
      <c r="X56" s="22">
        <v>16</v>
      </c>
      <c r="Y56" s="22">
        <v>12</v>
      </c>
      <c r="Z56" s="22">
        <v>14</v>
      </c>
      <c r="AA56" s="22">
        <v>16</v>
      </c>
      <c r="AB56" s="22">
        <v>16</v>
      </c>
      <c r="AC56" s="22">
        <v>14</v>
      </c>
      <c r="AD56" s="22">
        <v>12</v>
      </c>
      <c r="AE56" s="22">
        <v>11</v>
      </c>
      <c r="AF56" s="22">
        <v>12</v>
      </c>
      <c r="AG56" s="22">
        <v>12</v>
      </c>
      <c r="AH56" s="22">
        <v>-3</v>
      </c>
    </row>
    <row r="57" spans="1:34" ht="12" customHeight="1" x14ac:dyDescent="0.2">
      <c r="A57" s="46" t="s">
        <v>156</v>
      </c>
      <c r="B57" s="63" t="s">
        <v>227</v>
      </c>
      <c r="C57" s="64" t="s">
        <v>391</v>
      </c>
      <c r="D57" s="22" t="s">
        <v>235</v>
      </c>
      <c r="E57" s="22" t="s">
        <v>235</v>
      </c>
      <c r="F57" s="22" t="s">
        <v>235</v>
      </c>
      <c r="G57" s="22" t="s">
        <v>235</v>
      </c>
      <c r="H57" s="22" t="s">
        <v>235</v>
      </c>
      <c r="I57" s="22" t="s">
        <v>235</v>
      </c>
      <c r="J57" s="22" t="s">
        <v>235</v>
      </c>
      <c r="K57" s="22" t="s">
        <v>235</v>
      </c>
      <c r="L57" s="22" t="s">
        <v>235</v>
      </c>
      <c r="M57" s="22" t="s">
        <v>235</v>
      </c>
      <c r="N57" s="22" t="s">
        <v>235</v>
      </c>
      <c r="O57" s="22" t="s">
        <v>235</v>
      </c>
      <c r="P57" s="22" t="s">
        <v>235</v>
      </c>
      <c r="Q57" s="22">
        <v>58</v>
      </c>
      <c r="R57" s="22">
        <v>54</v>
      </c>
      <c r="S57" s="22">
        <v>49</v>
      </c>
      <c r="T57" s="22">
        <v>41</v>
      </c>
      <c r="U57" s="22">
        <v>37</v>
      </c>
      <c r="V57" s="22">
        <v>34</v>
      </c>
      <c r="W57" s="22">
        <v>28</v>
      </c>
      <c r="X57" s="22">
        <v>26</v>
      </c>
      <c r="Y57" s="22">
        <v>26</v>
      </c>
      <c r="Z57" s="22">
        <v>27</v>
      </c>
      <c r="AA57" s="22">
        <v>28</v>
      </c>
      <c r="AB57" s="22">
        <v>27</v>
      </c>
      <c r="AC57" s="22">
        <v>17</v>
      </c>
      <c r="AD57" s="22">
        <v>16</v>
      </c>
      <c r="AE57" s="22">
        <v>18</v>
      </c>
      <c r="AF57" s="22">
        <v>18</v>
      </c>
      <c r="AG57" s="22">
        <v>18</v>
      </c>
      <c r="AH57" s="22">
        <v>1</v>
      </c>
    </row>
    <row r="58" spans="1:34" ht="12" customHeight="1" x14ac:dyDescent="0.2">
      <c r="A58" s="46" t="s">
        <v>156</v>
      </c>
      <c r="B58" s="63" t="s">
        <v>227</v>
      </c>
      <c r="C58" s="65" t="s">
        <v>420</v>
      </c>
      <c r="D58" s="73">
        <v>133</v>
      </c>
      <c r="E58" s="73">
        <v>128</v>
      </c>
      <c r="F58" s="73">
        <v>112</v>
      </c>
      <c r="G58" s="73">
        <v>106</v>
      </c>
      <c r="H58" s="73">
        <v>111</v>
      </c>
      <c r="I58" s="73">
        <v>109</v>
      </c>
      <c r="J58" s="73">
        <v>104</v>
      </c>
      <c r="K58" s="73">
        <v>107</v>
      </c>
      <c r="L58" s="73">
        <v>110</v>
      </c>
      <c r="M58" s="73">
        <v>109</v>
      </c>
      <c r="N58" s="73">
        <v>102</v>
      </c>
      <c r="O58" s="73">
        <v>100</v>
      </c>
      <c r="P58" s="73">
        <v>100</v>
      </c>
      <c r="Q58" s="73">
        <v>94</v>
      </c>
      <c r="R58" s="73">
        <v>82</v>
      </c>
      <c r="S58" s="73">
        <v>73</v>
      </c>
      <c r="T58" s="73">
        <v>64</v>
      </c>
      <c r="U58" s="73">
        <v>56</v>
      </c>
      <c r="V58" s="73">
        <v>53</v>
      </c>
      <c r="W58" s="73">
        <v>47</v>
      </c>
      <c r="X58" s="73">
        <v>42</v>
      </c>
      <c r="Y58" s="73">
        <v>39</v>
      </c>
      <c r="Z58" s="73">
        <v>41</v>
      </c>
      <c r="AA58" s="73">
        <v>44</v>
      </c>
      <c r="AB58" s="73">
        <v>42</v>
      </c>
      <c r="AC58" s="73">
        <v>31</v>
      </c>
      <c r="AD58" s="73">
        <v>29</v>
      </c>
      <c r="AE58" s="73">
        <v>29</v>
      </c>
      <c r="AF58" s="73">
        <v>30</v>
      </c>
      <c r="AG58" s="73">
        <v>30</v>
      </c>
      <c r="AH58" s="73">
        <v>0</v>
      </c>
    </row>
    <row r="59" spans="1:34" ht="12" customHeight="1" x14ac:dyDescent="0.2">
      <c r="A59" s="46" t="s">
        <v>156</v>
      </c>
      <c r="B59" s="63" t="s">
        <v>451</v>
      </c>
      <c r="C59" s="64" t="s">
        <v>452</v>
      </c>
      <c r="D59" s="22" t="s">
        <v>239</v>
      </c>
      <c r="E59" s="22" t="s">
        <v>239</v>
      </c>
      <c r="F59" s="22" t="s">
        <v>239</v>
      </c>
      <c r="G59" s="22" t="s">
        <v>239</v>
      </c>
      <c r="H59" s="22" t="s">
        <v>239</v>
      </c>
      <c r="I59" s="22" t="s">
        <v>239</v>
      </c>
      <c r="J59" s="22" t="s">
        <v>239</v>
      </c>
      <c r="K59" s="22" t="s">
        <v>239</v>
      </c>
      <c r="L59" s="22" t="s">
        <v>239</v>
      </c>
      <c r="M59" s="22" t="s">
        <v>239</v>
      </c>
      <c r="N59" s="22" t="s">
        <v>239</v>
      </c>
      <c r="O59" s="22" t="s">
        <v>239</v>
      </c>
      <c r="P59" s="22" t="s">
        <v>239</v>
      </c>
      <c r="Q59" s="22" t="s">
        <v>239</v>
      </c>
      <c r="R59" s="22" t="s">
        <v>239</v>
      </c>
      <c r="S59" s="22" t="s">
        <v>239</v>
      </c>
      <c r="T59" s="22" t="s">
        <v>239</v>
      </c>
      <c r="U59" s="22" t="s">
        <v>239</v>
      </c>
      <c r="V59" s="22" t="s">
        <v>239</v>
      </c>
      <c r="W59" s="22" t="s">
        <v>239</v>
      </c>
      <c r="X59" s="22" t="s">
        <v>239</v>
      </c>
      <c r="Y59" s="22" t="s">
        <v>239</v>
      </c>
      <c r="Z59" s="22" t="s">
        <v>239</v>
      </c>
      <c r="AA59" s="22" t="s">
        <v>239</v>
      </c>
      <c r="AB59" s="22" t="s">
        <v>239</v>
      </c>
      <c r="AC59" s="22" t="s">
        <v>239</v>
      </c>
      <c r="AD59" s="22" t="s">
        <v>239</v>
      </c>
      <c r="AE59" s="22" t="s">
        <v>239</v>
      </c>
      <c r="AF59" s="22" t="s">
        <v>239</v>
      </c>
      <c r="AG59" s="22" t="s">
        <v>0</v>
      </c>
      <c r="AH59" s="22" t="s">
        <v>0</v>
      </c>
    </row>
    <row r="60" spans="1:34" ht="12" customHeight="1" x14ac:dyDescent="0.2">
      <c r="A60" s="46" t="s">
        <v>156</v>
      </c>
      <c r="B60" s="63" t="s">
        <v>453</v>
      </c>
      <c r="C60" s="64" t="s">
        <v>384</v>
      </c>
      <c r="D60" s="22" t="s">
        <v>235</v>
      </c>
      <c r="E60" s="22" t="s">
        <v>235</v>
      </c>
      <c r="F60" s="22" t="s">
        <v>235</v>
      </c>
      <c r="G60" s="22" t="s">
        <v>235</v>
      </c>
      <c r="H60" s="22" t="s">
        <v>235</v>
      </c>
      <c r="I60" s="22" t="s">
        <v>235</v>
      </c>
      <c r="J60" s="22" t="s">
        <v>235</v>
      </c>
      <c r="K60" s="22" t="s">
        <v>235</v>
      </c>
      <c r="L60" s="22" t="s">
        <v>235</v>
      </c>
      <c r="M60" s="22" t="s">
        <v>235</v>
      </c>
      <c r="N60" s="22" t="s">
        <v>235</v>
      </c>
      <c r="O60" s="22" t="s">
        <v>235</v>
      </c>
      <c r="P60" s="22" t="s">
        <v>235</v>
      </c>
      <c r="Q60" s="22">
        <v>41</v>
      </c>
      <c r="R60" s="22">
        <v>49</v>
      </c>
      <c r="S60" s="22">
        <v>52</v>
      </c>
      <c r="T60" s="22">
        <v>49</v>
      </c>
      <c r="U60" s="22">
        <v>52</v>
      </c>
      <c r="V60" s="22">
        <v>53</v>
      </c>
      <c r="W60" s="22">
        <v>51</v>
      </c>
      <c r="X60" s="22">
        <v>50</v>
      </c>
      <c r="Y60" s="22">
        <v>54</v>
      </c>
      <c r="Z60" s="22">
        <v>57</v>
      </c>
      <c r="AA60" s="22">
        <v>56</v>
      </c>
      <c r="AB60" s="22">
        <v>56</v>
      </c>
      <c r="AC60" s="22">
        <v>57</v>
      </c>
      <c r="AD60" s="22">
        <v>61</v>
      </c>
      <c r="AE60" s="22">
        <v>61</v>
      </c>
      <c r="AF60" s="22">
        <v>62</v>
      </c>
      <c r="AG60" s="22">
        <v>61</v>
      </c>
      <c r="AH60" s="22">
        <v>2</v>
      </c>
    </row>
    <row r="61" spans="1:34" ht="12" customHeight="1" x14ac:dyDescent="0.2">
      <c r="A61" s="46" t="s">
        <v>156</v>
      </c>
      <c r="B61" s="63" t="s">
        <v>453</v>
      </c>
      <c r="C61" s="64" t="s">
        <v>391</v>
      </c>
      <c r="D61" s="22" t="s">
        <v>235</v>
      </c>
      <c r="E61" s="22" t="s">
        <v>235</v>
      </c>
      <c r="F61" s="22" t="s">
        <v>235</v>
      </c>
      <c r="G61" s="22" t="s">
        <v>235</v>
      </c>
      <c r="H61" s="22" t="s">
        <v>235</v>
      </c>
      <c r="I61" s="22" t="s">
        <v>235</v>
      </c>
      <c r="J61" s="22" t="s">
        <v>235</v>
      </c>
      <c r="K61" s="22" t="s">
        <v>235</v>
      </c>
      <c r="L61" s="22" t="s">
        <v>235</v>
      </c>
      <c r="M61" s="22" t="s">
        <v>235</v>
      </c>
      <c r="N61" s="22" t="s">
        <v>235</v>
      </c>
      <c r="O61" s="22" t="s">
        <v>235</v>
      </c>
      <c r="P61" s="22" t="s">
        <v>235</v>
      </c>
      <c r="Q61" s="22">
        <v>0</v>
      </c>
      <c r="R61" s="22">
        <v>0</v>
      </c>
      <c r="S61" s="22">
        <v>0</v>
      </c>
      <c r="T61" s="22">
        <v>0</v>
      </c>
      <c r="U61" s="22">
        <v>0</v>
      </c>
      <c r="V61" s="22">
        <v>0</v>
      </c>
      <c r="W61" s="22">
        <v>0</v>
      </c>
      <c r="X61" s="22">
        <v>0</v>
      </c>
      <c r="Y61" s="22">
        <v>0</v>
      </c>
      <c r="Z61" s="22">
        <v>0</v>
      </c>
      <c r="AA61" s="22">
        <v>0</v>
      </c>
      <c r="AB61" s="22">
        <v>0</v>
      </c>
      <c r="AC61" s="22">
        <v>0</v>
      </c>
      <c r="AD61" s="22">
        <v>0</v>
      </c>
      <c r="AE61" s="22">
        <v>0</v>
      </c>
      <c r="AF61" s="22">
        <v>0</v>
      </c>
      <c r="AG61" s="22">
        <v>3</v>
      </c>
      <c r="AH61" s="22" t="s">
        <v>235</v>
      </c>
    </row>
    <row r="62" spans="1:34" ht="12" customHeight="1" x14ac:dyDescent="0.2">
      <c r="A62" s="46" t="s">
        <v>156</v>
      </c>
      <c r="B62" s="63" t="s">
        <v>453</v>
      </c>
      <c r="C62" s="65" t="s">
        <v>420</v>
      </c>
      <c r="D62" s="73">
        <v>23</v>
      </c>
      <c r="E62" s="73">
        <v>25</v>
      </c>
      <c r="F62" s="73">
        <v>31</v>
      </c>
      <c r="G62" s="73">
        <v>35</v>
      </c>
      <c r="H62" s="73">
        <v>35</v>
      </c>
      <c r="I62" s="73">
        <v>33</v>
      </c>
      <c r="J62" s="73">
        <v>37</v>
      </c>
      <c r="K62" s="73">
        <v>39</v>
      </c>
      <c r="L62" s="73">
        <v>40</v>
      </c>
      <c r="M62" s="73">
        <v>41</v>
      </c>
      <c r="N62" s="73">
        <v>40</v>
      </c>
      <c r="O62" s="73">
        <v>40</v>
      </c>
      <c r="P62" s="73">
        <v>39</v>
      </c>
      <c r="Q62" s="73">
        <v>41</v>
      </c>
      <c r="R62" s="73">
        <v>49</v>
      </c>
      <c r="S62" s="73">
        <v>52</v>
      </c>
      <c r="T62" s="73">
        <v>49</v>
      </c>
      <c r="U62" s="73">
        <v>52</v>
      </c>
      <c r="V62" s="73">
        <v>53</v>
      </c>
      <c r="W62" s="73">
        <v>51</v>
      </c>
      <c r="X62" s="73">
        <v>50</v>
      </c>
      <c r="Y62" s="73">
        <v>54</v>
      </c>
      <c r="Z62" s="73">
        <v>57</v>
      </c>
      <c r="AA62" s="73">
        <v>56</v>
      </c>
      <c r="AB62" s="73">
        <v>56</v>
      </c>
      <c r="AC62" s="73">
        <v>57</v>
      </c>
      <c r="AD62" s="73">
        <v>61</v>
      </c>
      <c r="AE62" s="73">
        <v>61</v>
      </c>
      <c r="AF62" s="73">
        <v>62</v>
      </c>
      <c r="AG62" s="73">
        <v>63</v>
      </c>
      <c r="AH62" s="73">
        <v>3</v>
      </c>
    </row>
    <row r="63" spans="1:34" ht="12" customHeight="1" x14ac:dyDescent="0.2">
      <c r="A63" s="46" t="s">
        <v>156</v>
      </c>
      <c r="B63" s="63" t="s">
        <v>451</v>
      </c>
      <c r="C63" s="64" t="s">
        <v>452</v>
      </c>
      <c r="D63" s="22" t="s">
        <v>239</v>
      </c>
      <c r="E63" s="22" t="s">
        <v>239</v>
      </c>
      <c r="F63" s="22" t="s">
        <v>239</v>
      </c>
      <c r="G63" s="22" t="s">
        <v>239</v>
      </c>
      <c r="H63" s="22" t="s">
        <v>239</v>
      </c>
      <c r="I63" s="22" t="s">
        <v>239</v>
      </c>
      <c r="J63" s="22" t="s">
        <v>239</v>
      </c>
      <c r="K63" s="22" t="s">
        <v>239</v>
      </c>
      <c r="L63" s="22" t="s">
        <v>239</v>
      </c>
      <c r="M63" s="22" t="s">
        <v>239</v>
      </c>
      <c r="N63" s="22" t="s">
        <v>239</v>
      </c>
      <c r="O63" s="22" t="s">
        <v>239</v>
      </c>
      <c r="P63" s="22" t="s">
        <v>239</v>
      </c>
      <c r="Q63" s="22" t="s">
        <v>239</v>
      </c>
      <c r="R63" s="22" t="s">
        <v>239</v>
      </c>
      <c r="S63" s="22" t="s">
        <v>239</v>
      </c>
      <c r="T63" s="22" t="s">
        <v>239</v>
      </c>
      <c r="U63" s="22" t="s">
        <v>239</v>
      </c>
      <c r="V63" s="22" t="s">
        <v>239</v>
      </c>
      <c r="W63" s="22" t="s">
        <v>239</v>
      </c>
      <c r="X63" s="22" t="s">
        <v>239</v>
      </c>
      <c r="Y63" s="22" t="s">
        <v>239</v>
      </c>
      <c r="Z63" s="22" t="s">
        <v>239</v>
      </c>
      <c r="AA63" s="22" t="s">
        <v>239</v>
      </c>
      <c r="AB63" s="22" t="s">
        <v>239</v>
      </c>
      <c r="AC63" s="22" t="s">
        <v>239</v>
      </c>
      <c r="AD63" s="22" t="s">
        <v>239</v>
      </c>
      <c r="AE63" s="22" t="s">
        <v>239</v>
      </c>
      <c r="AF63" s="22" t="s">
        <v>239</v>
      </c>
      <c r="AG63" s="22" t="s">
        <v>0</v>
      </c>
      <c r="AH63" s="22" t="s">
        <v>0</v>
      </c>
    </row>
    <row r="64" spans="1:34" ht="12" customHeight="1" x14ac:dyDescent="0.2">
      <c r="A64" s="46" t="s">
        <v>156</v>
      </c>
      <c r="B64" s="63" t="s">
        <v>203</v>
      </c>
      <c r="C64" s="67" t="s">
        <v>203</v>
      </c>
      <c r="D64" s="74">
        <v>156</v>
      </c>
      <c r="E64" s="74">
        <v>153</v>
      </c>
      <c r="F64" s="74">
        <v>143</v>
      </c>
      <c r="G64" s="74">
        <v>141</v>
      </c>
      <c r="H64" s="74">
        <v>146</v>
      </c>
      <c r="I64" s="74">
        <v>142</v>
      </c>
      <c r="J64" s="74">
        <v>142</v>
      </c>
      <c r="K64" s="74">
        <v>145</v>
      </c>
      <c r="L64" s="74">
        <v>150</v>
      </c>
      <c r="M64" s="74">
        <v>150</v>
      </c>
      <c r="N64" s="74">
        <v>142</v>
      </c>
      <c r="O64" s="74">
        <v>139</v>
      </c>
      <c r="P64" s="74">
        <v>138</v>
      </c>
      <c r="Q64" s="74">
        <v>134</v>
      </c>
      <c r="R64" s="74">
        <v>132</v>
      </c>
      <c r="S64" s="74">
        <v>125</v>
      </c>
      <c r="T64" s="74">
        <v>113</v>
      </c>
      <c r="U64" s="74">
        <v>108</v>
      </c>
      <c r="V64" s="74">
        <v>106</v>
      </c>
      <c r="W64" s="74">
        <v>98</v>
      </c>
      <c r="X64" s="74">
        <v>92</v>
      </c>
      <c r="Y64" s="74">
        <v>93</v>
      </c>
      <c r="Z64" s="74">
        <v>97</v>
      </c>
      <c r="AA64" s="74">
        <v>100</v>
      </c>
      <c r="AB64" s="74">
        <v>99</v>
      </c>
      <c r="AC64" s="74">
        <v>87</v>
      </c>
      <c r="AD64" s="74">
        <v>89</v>
      </c>
      <c r="AE64" s="74">
        <v>90</v>
      </c>
      <c r="AF64" s="74">
        <v>92</v>
      </c>
      <c r="AG64" s="74">
        <v>93</v>
      </c>
      <c r="AH64" s="74">
        <v>2</v>
      </c>
    </row>
    <row r="65" spans="1:34" ht="12" customHeight="1" x14ac:dyDescent="0.2">
      <c r="A65" s="46" t="s">
        <v>304</v>
      </c>
      <c r="B65" s="63" t="s">
        <v>451</v>
      </c>
      <c r="C65" s="64" t="s">
        <v>452</v>
      </c>
      <c r="D65" s="22" t="s">
        <v>239</v>
      </c>
      <c r="E65" s="22" t="s">
        <v>239</v>
      </c>
      <c r="F65" s="22" t="s">
        <v>239</v>
      </c>
      <c r="G65" s="22" t="s">
        <v>239</v>
      </c>
      <c r="H65" s="22" t="s">
        <v>239</v>
      </c>
      <c r="I65" s="22" t="s">
        <v>239</v>
      </c>
      <c r="J65" s="22" t="s">
        <v>239</v>
      </c>
      <c r="K65" s="22" t="s">
        <v>239</v>
      </c>
      <c r="L65" s="22" t="s">
        <v>239</v>
      </c>
      <c r="M65" s="22" t="s">
        <v>239</v>
      </c>
      <c r="N65" s="22" t="s">
        <v>239</v>
      </c>
      <c r="O65" s="22" t="s">
        <v>239</v>
      </c>
      <c r="P65" s="22" t="s">
        <v>239</v>
      </c>
      <c r="Q65" s="22" t="s">
        <v>239</v>
      </c>
      <c r="R65" s="22" t="s">
        <v>239</v>
      </c>
      <c r="S65" s="22" t="s">
        <v>239</v>
      </c>
      <c r="T65" s="22" t="s">
        <v>239</v>
      </c>
      <c r="U65" s="22" t="s">
        <v>239</v>
      </c>
      <c r="V65" s="22" t="s">
        <v>239</v>
      </c>
      <c r="W65" s="22" t="s">
        <v>239</v>
      </c>
      <c r="X65" s="22" t="s">
        <v>239</v>
      </c>
      <c r="Y65" s="22" t="s">
        <v>239</v>
      </c>
      <c r="Z65" s="22" t="s">
        <v>239</v>
      </c>
      <c r="AA65" s="22" t="s">
        <v>239</v>
      </c>
      <c r="AB65" s="22" t="s">
        <v>239</v>
      </c>
      <c r="AC65" s="22" t="s">
        <v>239</v>
      </c>
      <c r="AD65" s="22" t="s">
        <v>239</v>
      </c>
      <c r="AE65" s="22" t="s">
        <v>239</v>
      </c>
      <c r="AF65" s="22" t="s">
        <v>239</v>
      </c>
      <c r="AG65" s="22" t="s">
        <v>0</v>
      </c>
      <c r="AH65" s="22" t="s">
        <v>0</v>
      </c>
    </row>
    <row r="66" spans="1:34" ht="12" customHeight="1" x14ac:dyDescent="0.2">
      <c r="A66" s="46" t="s">
        <v>160</v>
      </c>
      <c r="B66" s="63" t="s">
        <v>227</v>
      </c>
      <c r="C66" s="64" t="s">
        <v>384</v>
      </c>
      <c r="D66" s="22" t="s">
        <v>235</v>
      </c>
      <c r="E66" s="22" t="s">
        <v>235</v>
      </c>
      <c r="F66" s="22" t="s">
        <v>235</v>
      </c>
      <c r="G66" s="22" t="s">
        <v>235</v>
      </c>
      <c r="H66" s="22" t="s">
        <v>235</v>
      </c>
      <c r="I66" s="22" t="s">
        <v>235</v>
      </c>
      <c r="J66" s="22" t="s">
        <v>235</v>
      </c>
      <c r="K66" s="22" t="s">
        <v>235</v>
      </c>
      <c r="L66" s="22" t="s">
        <v>235</v>
      </c>
      <c r="M66" s="22" t="s">
        <v>235</v>
      </c>
      <c r="N66" s="22" t="s">
        <v>235</v>
      </c>
      <c r="O66" s="22" t="s">
        <v>235</v>
      </c>
      <c r="P66" s="22" t="s">
        <v>235</v>
      </c>
      <c r="Q66" s="22">
        <v>0</v>
      </c>
      <c r="R66" s="22">
        <v>0</v>
      </c>
      <c r="S66" s="22">
        <v>0</v>
      </c>
      <c r="T66" s="22">
        <v>0</v>
      </c>
      <c r="U66" s="22">
        <v>0</v>
      </c>
      <c r="V66" s="22">
        <v>0</v>
      </c>
      <c r="W66" s="22">
        <v>0</v>
      </c>
      <c r="X66" s="22">
        <v>0</v>
      </c>
      <c r="Y66" s="22">
        <v>0</v>
      </c>
      <c r="Z66" s="22">
        <v>0</v>
      </c>
      <c r="AA66" s="22">
        <v>0</v>
      </c>
      <c r="AB66" s="22">
        <v>0</v>
      </c>
      <c r="AC66" s="22">
        <v>0</v>
      </c>
      <c r="AD66" s="22">
        <v>0</v>
      </c>
      <c r="AE66" s="22">
        <v>0</v>
      </c>
      <c r="AF66" s="22">
        <v>0</v>
      </c>
      <c r="AG66" s="22">
        <v>0</v>
      </c>
      <c r="AH66" s="22">
        <v>0</v>
      </c>
    </row>
    <row r="67" spans="1:34" ht="12" customHeight="1" x14ac:dyDescent="0.2">
      <c r="A67" s="46" t="s">
        <v>160</v>
      </c>
      <c r="B67" s="63" t="s">
        <v>227</v>
      </c>
      <c r="C67" s="64" t="s">
        <v>391</v>
      </c>
      <c r="D67" s="22" t="s">
        <v>235</v>
      </c>
      <c r="E67" s="22" t="s">
        <v>235</v>
      </c>
      <c r="F67" s="22" t="s">
        <v>235</v>
      </c>
      <c r="G67" s="22" t="s">
        <v>235</v>
      </c>
      <c r="H67" s="22" t="s">
        <v>235</v>
      </c>
      <c r="I67" s="22" t="s">
        <v>235</v>
      </c>
      <c r="J67" s="22" t="s">
        <v>235</v>
      </c>
      <c r="K67" s="22" t="s">
        <v>235</v>
      </c>
      <c r="L67" s="22" t="s">
        <v>235</v>
      </c>
      <c r="M67" s="22" t="s">
        <v>235</v>
      </c>
      <c r="N67" s="22" t="s">
        <v>235</v>
      </c>
      <c r="O67" s="22" t="s">
        <v>235</v>
      </c>
      <c r="P67" s="22" t="s">
        <v>235</v>
      </c>
      <c r="Q67" s="22">
        <v>0</v>
      </c>
      <c r="R67" s="22">
        <v>0</v>
      </c>
      <c r="S67" s="22">
        <v>0</v>
      </c>
      <c r="T67" s="22">
        <v>0</v>
      </c>
      <c r="U67" s="22">
        <v>0</v>
      </c>
      <c r="V67" s="22">
        <v>0</v>
      </c>
      <c r="W67" s="22">
        <v>0</v>
      </c>
      <c r="X67" s="22">
        <v>0</v>
      </c>
      <c r="Y67" s="22">
        <v>0</v>
      </c>
      <c r="Z67" s="22">
        <v>0</v>
      </c>
      <c r="AA67" s="22">
        <v>0</v>
      </c>
      <c r="AB67" s="22">
        <v>0</v>
      </c>
      <c r="AC67" s="22">
        <v>0</v>
      </c>
      <c r="AD67" s="22">
        <v>0</v>
      </c>
      <c r="AE67" s="22">
        <v>0</v>
      </c>
      <c r="AF67" s="22">
        <v>0</v>
      </c>
      <c r="AG67" s="22">
        <v>0</v>
      </c>
      <c r="AH67" s="22">
        <v>0</v>
      </c>
    </row>
    <row r="68" spans="1:34" ht="12" customHeight="1" x14ac:dyDescent="0.2">
      <c r="A68" s="46" t="s">
        <v>160</v>
      </c>
      <c r="B68" s="63" t="s">
        <v>227</v>
      </c>
      <c r="C68" s="65" t="s">
        <v>420</v>
      </c>
      <c r="D68" s="73">
        <v>123</v>
      </c>
      <c r="E68" s="73">
        <v>112</v>
      </c>
      <c r="F68" s="73">
        <v>114</v>
      </c>
      <c r="G68" s="73">
        <v>112</v>
      </c>
      <c r="H68" s="73">
        <v>84</v>
      </c>
      <c r="I68" s="73">
        <v>66</v>
      </c>
      <c r="J68" s="73">
        <v>72</v>
      </c>
      <c r="K68" s="73">
        <v>62</v>
      </c>
      <c r="L68" s="73">
        <v>23</v>
      </c>
      <c r="M68" s="73">
        <v>2</v>
      </c>
      <c r="N68" s="73">
        <v>0</v>
      </c>
      <c r="O68" s="73">
        <v>0</v>
      </c>
      <c r="P68" s="73">
        <v>0</v>
      </c>
      <c r="Q68" s="73">
        <v>0</v>
      </c>
      <c r="R68" s="73">
        <v>0</v>
      </c>
      <c r="S68" s="73">
        <v>0</v>
      </c>
      <c r="T68" s="73">
        <v>0</v>
      </c>
      <c r="U68" s="73">
        <v>0</v>
      </c>
      <c r="V68" s="73">
        <v>0</v>
      </c>
      <c r="W68" s="73">
        <v>0</v>
      </c>
      <c r="X68" s="73">
        <v>0</v>
      </c>
      <c r="Y68" s="73">
        <v>0</v>
      </c>
      <c r="Z68" s="73">
        <v>0</v>
      </c>
      <c r="AA68" s="73">
        <v>0</v>
      </c>
      <c r="AB68" s="73">
        <v>0</v>
      </c>
      <c r="AC68" s="73">
        <v>0</v>
      </c>
      <c r="AD68" s="73">
        <v>0</v>
      </c>
      <c r="AE68" s="73">
        <v>0</v>
      </c>
      <c r="AF68" s="73">
        <v>0</v>
      </c>
      <c r="AG68" s="73">
        <v>0</v>
      </c>
      <c r="AH68" s="73">
        <v>0</v>
      </c>
    </row>
    <row r="69" spans="1:34" ht="12" customHeight="1" x14ac:dyDescent="0.2">
      <c r="A69" s="46" t="s">
        <v>160</v>
      </c>
      <c r="B69" s="63" t="s">
        <v>451</v>
      </c>
      <c r="C69" s="64" t="s">
        <v>452</v>
      </c>
      <c r="D69" s="22" t="s">
        <v>239</v>
      </c>
      <c r="E69" s="22" t="s">
        <v>239</v>
      </c>
      <c r="F69" s="22" t="s">
        <v>239</v>
      </c>
      <c r="G69" s="22" t="s">
        <v>239</v>
      </c>
      <c r="H69" s="22" t="s">
        <v>239</v>
      </c>
      <c r="I69" s="22" t="s">
        <v>239</v>
      </c>
      <c r="J69" s="22" t="s">
        <v>239</v>
      </c>
      <c r="K69" s="22" t="s">
        <v>239</v>
      </c>
      <c r="L69" s="22" t="s">
        <v>239</v>
      </c>
      <c r="M69" s="22" t="s">
        <v>239</v>
      </c>
      <c r="N69" s="22" t="s">
        <v>239</v>
      </c>
      <c r="O69" s="22" t="s">
        <v>239</v>
      </c>
      <c r="P69" s="22" t="s">
        <v>239</v>
      </c>
      <c r="Q69" s="22" t="s">
        <v>239</v>
      </c>
      <c r="R69" s="22" t="s">
        <v>239</v>
      </c>
      <c r="S69" s="22" t="s">
        <v>239</v>
      </c>
      <c r="T69" s="22" t="s">
        <v>239</v>
      </c>
      <c r="U69" s="22" t="s">
        <v>239</v>
      </c>
      <c r="V69" s="22" t="s">
        <v>239</v>
      </c>
      <c r="W69" s="22" t="s">
        <v>239</v>
      </c>
      <c r="X69" s="22" t="s">
        <v>239</v>
      </c>
      <c r="Y69" s="22" t="s">
        <v>239</v>
      </c>
      <c r="Z69" s="22" t="s">
        <v>239</v>
      </c>
      <c r="AA69" s="22" t="s">
        <v>239</v>
      </c>
      <c r="AB69" s="22" t="s">
        <v>239</v>
      </c>
      <c r="AC69" s="22" t="s">
        <v>239</v>
      </c>
      <c r="AD69" s="22" t="s">
        <v>239</v>
      </c>
      <c r="AE69" s="22" t="s">
        <v>239</v>
      </c>
      <c r="AF69" s="22" t="s">
        <v>239</v>
      </c>
      <c r="AG69" s="22" t="s">
        <v>0</v>
      </c>
      <c r="AH69" s="22" t="s">
        <v>0</v>
      </c>
    </row>
    <row r="70" spans="1:34" ht="12" customHeight="1" x14ac:dyDescent="0.2">
      <c r="A70" s="46" t="s">
        <v>160</v>
      </c>
      <c r="B70" s="63" t="s">
        <v>453</v>
      </c>
      <c r="C70" s="64" t="s">
        <v>384</v>
      </c>
      <c r="D70" s="22" t="s">
        <v>235</v>
      </c>
      <c r="E70" s="22" t="s">
        <v>235</v>
      </c>
      <c r="F70" s="22" t="s">
        <v>235</v>
      </c>
      <c r="G70" s="22" t="s">
        <v>235</v>
      </c>
      <c r="H70" s="22" t="s">
        <v>235</v>
      </c>
      <c r="I70" s="22" t="s">
        <v>235</v>
      </c>
      <c r="J70" s="22" t="s">
        <v>235</v>
      </c>
      <c r="K70" s="22" t="s">
        <v>235</v>
      </c>
      <c r="L70" s="22" t="s">
        <v>235</v>
      </c>
      <c r="M70" s="22" t="s">
        <v>235</v>
      </c>
      <c r="N70" s="22" t="s">
        <v>235</v>
      </c>
      <c r="O70" s="22" t="s">
        <v>235</v>
      </c>
      <c r="P70" s="22" t="s">
        <v>235</v>
      </c>
      <c r="Q70" s="22">
        <v>63</v>
      </c>
      <c r="R70" s="22">
        <v>57</v>
      </c>
      <c r="S70" s="22">
        <v>62</v>
      </c>
      <c r="T70" s="22">
        <v>62</v>
      </c>
      <c r="U70" s="22">
        <v>58</v>
      </c>
      <c r="V70" s="22">
        <v>57</v>
      </c>
      <c r="W70" s="22">
        <v>63</v>
      </c>
      <c r="X70" s="22">
        <v>56</v>
      </c>
      <c r="Y70" s="22">
        <v>54</v>
      </c>
      <c r="Z70" s="22">
        <v>52</v>
      </c>
      <c r="AA70" s="22">
        <v>54</v>
      </c>
      <c r="AB70" s="22">
        <v>55</v>
      </c>
      <c r="AC70" s="22">
        <v>55</v>
      </c>
      <c r="AD70" s="22">
        <v>55</v>
      </c>
      <c r="AE70" s="22">
        <v>56</v>
      </c>
      <c r="AF70" s="22">
        <v>61</v>
      </c>
      <c r="AG70" s="22">
        <v>60</v>
      </c>
      <c r="AH70" s="22">
        <v>2</v>
      </c>
    </row>
    <row r="71" spans="1:34" ht="12" customHeight="1" x14ac:dyDescent="0.2">
      <c r="A71" s="46" t="s">
        <v>160</v>
      </c>
      <c r="B71" s="63" t="s">
        <v>453</v>
      </c>
      <c r="C71" s="64" t="s">
        <v>391</v>
      </c>
      <c r="D71" s="22" t="s">
        <v>235</v>
      </c>
      <c r="E71" s="22" t="s">
        <v>235</v>
      </c>
      <c r="F71" s="22" t="s">
        <v>235</v>
      </c>
      <c r="G71" s="22" t="s">
        <v>235</v>
      </c>
      <c r="H71" s="22" t="s">
        <v>235</v>
      </c>
      <c r="I71" s="22" t="s">
        <v>235</v>
      </c>
      <c r="J71" s="22" t="s">
        <v>235</v>
      </c>
      <c r="K71" s="22" t="s">
        <v>235</v>
      </c>
      <c r="L71" s="22" t="s">
        <v>235</v>
      </c>
      <c r="M71" s="22" t="s">
        <v>235</v>
      </c>
      <c r="N71" s="22" t="s">
        <v>235</v>
      </c>
      <c r="O71" s="22" t="s">
        <v>235</v>
      </c>
      <c r="P71" s="22" t="s">
        <v>235</v>
      </c>
      <c r="Q71" s="22">
        <v>19</v>
      </c>
      <c r="R71" s="22">
        <v>19</v>
      </c>
      <c r="S71" s="22">
        <v>14</v>
      </c>
      <c r="T71" s="22">
        <v>18</v>
      </c>
      <c r="U71" s="22">
        <v>17</v>
      </c>
      <c r="V71" s="22">
        <v>19</v>
      </c>
      <c r="W71" s="22">
        <v>20</v>
      </c>
      <c r="X71" s="22">
        <v>15</v>
      </c>
      <c r="Y71" s="22">
        <v>19</v>
      </c>
      <c r="Z71" s="22">
        <v>0</v>
      </c>
      <c r="AA71" s="22">
        <v>0</v>
      </c>
      <c r="AB71" s="22">
        <v>0</v>
      </c>
      <c r="AC71" s="22">
        <v>0</v>
      </c>
      <c r="AD71" s="22">
        <v>0</v>
      </c>
      <c r="AE71" s="22">
        <v>0</v>
      </c>
      <c r="AF71" s="22">
        <v>0</v>
      </c>
      <c r="AG71" s="22">
        <v>0</v>
      </c>
      <c r="AH71" s="22">
        <v>0</v>
      </c>
    </row>
    <row r="72" spans="1:34" ht="12" customHeight="1" x14ac:dyDescent="0.2">
      <c r="A72" s="46" t="s">
        <v>160</v>
      </c>
      <c r="B72" s="63" t="s">
        <v>453</v>
      </c>
      <c r="C72" s="65" t="s">
        <v>420</v>
      </c>
      <c r="D72" s="73">
        <v>51</v>
      </c>
      <c r="E72" s="73">
        <v>44</v>
      </c>
      <c r="F72" s="73">
        <v>45</v>
      </c>
      <c r="G72" s="73">
        <v>44</v>
      </c>
      <c r="H72" s="73">
        <v>48</v>
      </c>
      <c r="I72" s="73">
        <v>44</v>
      </c>
      <c r="J72" s="73">
        <v>42</v>
      </c>
      <c r="K72" s="73">
        <v>42</v>
      </c>
      <c r="L72" s="73">
        <v>77</v>
      </c>
      <c r="M72" s="73">
        <v>60</v>
      </c>
      <c r="N72" s="73">
        <v>94</v>
      </c>
      <c r="O72" s="73">
        <v>92</v>
      </c>
      <c r="P72" s="73">
        <v>89</v>
      </c>
      <c r="Q72" s="73">
        <v>81</v>
      </c>
      <c r="R72" s="73">
        <v>77</v>
      </c>
      <c r="S72" s="73">
        <v>77</v>
      </c>
      <c r="T72" s="73">
        <v>81</v>
      </c>
      <c r="U72" s="73">
        <v>75</v>
      </c>
      <c r="V72" s="73">
        <v>76</v>
      </c>
      <c r="W72" s="73">
        <v>82</v>
      </c>
      <c r="X72" s="73">
        <v>71</v>
      </c>
      <c r="Y72" s="73">
        <v>73</v>
      </c>
      <c r="Z72" s="73">
        <v>52</v>
      </c>
      <c r="AA72" s="73">
        <v>54</v>
      </c>
      <c r="AB72" s="73">
        <v>55</v>
      </c>
      <c r="AC72" s="73">
        <v>55</v>
      </c>
      <c r="AD72" s="73">
        <v>55</v>
      </c>
      <c r="AE72" s="73">
        <v>56</v>
      </c>
      <c r="AF72" s="73">
        <v>61</v>
      </c>
      <c r="AG72" s="73">
        <v>60</v>
      </c>
      <c r="AH72" s="73">
        <v>2</v>
      </c>
    </row>
    <row r="73" spans="1:34" ht="12" customHeight="1" x14ac:dyDescent="0.2">
      <c r="A73" s="46" t="s">
        <v>160</v>
      </c>
      <c r="B73" s="63" t="s">
        <v>451</v>
      </c>
      <c r="C73" s="64" t="s">
        <v>452</v>
      </c>
      <c r="D73" s="22" t="s">
        <v>239</v>
      </c>
      <c r="E73" s="22" t="s">
        <v>239</v>
      </c>
      <c r="F73" s="22" t="s">
        <v>239</v>
      </c>
      <c r="G73" s="22" t="s">
        <v>239</v>
      </c>
      <c r="H73" s="22" t="s">
        <v>239</v>
      </c>
      <c r="I73" s="22" t="s">
        <v>239</v>
      </c>
      <c r="J73" s="22" t="s">
        <v>239</v>
      </c>
      <c r="K73" s="22" t="s">
        <v>239</v>
      </c>
      <c r="L73" s="22" t="s">
        <v>239</v>
      </c>
      <c r="M73" s="22" t="s">
        <v>239</v>
      </c>
      <c r="N73" s="22" t="s">
        <v>239</v>
      </c>
      <c r="O73" s="22" t="s">
        <v>239</v>
      </c>
      <c r="P73" s="22" t="s">
        <v>239</v>
      </c>
      <c r="Q73" s="22" t="s">
        <v>239</v>
      </c>
      <c r="R73" s="22" t="s">
        <v>239</v>
      </c>
      <c r="S73" s="22" t="s">
        <v>239</v>
      </c>
      <c r="T73" s="22" t="s">
        <v>239</v>
      </c>
      <c r="U73" s="22" t="s">
        <v>239</v>
      </c>
      <c r="V73" s="22" t="s">
        <v>239</v>
      </c>
      <c r="W73" s="22" t="s">
        <v>239</v>
      </c>
      <c r="X73" s="22" t="s">
        <v>239</v>
      </c>
      <c r="Y73" s="22" t="s">
        <v>239</v>
      </c>
      <c r="Z73" s="22" t="s">
        <v>239</v>
      </c>
      <c r="AA73" s="22" t="s">
        <v>239</v>
      </c>
      <c r="AB73" s="22" t="s">
        <v>239</v>
      </c>
      <c r="AC73" s="22" t="s">
        <v>239</v>
      </c>
      <c r="AD73" s="22" t="s">
        <v>239</v>
      </c>
      <c r="AE73" s="22" t="s">
        <v>239</v>
      </c>
      <c r="AF73" s="22" t="s">
        <v>239</v>
      </c>
      <c r="AG73" s="22" t="s">
        <v>0</v>
      </c>
      <c r="AH73" s="22" t="s">
        <v>0</v>
      </c>
    </row>
    <row r="74" spans="1:34" ht="12" customHeight="1" x14ac:dyDescent="0.2">
      <c r="A74" s="46" t="s">
        <v>160</v>
      </c>
      <c r="B74" s="63" t="s">
        <v>203</v>
      </c>
      <c r="C74" s="67" t="s">
        <v>203</v>
      </c>
      <c r="D74" s="74">
        <v>175</v>
      </c>
      <c r="E74" s="74">
        <v>156</v>
      </c>
      <c r="F74" s="74">
        <v>158</v>
      </c>
      <c r="G74" s="74">
        <v>156</v>
      </c>
      <c r="H74" s="74">
        <v>132</v>
      </c>
      <c r="I74" s="74">
        <v>110</v>
      </c>
      <c r="J74" s="74">
        <v>115</v>
      </c>
      <c r="K74" s="74">
        <v>104</v>
      </c>
      <c r="L74" s="74">
        <v>100</v>
      </c>
      <c r="M74" s="74">
        <v>62</v>
      </c>
      <c r="N74" s="74">
        <v>94</v>
      </c>
      <c r="O74" s="74">
        <v>92</v>
      </c>
      <c r="P74" s="74">
        <v>89</v>
      </c>
      <c r="Q74" s="74">
        <v>81</v>
      </c>
      <c r="R74" s="74">
        <v>77</v>
      </c>
      <c r="S74" s="74">
        <v>77</v>
      </c>
      <c r="T74" s="74">
        <v>81</v>
      </c>
      <c r="U74" s="74">
        <v>75</v>
      </c>
      <c r="V74" s="74">
        <v>76</v>
      </c>
      <c r="W74" s="74">
        <v>82</v>
      </c>
      <c r="X74" s="74">
        <v>71</v>
      </c>
      <c r="Y74" s="74">
        <v>73</v>
      </c>
      <c r="Z74" s="74">
        <v>52</v>
      </c>
      <c r="AA74" s="74">
        <v>54</v>
      </c>
      <c r="AB74" s="74">
        <v>55</v>
      </c>
      <c r="AC74" s="74">
        <v>55</v>
      </c>
      <c r="AD74" s="74">
        <v>55</v>
      </c>
      <c r="AE74" s="74">
        <v>56</v>
      </c>
      <c r="AF74" s="74">
        <v>61</v>
      </c>
      <c r="AG74" s="74">
        <v>60</v>
      </c>
      <c r="AH74" s="74">
        <v>2</v>
      </c>
    </row>
    <row r="75" spans="1:34" ht="12" customHeight="1" x14ac:dyDescent="0.2">
      <c r="A75" s="46" t="s">
        <v>304</v>
      </c>
      <c r="B75" s="63" t="s">
        <v>451</v>
      </c>
      <c r="C75" s="64" t="s">
        <v>452</v>
      </c>
      <c r="D75" s="22" t="s">
        <v>239</v>
      </c>
      <c r="E75" s="22" t="s">
        <v>239</v>
      </c>
      <c r="F75" s="22" t="s">
        <v>239</v>
      </c>
      <c r="G75" s="22" t="s">
        <v>239</v>
      </c>
      <c r="H75" s="22" t="s">
        <v>239</v>
      </c>
      <c r="I75" s="22" t="s">
        <v>239</v>
      </c>
      <c r="J75" s="22" t="s">
        <v>239</v>
      </c>
      <c r="K75" s="22" t="s">
        <v>239</v>
      </c>
      <c r="L75" s="22" t="s">
        <v>239</v>
      </c>
      <c r="M75" s="22" t="s">
        <v>239</v>
      </c>
      <c r="N75" s="22" t="s">
        <v>239</v>
      </c>
      <c r="O75" s="22" t="s">
        <v>239</v>
      </c>
      <c r="P75" s="22" t="s">
        <v>239</v>
      </c>
      <c r="Q75" s="22" t="s">
        <v>239</v>
      </c>
      <c r="R75" s="22" t="s">
        <v>239</v>
      </c>
      <c r="S75" s="22" t="s">
        <v>239</v>
      </c>
      <c r="T75" s="22" t="s">
        <v>239</v>
      </c>
      <c r="U75" s="22" t="s">
        <v>239</v>
      </c>
      <c r="V75" s="22" t="s">
        <v>239</v>
      </c>
      <c r="W75" s="22" t="s">
        <v>239</v>
      </c>
      <c r="X75" s="22" t="s">
        <v>239</v>
      </c>
      <c r="Y75" s="22" t="s">
        <v>239</v>
      </c>
      <c r="Z75" s="22" t="s">
        <v>239</v>
      </c>
      <c r="AA75" s="22" t="s">
        <v>239</v>
      </c>
      <c r="AB75" s="22" t="s">
        <v>239</v>
      </c>
      <c r="AC75" s="22" t="s">
        <v>239</v>
      </c>
      <c r="AD75" s="22" t="s">
        <v>239</v>
      </c>
      <c r="AE75" s="22" t="s">
        <v>239</v>
      </c>
      <c r="AF75" s="22" t="s">
        <v>239</v>
      </c>
      <c r="AG75" s="22"/>
      <c r="AH75" s="22"/>
    </row>
    <row r="76" spans="1:34" ht="12" customHeight="1" x14ac:dyDescent="0.2">
      <c r="A76" s="46" t="s">
        <v>131</v>
      </c>
      <c r="B76" s="63" t="s">
        <v>227</v>
      </c>
      <c r="C76" s="64" t="s">
        <v>384</v>
      </c>
      <c r="D76" s="22" t="s">
        <v>235</v>
      </c>
      <c r="E76" s="22" t="s">
        <v>235</v>
      </c>
      <c r="F76" s="22" t="s">
        <v>235</v>
      </c>
      <c r="G76" s="22" t="s">
        <v>235</v>
      </c>
      <c r="H76" s="22" t="s">
        <v>235</v>
      </c>
      <c r="I76" s="22" t="s">
        <v>235</v>
      </c>
      <c r="J76" s="22" t="s">
        <v>235</v>
      </c>
      <c r="K76" s="22" t="s">
        <v>235</v>
      </c>
      <c r="L76" s="22" t="s">
        <v>235</v>
      </c>
      <c r="M76" s="22" t="s">
        <v>235</v>
      </c>
      <c r="N76" s="22" t="s">
        <v>235</v>
      </c>
      <c r="O76" s="22" t="s">
        <v>235</v>
      </c>
      <c r="P76" s="22" t="s">
        <v>235</v>
      </c>
      <c r="Q76" s="22">
        <v>0</v>
      </c>
      <c r="R76" s="22">
        <v>0</v>
      </c>
      <c r="S76" s="22">
        <v>0</v>
      </c>
      <c r="T76" s="22">
        <v>0</v>
      </c>
      <c r="U76" s="22">
        <v>0</v>
      </c>
      <c r="V76" s="22">
        <v>0</v>
      </c>
      <c r="W76" s="22">
        <v>0</v>
      </c>
      <c r="X76" s="22">
        <v>0</v>
      </c>
      <c r="Y76" s="22">
        <v>0</v>
      </c>
      <c r="Z76" s="22">
        <v>0</v>
      </c>
      <c r="AA76" s="22">
        <v>0</v>
      </c>
      <c r="AB76" s="22">
        <v>0</v>
      </c>
      <c r="AC76" s="22">
        <v>0</v>
      </c>
      <c r="AD76" s="22">
        <v>0</v>
      </c>
      <c r="AE76" s="22">
        <v>0</v>
      </c>
      <c r="AF76" s="22">
        <v>0</v>
      </c>
      <c r="AG76" s="22" t="s">
        <v>233</v>
      </c>
      <c r="AH76" s="22" t="s">
        <v>233</v>
      </c>
    </row>
    <row r="77" spans="1:34" ht="12" customHeight="1" x14ac:dyDescent="0.2">
      <c r="A77" s="46" t="s">
        <v>131</v>
      </c>
      <c r="B77" s="63" t="s">
        <v>227</v>
      </c>
      <c r="C77" s="64" t="s">
        <v>391</v>
      </c>
      <c r="D77" s="22" t="s">
        <v>235</v>
      </c>
      <c r="E77" s="22" t="s">
        <v>235</v>
      </c>
      <c r="F77" s="22" t="s">
        <v>235</v>
      </c>
      <c r="G77" s="22" t="s">
        <v>235</v>
      </c>
      <c r="H77" s="22" t="s">
        <v>235</v>
      </c>
      <c r="I77" s="22" t="s">
        <v>235</v>
      </c>
      <c r="J77" s="22" t="s">
        <v>235</v>
      </c>
      <c r="K77" s="22" t="s">
        <v>235</v>
      </c>
      <c r="L77" s="22" t="s">
        <v>235</v>
      </c>
      <c r="M77" s="22" t="s">
        <v>235</v>
      </c>
      <c r="N77" s="22" t="s">
        <v>235</v>
      </c>
      <c r="O77" s="22" t="s">
        <v>235</v>
      </c>
      <c r="P77" s="22" t="s">
        <v>235</v>
      </c>
      <c r="Q77" s="22">
        <v>0</v>
      </c>
      <c r="R77" s="22">
        <v>0</v>
      </c>
      <c r="S77" s="22">
        <v>0</v>
      </c>
      <c r="T77" s="22">
        <v>0</v>
      </c>
      <c r="U77" s="22">
        <v>0</v>
      </c>
      <c r="V77" s="22">
        <v>0</v>
      </c>
      <c r="W77" s="22">
        <v>0</v>
      </c>
      <c r="X77" s="22">
        <v>0</v>
      </c>
      <c r="Y77" s="22">
        <v>0</v>
      </c>
      <c r="Z77" s="22">
        <v>0</v>
      </c>
      <c r="AA77" s="22">
        <v>0</v>
      </c>
      <c r="AB77" s="22">
        <v>0</v>
      </c>
      <c r="AC77" s="22">
        <v>0</v>
      </c>
      <c r="AD77" s="22">
        <v>0</v>
      </c>
      <c r="AE77" s="22">
        <v>0</v>
      </c>
      <c r="AF77" s="22">
        <v>0</v>
      </c>
      <c r="AG77" s="22" t="s">
        <v>233</v>
      </c>
      <c r="AH77" s="22" t="s">
        <v>233</v>
      </c>
    </row>
    <row r="78" spans="1:34" ht="12" customHeight="1" x14ac:dyDescent="0.2">
      <c r="A78" s="46" t="s">
        <v>131</v>
      </c>
      <c r="B78" s="63" t="s">
        <v>227</v>
      </c>
      <c r="C78" s="65" t="s">
        <v>420</v>
      </c>
      <c r="D78" s="73">
        <v>0</v>
      </c>
      <c r="E78" s="73">
        <v>0</v>
      </c>
      <c r="F78" s="73">
        <v>0</v>
      </c>
      <c r="G78" s="73">
        <v>0</v>
      </c>
      <c r="H78" s="73">
        <v>0</v>
      </c>
      <c r="I78" s="73">
        <v>0</v>
      </c>
      <c r="J78" s="73">
        <v>0</v>
      </c>
      <c r="K78" s="73">
        <v>0</v>
      </c>
      <c r="L78" s="73">
        <v>0</v>
      </c>
      <c r="M78" s="73">
        <v>0</v>
      </c>
      <c r="N78" s="73">
        <v>0</v>
      </c>
      <c r="O78" s="73">
        <v>0</v>
      </c>
      <c r="P78" s="73">
        <v>0</v>
      </c>
      <c r="Q78" s="73">
        <v>0</v>
      </c>
      <c r="R78" s="73">
        <v>0</v>
      </c>
      <c r="S78" s="73">
        <v>0</v>
      </c>
      <c r="T78" s="73">
        <v>0</v>
      </c>
      <c r="U78" s="73">
        <v>0</v>
      </c>
      <c r="V78" s="73">
        <v>0</v>
      </c>
      <c r="W78" s="73">
        <v>0</v>
      </c>
      <c r="X78" s="73">
        <v>0</v>
      </c>
      <c r="Y78" s="73">
        <v>0</v>
      </c>
      <c r="Z78" s="73">
        <v>0</v>
      </c>
      <c r="AA78" s="73">
        <v>0</v>
      </c>
      <c r="AB78" s="73">
        <v>0</v>
      </c>
      <c r="AC78" s="73">
        <v>0</v>
      </c>
      <c r="AD78" s="73">
        <v>0</v>
      </c>
      <c r="AE78" s="73">
        <v>0</v>
      </c>
      <c r="AF78" s="73">
        <v>0</v>
      </c>
      <c r="AG78" s="73" t="s">
        <v>233</v>
      </c>
      <c r="AH78" s="73" t="s">
        <v>233</v>
      </c>
    </row>
    <row r="79" spans="1:34" ht="12" customHeight="1" x14ac:dyDescent="0.2">
      <c r="A79" s="46" t="s">
        <v>131</v>
      </c>
      <c r="B79" s="63" t="s">
        <v>451</v>
      </c>
      <c r="C79" s="64" t="s">
        <v>452</v>
      </c>
      <c r="D79" s="22" t="s">
        <v>239</v>
      </c>
      <c r="E79" s="22" t="s">
        <v>239</v>
      </c>
      <c r="F79" s="22" t="s">
        <v>239</v>
      </c>
      <c r="G79" s="22" t="s">
        <v>239</v>
      </c>
      <c r="H79" s="22" t="s">
        <v>239</v>
      </c>
      <c r="I79" s="22" t="s">
        <v>239</v>
      </c>
      <c r="J79" s="22" t="s">
        <v>239</v>
      </c>
      <c r="K79" s="22" t="s">
        <v>239</v>
      </c>
      <c r="L79" s="22" t="s">
        <v>239</v>
      </c>
      <c r="M79" s="22" t="s">
        <v>239</v>
      </c>
      <c r="N79" s="22" t="s">
        <v>239</v>
      </c>
      <c r="O79" s="22" t="s">
        <v>239</v>
      </c>
      <c r="P79" s="22" t="s">
        <v>239</v>
      </c>
      <c r="Q79" s="22" t="s">
        <v>239</v>
      </c>
      <c r="R79" s="22" t="s">
        <v>239</v>
      </c>
      <c r="S79" s="22" t="s">
        <v>239</v>
      </c>
      <c r="T79" s="22" t="s">
        <v>239</v>
      </c>
      <c r="U79" s="22" t="s">
        <v>239</v>
      </c>
      <c r="V79" s="22" t="s">
        <v>239</v>
      </c>
      <c r="W79" s="22" t="s">
        <v>239</v>
      </c>
      <c r="X79" s="22" t="s">
        <v>239</v>
      </c>
      <c r="Y79" s="22" t="s">
        <v>239</v>
      </c>
      <c r="Z79" s="22" t="s">
        <v>239</v>
      </c>
      <c r="AA79" s="22" t="s">
        <v>239</v>
      </c>
      <c r="AB79" s="22" t="s">
        <v>239</v>
      </c>
      <c r="AC79" s="22" t="s">
        <v>239</v>
      </c>
      <c r="AD79" s="22" t="s">
        <v>239</v>
      </c>
      <c r="AE79" s="22" t="s">
        <v>239</v>
      </c>
      <c r="AF79" s="22" t="s">
        <v>239</v>
      </c>
      <c r="AG79" s="22"/>
      <c r="AH79" s="22"/>
    </row>
    <row r="80" spans="1:34" ht="12" customHeight="1" x14ac:dyDescent="0.2">
      <c r="A80" s="46" t="s">
        <v>131</v>
      </c>
      <c r="B80" s="63" t="s">
        <v>453</v>
      </c>
      <c r="C80" s="64" t="s">
        <v>384</v>
      </c>
      <c r="D80" s="22" t="s">
        <v>235</v>
      </c>
      <c r="E80" s="22" t="s">
        <v>235</v>
      </c>
      <c r="F80" s="22" t="s">
        <v>235</v>
      </c>
      <c r="G80" s="22" t="s">
        <v>235</v>
      </c>
      <c r="H80" s="22" t="s">
        <v>235</v>
      </c>
      <c r="I80" s="22" t="s">
        <v>235</v>
      </c>
      <c r="J80" s="22" t="s">
        <v>235</v>
      </c>
      <c r="K80" s="22" t="s">
        <v>235</v>
      </c>
      <c r="L80" s="22" t="s">
        <v>235</v>
      </c>
      <c r="M80" s="22" t="s">
        <v>235</v>
      </c>
      <c r="N80" s="22" t="s">
        <v>235</v>
      </c>
      <c r="O80" s="22" t="s">
        <v>235</v>
      </c>
      <c r="P80" s="22" t="s">
        <v>235</v>
      </c>
      <c r="Q80" s="22">
        <v>46</v>
      </c>
      <c r="R80" s="22">
        <v>49</v>
      </c>
      <c r="S80" s="22">
        <v>54</v>
      </c>
      <c r="T80" s="22">
        <v>57</v>
      </c>
      <c r="U80" s="22">
        <v>60</v>
      </c>
      <c r="V80" s="22">
        <v>63</v>
      </c>
      <c r="W80" s="22">
        <v>62</v>
      </c>
      <c r="X80" s="22">
        <v>69</v>
      </c>
      <c r="Y80" s="22">
        <v>60</v>
      </c>
      <c r="Z80" s="22">
        <v>63</v>
      </c>
      <c r="AA80" s="22">
        <v>64</v>
      </c>
      <c r="AB80" s="22">
        <v>69</v>
      </c>
      <c r="AC80" s="22">
        <v>75</v>
      </c>
      <c r="AD80" s="22">
        <v>74</v>
      </c>
      <c r="AE80" s="22">
        <v>76</v>
      </c>
      <c r="AF80" s="22">
        <v>81</v>
      </c>
      <c r="AG80" s="22" t="s">
        <v>233</v>
      </c>
      <c r="AH80" s="22" t="s">
        <v>233</v>
      </c>
    </row>
    <row r="81" spans="1:34" ht="12" customHeight="1" x14ac:dyDescent="0.2">
      <c r="A81" s="46" t="s">
        <v>131</v>
      </c>
      <c r="B81" s="63" t="s">
        <v>453</v>
      </c>
      <c r="C81" s="64" t="s">
        <v>391</v>
      </c>
      <c r="D81" s="22" t="s">
        <v>235</v>
      </c>
      <c r="E81" s="22" t="s">
        <v>235</v>
      </c>
      <c r="F81" s="22" t="s">
        <v>235</v>
      </c>
      <c r="G81" s="22" t="s">
        <v>235</v>
      </c>
      <c r="H81" s="22" t="s">
        <v>235</v>
      </c>
      <c r="I81" s="22" t="s">
        <v>235</v>
      </c>
      <c r="J81" s="22" t="s">
        <v>235</v>
      </c>
      <c r="K81" s="22" t="s">
        <v>235</v>
      </c>
      <c r="L81" s="22" t="s">
        <v>235</v>
      </c>
      <c r="M81" s="22" t="s">
        <v>235</v>
      </c>
      <c r="N81" s="22" t="s">
        <v>235</v>
      </c>
      <c r="O81" s="22" t="s">
        <v>235</v>
      </c>
      <c r="P81" s="22" t="s">
        <v>235</v>
      </c>
      <c r="Q81" s="22">
        <v>0</v>
      </c>
      <c r="R81" s="22">
        <v>0</v>
      </c>
      <c r="S81" s="22">
        <v>0</v>
      </c>
      <c r="T81" s="22">
        <v>0</v>
      </c>
      <c r="U81" s="22">
        <v>0</v>
      </c>
      <c r="V81" s="22">
        <v>0</v>
      </c>
      <c r="W81" s="22">
        <v>0</v>
      </c>
      <c r="X81" s="22">
        <v>0</v>
      </c>
      <c r="Y81" s="22">
        <v>0</v>
      </c>
      <c r="Z81" s="22">
        <v>0</v>
      </c>
      <c r="AA81" s="22">
        <v>0</v>
      </c>
      <c r="AB81" s="22">
        <v>0</v>
      </c>
      <c r="AC81" s="22">
        <v>0</v>
      </c>
      <c r="AD81" s="22">
        <v>18</v>
      </c>
      <c r="AE81" s="22">
        <v>17</v>
      </c>
      <c r="AF81" s="22">
        <v>19</v>
      </c>
      <c r="AG81" s="22" t="s">
        <v>233</v>
      </c>
      <c r="AH81" s="22" t="s">
        <v>233</v>
      </c>
    </row>
    <row r="82" spans="1:34" ht="12" customHeight="1" x14ac:dyDescent="0.2">
      <c r="A82" s="46" t="s">
        <v>131</v>
      </c>
      <c r="B82" s="63" t="s">
        <v>453</v>
      </c>
      <c r="C82" s="65" t="s">
        <v>420</v>
      </c>
      <c r="D82" s="73">
        <v>59</v>
      </c>
      <c r="E82" s="73">
        <v>54</v>
      </c>
      <c r="F82" s="73">
        <v>57</v>
      </c>
      <c r="G82" s="73">
        <v>53</v>
      </c>
      <c r="H82" s="73">
        <v>61</v>
      </c>
      <c r="I82" s="73">
        <v>56</v>
      </c>
      <c r="J82" s="73">
        <v>52</v>
      </c>
      <c r="K82" s="73">
        <v>51</v>
      </c>
      <c r="L82" s="73">
        <v>52</v>
      </c>
      <c r="M82" s="73">
        <v>46</v>
      </c>
      <c r="N82" s="73">
        <v>43</v>
      </c>
      <c r="O82" s="73">
        <v>43</v>
      </c>
      <c r="P82" s="73">
        <v>47</v>
      </c>
      <c r="Q82" s="73">
        <v>46</v>
      </c>
      <c r="R82" s="73">
        <v>49</v>
      </c>
      <c r="S82" s="73">
        <v>54</v>
      </c>
      <c r="T82" s="73">
        <v>57</v>
      </c>
      <c r="U82" s="73">
        <v>60</v>
      </c>
      <c r="V82" s="73">
        <v>63</v>
      </c>
      <c r="W82" s="73">
        <v>62</v>
      </c>
      <c r="X82" s="73">
        <v>69</v>
      </c>
      <c r="Y82" s="73">
        <v>60</v>
      </c>
      <c r="Z82" s="73">
        <v>63</v>
      </c>
      <c r="AA82" s="73">
        <v>64</v>
      </c>
      <c r="AB82" s="73">
        <v>69</v>
      </c>
      <c r="AC82" s="73">
        <v>75</v>
      </c>
      <c r="AD82" s="73">
        <v>92</v>
      </c>
      <c r="AE82" s="73">
        <v>93</v>
      </c>
      <c r="AF82" s="73">
        <v>100</v>
      </c>
      <c r="AG82" s="73" t="s">
        <v>233</v>
      </c>
      <c r="AH82" s="73" t="s">
        <v>233</v>
      </c>
    </row>
    <row r="83" spans="1:34" ht="12" customHeight="1" x14ac:dyDescent="0.2">
      <c r="A83" s="46" t="s">
        <v>131</v>
      </c>
      <c r="B83" s="63" t="s">
        <v>451</v>
      </c>
      <c r="C83" s="64" t="s">
        <v>452</v>
      </c>
      <c r="D83" s="22" t="s">
        <v>239</v>
      </c>
      <c r="E83" s="22" t="s">
        <v>239</v>
      </c>
      <c r="F83" s="22" t="s">
        <v>239</v>
      </c>
      <c r="G83" s="22" t="s">
        <v>239</v>
      </c>
      <c r="H83" s="22" t="s">
        <v>239</v>
      </c>
      <c r="I83" s="22" t="s">
        <v>239</v>
      </c>
      <c r="J83" s="22" t="s">
        <v>239</v>
      </c>
      <c r="K83" s="22" t="s">
        <v>239</v>
      </c>
      <c r="L83" s="22" t="s">
        <v>239</v>
      </c>
      <c r="M83" s="22" t="s">
        <v>239</v>
      </c>
      <c r="N83" s="22" t="s">
        <v>239</v>
      </c>
      <c r="O83" s="22" t="s">
        <v>239</v>
      </c>
      <c r="P83" s="22" t="s">
        <v>239</v>
      </c>
      <c r="Q83" s="22" t="s">
        <v>239</v>
      </c>
      <c r="R83" s="22" t="s">
        <v>239</v>
      </c>
      <c r="S83" s="22" t="s">
        <v>239</v>
      </c>
      <c r="T83" s="22" t="s">
        <v>239</v>
      </c>
      <c r="U83" s="22" t="s">
        <v>239</v>
      </c>
      <c r="V83" s="22" t="s">
        <v>239</v>
      </c>
      <c r="W83" s="22" t="s">
        <v>239</v>
      </c>
      <c r="X83" s="22" t="s">
        <v>239</v>
      </c>
      <c r="Y83" s="22" t="s">
        <v>239</v>
      </c>
      <c r="Z83" s="22" t="s">
        <v>239</v>
      </c>
      <c r="AA83" s="22" t="s">
        <v>239</v>
      </c>
      <c r="AB83" s="22" t="s">
        <v>239</v>
      </c>
      <c r="AC83" s="22" t="s">
        <v>239</v>
      </c>
      <c r="AD83" s="22" t="s">
        <v>239</v>
      </c>
      <c r="AE83" s="22" t="s">
        <v>239</v>
      </c>
      <c r="AF83" s="22" t="s">
        <v>239</v>
      </c>
      <c r="AG83" s="22"/>
      <c r="AH83" s="22"/>
    </row>
    <row r="84" spans="1:34" ht="12" customHeight="1" x14ac:dyDescent="0.2">
      <c r="A84" s="46" t="s">
        <v>131</v>
      </c>
      <c r="B84" s="63" t="s">
        <v>203</v>
      </c>
      <c r="C84" s="67" t="s">
        <v>203</v>
      </c>
      <c r="D84" s="74">
        <v>59</v>
      </c>
      <c r="E84" s="74">
        <v>54</v>
      </c>
      <c r="F84" s="74">
        <v>57</v>
      </c>
      <c r="G84" s="74">
        <v>53</v>
      </c>
      <c r="H84" s="74">
        <v>61</v>
      </c>
      <c r="I84" s="74">
        <v>56</v>
      </c>
      <c r="J84" s="74">
        <v>52</v>
      </c>
      <c r="K84" s="74">
        <v>51</v>
      </c>
      <c r="L84" s="74">
        <v>52</v>
      </c>
      <c r="M84" s="74">
        <v>46</v>
      </c>
      <c r="N84" s="74">
        <v>43</v>
      </c>
      <c r="O84" s="74">
        <v>43</v>
      </c>
      <c r="P84" s="74">
        <v>47</v>
      </c>
      <c r="Q84" s="74">
        <v>46</v>
      </c>
      <c r="R84" s="74">
        <v>49</v>
      </c>
      <c r="S84" s="74">
        <v>54</v>
      </c>
      <c r="T84" s="74">
        <v>57</v>
      </c>
      <c r="U84" s="74">
        <v>60</v>
      </c>
      <c r="V84" s="74">
        <v>63</v>
      </c>
      <c r="W84" s="74">
        <v>62</v>
      </c>
      <c r="X84" s="74">
        <v>69</v>
      </c>
      <c r="Y84" s="74">
        <v>60</v>
      </c>
      <c r="Z84" s="74">
        <v>63</v>
      </c>
      <c r="AA84" s="74">
        <v>64</v>
      </c>
      <c r="AB84" s="74">
        <v>69</v>
      </c>
      <c r="AC84" s="74">
        <v>75</v>
      </c>
      <c r="AD84" s="74">
        <v>92</v>
      </c>
      <c r="AE84" s="74">
        <v>93</v>
      </c>
      <c r="AF84" s="74">
        <v>100</v>
      </c>
      <c r="AG84" s="74" t="s">
        <v>233</v>
      </c>
      <c r="AH84" s="74" t="s">
        <v>233</v>
      </c>
    </row>
    <row r="85" spans="1:34" ht="12" customHeight="1" x14ac:dyDescent="0.2">
      <c r="A85" s="46" t="s">
        <v>304</v>
      </c>
      <c r="B85" s="63" t="s">
        <v>451</v>
      </c>
      <c r="C85" s="64" t="s">
        <v>452</v>
      </c>
      <c r="D85" s="22" t="s">
        <v>239</v>
      </c>
      <c r="E85" s="22" t="s">
        <v>239</v>
      </c>
      <c r="F85" s="22" t="s">
        <v>239</v>
      </c>
      <c r="G85" s="22" t="s">
        <v>239</v>
      </c>
      <c r="H85" s="22" t="s">
        <v>239</v>
      </c>
      <c r="I85" s="22" t="s">
        <v>239</v>
      </c>
      <c r="J85" s="22" t="s">
        <v>239</v>
      </c>
      <c r="K85" s="22" t="s">
        <v>239</v>
      </c>
      <c r="L85" s="22" t="s">
        <v>239</v>
      </c>
      <c r="M85" s="22" t="s">
        <v>239</v>
      </c>
      <c r="N85" s="22" t="s">
        <v>239</v>
      </c>
      <c r="O85" s="22" t="s">
        <v>239</v>
      </c>
      <c r="P85" s="22" t="s">
        <v>239</v>
      </c>
      <c r="Q85" s="22" t="s">
        <v>239</v>
      </c>
      <c r="R85" s="22" t="s">
        <v>239</v>
      </c>
      <c r="S85" s="22" t="s">
        <v>239</v>
      </c>
      <c r="T85" s="22" t="s">
        <v>239</v>
      </c>
      <c r="U85" s="22" t="s">
        <v>239</v>
      </c>
      <c r="V85" s="22" t="s">
        <v>239</v>
      </c>
      <c r="W85" s="22" t="s">
        <v>239</v>
      </c>
      <c r="X85" s="22" t="s">
        <v>239</v>
      </c>
      <c r="Y85" s="22" t="s">
        <v>239</v>
      </c>
      <c r="Z85" s="22" t="s">
        <v>239</v>
      </c>
      <c r="AA85" s="22" t="s">
        <v>239</v>
      </c>
      <c r="AB85" s="22" t="s">
        <v>239</v>
      </c>
      <c r="AC85" s="22" t="s">
        <v>239</v>
      </c>
      <c r="AD85" s="22" t="s">
        <v>239</v>
      </c>
      <c r="AE85" s="22" t="s">
        <v>239</v>
      </c>
      <c r="AF85" s="22" t="s">
        <v>239</v>
      </c>
      <c r="AG85" s="22"/>
      <c r="AH85" s="22"/>
    </row>
    <row r="86" spans="1:34" ht="12" customHeight="1" x14ac:dyDescent="0.2">
      <c r="A86" s="46" t="s">
        <v>129</v>
      </c>
      <c r="B86" s="63" t="s">
        <v>227</v>
      </c>
      <c r="C86" s="64" t="s">
        <v>384</v>
      </c>
      <c r="D86" s="22" t="s">
        <v>235</v>
      </c>
      <c r="E86" s="22" t="s">
        <v>235</v>
      </c>
      <c r="F86" s="22" t="s">
        <v>235</v>
      </c>
      <c r="G86" s="22" t="s">
        <v>235</v>
      </c>
      <c r="H86" s="22" t="s">
        <v>235</v>
      </c>
      <c r="I86" s="22" t="s">
        <v>235</v>
      </c>
      <c r="J86" s="22" t="s">
        <v>235</v>
      </c>
      <c r="K86" s="22" t="s">
        <v>235</v>
      </c>
      <c r="L86" s="22" t="s">
        <v>235</v>
      </c>
      <c r="M86" s="22" t="s">
        <v>235</v>
      </c>
      <c r="N86" s="22" t="s">
        <v>235</v>
      </c>
      <c r="O86" s="22" t="s">
        <v>235</v>
      </c>
      <c r="P86" s="22" t="s">
        <v>235</v>
      </c>
      <c r="Q86" s="22">
        <v>0</v>
      </c>
      <c r="R86" s="22">
        <v>0</v>
      </c>
      <c r="S86" s="22">
        <v>0</v>
      </c>
      <c r="T86" s="22">
        <v>0</v>
      </c>
      <c r="U86" s="22">
        <v>0</v>
      </c>
      <c r="V86" s="22">
        <v>0</v>
      </c>
      <c r="W86" s="22">
        <v>0</v>
      </c>
      <c r="X86" s="22">
        <v>0</v>
      </c>
      <c r="Y86" s="22">
        <v>0</v>
      </c>
      <c r="Z86" s="22">
        <v>0</v>
      </c>
      <c r="AA86" s="22">
        <v>0</v>
      </c>
      <c r="AB86" s="22">
        <v>0</v>
      </c>
      <c r="AC86" s="22">
        <v>0</v>
      </c>
      <c r="AD86" s="22">
        <v>0</v>
      </c>
      <c r="AE86" s="22">
        <v>0</v>
      </c>
      <c r="AF86" s="22">
        <v>0</v>
      </c>
      <c r="AG86" s="22">
        <v>0</v>
      </c>
      <c r="AH86" s="22">
        <v>0</v>
      </c>
    </row>
    <row r="87" spans="1:34" ht="12" customHeight="1" x14ac:dyDescent="0.2">
      <c r="A87" s="46" t="s">
        <v>129</v>
      </c>
      <c r="B87" s="63" t="s">
        <v>227</v>
      </c>
      <c r="C87" s="64" t="s">
        <v>391</v>
      </c>
      <c r="D87" s="22" t="s">
        <v>235</v>
      </c>
      <c r="E87" s="22" t="s">
        <v>235</v>
      </c>
      <c r="F87" s="22" t="s">
        <v>235</v>
      </c>
      <c r="G87" s="22" t="s">
        <v>235</v>
      </c>
      <c r="H87" s="22" t="s">
        <v>235</v>
      </c>
      <c r="I87" s="22" t="s">
        <v>235</v>
      </c>
      <c r="J87" s="22" t="s">
        <v>235</v>
      </c>
      <c r="K87" s="22" t="s">
        <v>235</v>
      </c>
      <c r="L87" s="22" t="s">
        <v>235</v>
      </c>
      <c r="M87" s="22" t="s">
        <v>235</v>
      </c>
      <c r="N87" s="22" t="s">
        <v>235</v>
      </c>
      <c r="O87" s="22" t="s">
        <v>235</v>
      </c>
      <c r="P87" s="22" t="s">
        <v>235</v>
      </c>
      <c r="Q87" s="22">
        <v>0</v>
      </c>
      <c r="R87" s="22">
        <v>0</v>
      </c>
      <c r="S87" s="22">
        <v>0</v>
      </c>
      <c r="T87" s="22">
        <v>0</v>
      </c>
      <c r="U87" s="22">
        <v>0</v>
      </c>
      <c r="V87" s="22">
        <v>0</v>
      </c>
      <c r="W87" s="22">
        <v>0</v>
      </c>
      <c r="X87" s="22">
        <v>0</v>
      </c>
      <c r="Y87" s="22">
        <v>0</v>
      </c>
      <c r="Z87" s="22">
        <v>0</v>
      </c>
      <c r="AA87" s="22">
        <v>0</v>
      </c>
      <c r="AB87" s="22">
        <v>0</v>
      </c>
      <c r="AC87" s="22">
        <v>0</v>
      </c>
      <c r="AD87" s="22">
        <v>0</v>
      </c>
      <c r="AE87" s="22">
        <v>0</v>
      </c>
      <c r="AF87" s="22">
        <v>0</v>
      </c>
      <c r="AG87" s="22">
        <v>0</v>
      </c>
      <c r="AH87" s="22">
        <v>0</v>
      </c>
    </row>
    <row r="88" spans="1:34" ht="12" customHeight="1" x14ac:dyDescent="0.2">
      <c r="A88" s="46" t="s">
        <v>129</v>
      </c>
      <c r="B88" s="63" t="s">
        <v>227</v>
      </c>
      <c r="C88" s="65" t="s">
        <v>420</v>
      </c>
      <c r="D88" s="73">
        <v>0</v>
      </c>
      <c r="E88" s="73">
        <v>0</v>
      </c>
      <c r="F88" s="73">
        <v>0</v>
      </c>
      <c r="G88" s="73">
        <v>0</v>
      </c>
      <c r="H88" s="73">
        <v>0</v>
      </c>
      <c r="I88" s="73">
        <v>0</v>
      </c>
      <c r="J88" s="73">
        <v>0</v>
      </c>
      <c r="K88" s="73">
        <v>0</v>
      </c>
      <c r="L88" s="73">
        <v>0</v>
      </c>
      <c r="M88" s="73">
        <v>0</v>
      </c>
      <c r="N88" s="73">
        <v>0</v>
      </c>
      <c r="O88" s="73">
        <v>0</v>
      </c>
      <c r="P88" s="73">
        <v>0</v>
      </c>
      <c r="Q88" s="73">
        <v>0</v>
      </c>
      <c r="R88" s="73">
        <v>0</v>
      </c>
      <c r="S88" s="73">
        <v>0</v>
      </c>
      <c r="T88" s="73">
        <v>0</v>
      </c>
      <c r="U88" s="73">
        <v>0</v>
      </c>
      <c r="V88" s="73">
        <v>0</v>
      </c>
      <c r="W88" s="73">
        <v>0</v>
      </c>
      <c r="X88" s="73">
        <v>0</v>
      </c>
      <c r="Y88" s="73">
        <v>0</v>
      </c>
      <c r="Z88" s="73">
        <v>0</v>
      </c>
      <c r="AA88" s="73">
        <v>0</v>
      </c>
      <c r="AB88" s="73">
        <v>0</v>
      </c>
      <c r="AC88" s="73">
        <v>0</v>
      </c>
      <c r="AD88" s="73">
        <v>0</v>
      </c>
      <c r="AE88" s="73">
        <v>0</v>
      </c>
      <c r="AF88" s="73">
        <v>0</v>
      </c>
      <c r="AG88" s="73">
        <v>0</v>
      </c>
      <c r="AH88" s="73">
        <v>0</v>
      </c>
    </row>
    <row r="89" spans="1:34" ht="12" customHeight="1" x14ac:dyDescent="0.2">
      <c r="A89" s="46" t="s">
        <v>129</v>
      </c>
      <c r="B89" s="63" t="s">
        <v>451</v>
      </c>
      <c r="C89" s="64" t="s">
        <v>452</v>
      </c>
      <c r="D89" s="22" t="s">
        <v>239</v>
      </c>
      <c r="E89" s="22" t="s">
        <v>239</v>
      </c>
      <c r="F89" s="22" t="s">
        <v>239</v>
      </c>
      <c r="G89" s="22" t="s">
        <v>239</v>
      </c>
      <c r="H89" s="22" t="s">
        <v>239</v>
      </c>
      <c r="I89" s="22" t="s">
        <v>239</v>
      </c>
      <c r="J89" s="22" t="s">
        <v>239</v>
      </c>
      <c r="K89" s="22" t="s">
        <v>239</v>
      </c>
      <c r="L89" s="22" t="s">
        <v>239</v>
      </c>
      <c r="M89" s="22" t="s">
        <v>239</v>
      </c>
      <c r="N89" s="22" t="s">
        <v>239</v>
      </c>
      <c r="O89" s="22" t="s">
        <v>239</v>
      </c>
      <c r="P89" s="22" t="s">
        <v>239</v>
      </c>
      <c r="Q89" s="22" t="s">
        <v>239</v>
      </c>
      <c r="R89" s="22" t="s">
        <v>239</v>
      </c>
      <c r="S89" s="22" t="s">
        <v>239</v>
      </c>
      <c r="T89" s="22" t="s">
        <v>239</v>
      </c>
      <c r="U89" s="22" t="s">
        <v>239</v>
      </c>
      <c r="V89" s="22" t="s">
        <v>239</v>
      </c>
      <c r="W89" s="22" t="s">
        <v>239</v>
      </c>
      <c r="X89" s="22" t="s">
        <v>239</v>
      </c>
      <c r="Y89" s="22" t="s">
        <v>239</v>
      </c>
      <c r="Z89" s="22" t="s">
        <v>239</v>
      </c>
      <c r="AA89" s="22" t="s">
        <v>239</v>
      </c>
      <c r="AB89" s="22" t="s">
        <v>239</v>
      </c>
      <c r="AC89" s="22" t="s">
        <v>239</v>
      </c>
      <c r="AD89" s="22" t="s">
        <v>239</v>
      </c>
      <c r="AE89" s="22" t="s">
        <v>239</v>
      </c>
      <c r="AF89" s="22" t="s">
        <v>239</v>
      </c>
      <c r="AG89" s="22" t="s">
        <v>0</v>
      </c>
      <c r="AH89" s="22" t="s">
        <v>0</v>
      </c>
    </row>
    <row r="90" spans="1:34" ht="12" customHeight="1" x14ac:dyDescent="0.2">
      <c r="A90" s="46" t="s">
        <v>129</v>
      </c>
      <c r="B90" s="63" t="s">
        <v>453</v>
      </c>
      <c r="C90" s="64" t="s">
        <v>384</v>
      </c>
      <c r="D90" s="22" t="s">
        <v>235</v>
      </c>
      <c r="E90" s="22" t="s">
        <v>235</v>
      </c>
      <c r="F90" s="22" t="s">
        <v>235</v>
      </c>
      <c r="G90" s="22" t="s">
        <v>235</v>
      </c>
      <c r="H90" s="22" t="s">
        <v>235</v>
      </c>
      <c r="I90" s="22" t="s">
        <v>235</v>
      </c>
      <c r="J90" s="22" t="s">
        <v>235</v>
      </c>
      <c r="K90" s="22" t="s">
        <v>235</v>
      </c>
      <c r="L90" s="22" t="s">
        <v>235</v>
      </c>
      <c r="M90" s="22" t="s">
        <v>235</v>
      </c>
      <c r="N90" s="22" t="s">
        <v>235</v>
      </c>
      <c r="O90" s="22" t="s">
        <v>235</v>
      </c>
      <c r="P90" s="22" t="s">
        <v>235</v>
      </c>
      <c r="Q90" s="22">
        <v>54</v>
      </c>
      <c r="R90" s="22">
        <v>56</v>
      </c>
      <c r="S90" s="22">
        <v>51</v>
      </c>
      <c r="T90" s="22">
        <v>52</v>
      </c>
      <c r="U90" s="22">
        <v>48</v>
      </c>
      <c r="V90" s="22">
        <v>50</v>
      </c>
      <c r="W90" s="22">
        <v>45</v>
      </c>
      <c r="X90" s="22">
        <v>54</v>
      </c>
      <c r="Y90" s="22">
        <v>49</v>
      </c>
      <c r="Z90" s="22">
        <v>42</v>
      </c>
      <c r="AA90" s="22">
        <v>42</v>
      </c>
      <c r="AB90" s="22">
        <v>54</v>
      </c>
      <c r="AC90" s="22">
        <v>60</v>
      </c>
      <c r="AD90" s="22">
        <v>69</v>
      </c>
      <c r="AE90" s="22">
        <v>74</v>
      </c>
      <c r="AF90" s="22">
        <v>68</v>
      </c>
      <c r="AG90" s="22">
        <v>63</v>
      </c>
      <c r="AH90" s="22">
        <v>1</v>
      </c>
    </row>
    <row r="91" spans="1:34" ht="12" customHeight="1" x14ac:dyDescent="0.2">
      <c r="A91" s="46" t="s">
        <v>129</v>
      </c>
      <c r="B91" s="63" t="s">
        <v>453</v>
      </c>
      <c r="C91" s="64" t="s">
        <v>391</v>
      </c>
      <c r="D91" s="22" t="s">
        <v>235</v>
      </c>
      <c r="E91" s="22" t="s">
        <v>235</v>
      </c>
      <c r="F91" s="22" t="s">
        <v>235</v>
      </c>
      <c r="G91" s="22" t="s">
        <v>235</v>
      </c>
      <c r="H91" s="22" t="s">
        <v>235</v>
      </c>
      <c r="I91" s="22" t="s">
        <v>235</v>
      </c>
      <c r="J91" s="22" t="s">
        <v>235</v>
      </c>
      <c r="K91" s="22" t="s">
        <v>235</v>
      </c>
      <c r="L91" s="22" t="s">
        <v>235</v>
      </c>
      <c r="M91" s="22" t="s">
        <v>235</v>
      </c>
      <c r="N91" s="22" t="s">
        <v>235</v>
      </c>
      <c r="O91" s="22" t="s">
        <v>235</v>
      </c>
      <c r="P91" s="22" t="s">
        <v>235</v>
      </c>
      <c r="Q91" s="22">
        <v>0</v>
      </c>
      <c r="R91" s="22">
        <v>0</v>
      </c>
      <c r="S91" s="22">
        <v>0</v>
      </c>
      <c r="T91" s="22">
        <v>0</v>
      </c>
      <c r="U91" s="22">
        <v>0</v>
      </c>
      <c r="V91" s="22">
        <v>0</v>
      </c>
      <c r="W91" s="22">
        <v>0</v>
      </c>
      <c r="X91" s="22">
        <v>0</v>
      </c>
      <c r="Y91" s="22">
        <v>0</v>
      </c>
      <c r="Z91" s="22">
        <v>0</v>
      </c>
      <c r="AA91" s="22">
        <v>0</v>
      </c>
      <c r="AB91" s="22">
        <v>0</v>
      </c>
      <c r="AC91" s="22">
        <v>0</v>
      </c>
      <c r="AD91" s="22">
        <v>0</v>
      </c>
      <c r="AE91" s="22">
        <v>0</v>
      </c>
      <c r="AF91" s="22">
        <v>0</v>
      </c>
      <c r="AG91" s="22">
        <v>0</v>
      </c>
      <c r="AH91" s="22">
        <v>0</v>
      </c>
    </row>
    <row r="92" spans="1:34" ht="12" customHeight="1" x14ac:dyDescent="0.2">
      <c r="A92" s="46" t="s">
        <v>129</v>
      </c>
      <c r="B92" s="63" t="s">
        <v>453</v>
      </c>
      <c r="C92" s="65" t="s">
        <v>420</v>
      </c>
      <c r="D92" s="73">
        <v>60</v>
      </c>
      <c r="E92" s="73">
        <v>46</v>
      </c>
      <c r="F92" s="73">
        <v>52</v>
      </c>
      <c r="G92" s="73">
        <v>46</v>
      </c>
      <c r="H92" s="73">
        <v>53</v>
      </c>
      <c r="I92" s="73">
        <v>48</v>
      </c>
      <c r="J92" s="73">
        <v>44</v>
      </c>
      <c r="K92" s="73">
        <v>44</v>
      </c>
      <c r="L92" s="73">
        <v>33</v>
      </c>
      <c r="M92" s="73">
        <v>36</v>
      </c>
      <c r="N92" s="73">
        <v>46</v>
      </c>
      <c r="O92" s="73">
        <v>50</v>
      </c>
      <c r="P92" s="73">
        <v>56</v>
      </c>
      <c r="Q92" s="73">
        <v>54</v>
      </c>
      <c r="R92" s="73">
        <v>56</v>
      </c>
      <c r="S92" s="73">
        <v>51</v>
      </c>
      <c r="T92" s="73">
        <v>52</v>
      </c>
      <c r="U92" s="73">
        <v>48</v>
      </c>
      <c r="V92" s="73">
        <v>50</v>
      </c>
      <c r="W92" s="73">
        <v>45</v>
      </c>
      <c r="X92" s="73">
        <v>54</v>
      </c>
      <c r="Y92" s="73">
        <v>49</v>
      </c>
      <c r="Z92" s="73">
        <v>42</v>
      </c>
      <c r="AA92" s="73">
        <v>42</v>
      </c>
      <c r="AB92" s="73">
        <v>54</v>
      </c>
      <c r="AC92" s="73">
        <v>60</v>
      </c>
      <c r="AD92" s="73">
        <v>69</v>
      </c>
      <c r="AE92" s="73">
        <v>74</v>
      </c>
      <c r="AF92" s="73">
        <v>68</v>
      </c>
      <c r="AG92" s="73">
        <v>63</v>
      </c>
      <c r="AH92" s="73">
        <v>1</v>
      </c>
    </row>
    <row r="93" spans="1:34" ht="12" customHeight="1" x14ac:dyDescent="0.2">
      <c r="A93" s="46" t="s">
        <v>129</v>
      </c>
      <c r="B93" s="63" t="s">
        <v>451</v>
      </c>
      <c r="C93" s="64" t="s">
        <v>452</v>
      </c>
      <c r="D93" s="22" t="s">
        <v>239</v>
      </c>
      <c r="E93" s="22" t="s">
        <v>239</v>
      </c>
      <c r="F93" s="22" t="s">
        <v>239</v>
      </c>
      <c r="G93" s="22" t="s">
        <v>239</v>
      </c>
      <c r="H93" s="22" t="s">
        <v>239</v>
      </c>
      <c r="I93" s="22" t="s">
        <v>239</v>
      </c>
      <c r="J93" s="22" t="s">
        <v>239</v>
      </c>
      <c r="K93" s="22" t="s">
        <v>239</v>
      </c>
      <c r="L93" s="22" t="s">
        <v>239</v>
      </c>
      <c r="M93" s="22" t="s">
        <v>239</v>
      </c>
      <c r="N93" s="22" t="s">
        <v>239</v>
      </c>
      <c r="O93" s="22" t="s">
        <v>239</v>
      </c>
      <c r="P93" s="22" t="s">
        <v>239</v>
      </c>
      <c r="Q93" s="22" t="s">
        <v>239</v>
      </c>
      <c r="R93" s="22" t="s">
        <v>239</v>
      </c>
      <c r="S93" s="22" t="s">
        <v>239</v>
      </c>
      <c r="T93" s="22" t="s">
        <v>239</v>
      </c>
      <c r="U93" s="22" t="s">
        <v>239</v>
      </c>
      <c r="V93" s="22" t="s">
        <v>239</v>
      </c>
      <c r="W93" s="22" t="s">
        <v>239</v>
      </c>
      <c r="X93" s="22" t="s">
        <v>239</v>
      </c>
      <c r="Y93" s="22" t="s">
        <v>239</v>
      </c>
      <c r="Z93" s="22" t="s">
        <v>239</v>
      </c>
      <c r="AA93" s="22" t="s">
        <v>239</v>
      </c>
      <c r="AB93" s="22" t="s">
        <v>239</v>
      </c>
      <c r="AC93" s="22" t="s">
        <v>239</v>
      </c>
      <c r="AD93" s="22" t="s">
        <v>239</v>
      </c>
      <c r="AE93" s="22" t="s">
        <v>239</v>
      </c>
      <c r="AF93" s="22" t="s">
        <v>239</v>
      </c>
      <c r="AG93" s="22" t="s">
        <v>0</v>
      </c>
      <c r="AH93" s="22" t="s">
        <v>0</v>
      </c>
    </row>
    <row r="94" spans="1:34" ht="12" customHeight="1" thickBot="1" x14ac:dyDescent="0.25">
      <c r="A94" s="49" t="s">
        <v>129</v>
      </c>
      <c r="B94" s="68" t="s">
        <v>203</v>
      </c>
      <c r="C94" s="69" t="s">
        <v>203</v>
      </c>
      <c r="D94" s="24">
        <v>60</v>
      </c>
      <c r="E94" s="24">
        <v>46</v>
      </c>
      <c r="F94" s="24">
        <v>52</v>
      </c>
      <c r="G94" s="24">
        <v>46</v>
      </c>
      <c r="H94" s="24">
        <v>53</v>
      </c>
      <c r="I94" s="24">
        <v>48</v>
      </c>
      <c r="J94" s="24">
        <v>44</v>
      </c>
      <c r="K94" s="24">
        <v>44</v>
      </c>
      <c r="L94" s="24">
        <v>33</v>
      </c>
      <c r="M94" s="24">
        <v>36</v>
      </c>
      <c r="N94" s="24">
        <v>46</v>
      </c>
      <c r="O94" s="24">
        <v>50</v>
      </c>
      <c r="P94" s="24">
        <v>56</v>
      </c>
      <c r="Q94" s="24">
        <v>54</v>
      </c>
      <c r="R94" s="24">
        <v>56</v>
      </c>
      <c r="S94" s="24">
        <v>51</v>
      </c>
      <c r="T94" s="24">
        <v>52</v>
      </c>
      <c r="U94" s="24">
        <v>48</v>
      </c>
      <c r="V94" s="24">
        <v>50</v>
      </c>
      <c r="W94" s="24">
        <v>45</v>
      </c>
      <c r="X94" s="24">
        <v>54</v>
      </c>
      <c r="Y94" s="24">
        <v>49</v>
      </c>
      <c r="Z94" s="24">
        <v>42</v>
      </c>
      <c r="AA94" s="24">
        <v>42</v>
      </c>
      <c r="AB94" s="24">
        <v>54</v>
      </c>
      <c r="AC94" s="24">
        <v>60</v>
      </c>
      <c r="AD94" s="24">
        <v>69</v>
      </c>
      <c r="AE94" s="24">
        <v>74</v>
      </c>
      <c r="AF94" s="24">
        <v>68</v>
      </c>
      <c r="AG94" s="24">
        <v>63</v>
      </c>
      <c r="AH94" s="24">
        <v>1</v>
      </c>
    </row>
    <row r="95" spans="1:34" ht="12" customHeight="1" x14ac:dyDescent="0.2"/>
    <row r="96" spans="1:34" ht="12" customHeight="1" x14ac:dyDescent="0.2">
      <c r="A96" s="132" t="s">
        <v>211</v>
      </c>
      <c r="B96" s="126"/>
      <c r="C96" s="126"/>
      <c r="D96" s="126"/>
      <c r="E96" s="126"/>
      <c r="F96" s="126"/>
      <c r="G96" s="126"/>
      <c r="H96" s="126"/>
      <c r="I96" s="126"/>
      <c r="J96" s="126"/>
      <c r="K96" s="126"/>
      <c r="L96" s="126"/>
      <c r="M96" s="126"/>
      <c r="N96" s="126"/>
      <c r="O96" s="126"/>
      <c r="P96" s="126"/>
      <c r="Q96" s="126"/>
      <c r="R96" s="126"/>
      <c r="S96" s="126"/>
      <c r="T96" s="126"/>
      <c r="U96" s="126"/>
      <c r="V96" s="126"/>
      <c r="W96" s="126"/>
      <c r="X96" s="126"/>
      <c r="Y96" s="126"/>
      <c r="Z96" s="126"/>
      <c r="AA96" s="126"/>
      <c r="AB96" s="126"/>
      <c r="AC96" s="126"/>
      <c r="AD96" s="126"/>
      <c r="AE96" s="126"/>
      <c r="AF96" s="126"/>
      <c r="AG96" s="126"/>
      <c r="AH96" s="126"/>
    </row>
    <row r="97" spans="1:34" ht="12" customHeight="1" x14ac:dyDescent="0.2">
      <c r="A97" s="132" t="s">
        <v>212</v>
      </c>
      <c r="B97" s="126"/>
      <c r="C97" s="126"/>
      <c r="D97" s="126"/>
      <c r="E97" s="126"/>
      <c r="F97" s="126"/>
      <c r="G97" s="126"/>
      <c r="H97" s="126"/>
      <c r="I97" s="126"/>
      <c r="J97" s="126"/>
      <c r="K97" s="126"/>
      <c r="L97" s="126"/>
      <c r="M97" s="126"/>
      <c r="N97" s="126"/>
      <c r="O97" s="126"/>
      <c r="P97" s="126"/>
      <c r="Q97" s="126"/>
      <c r="R97" s="126"/>
      <c r="S97" s="126"/>
      <c r="T97" s="126"/>
      <c r="U97" s="126"/>
      <c r="V97" s="126"/>
      <c r="W97" s="126"/>
      <c r="X97" s="126"/>
      <c r="Y97" s="126"/>
      <c r="Z97" s="126"/>
      <c r="AA97" s="126"/>
      <c r="AB97" s="126"/>
      <c r="AC97" s="126"/>
      <c r="AD97" s="126"/>
      <c r="AE97" s="126"/>
      <c r="AF97" s="126"/>
      <c r="AG97" s="126"/>
      <c r="AH97" s="126"/>
    </row>
    <row r="98" spans="1:34" ht="12" x14ac:dyDescent="0.2">
      <c r="A98" s="132" t="s">
        <v>1075</v>
      </c>
      <c r="B98" s="126"/>
      <c r="C98" s="126"/>
      <c r="D98" s="126"/>
      <c r="E98" s="126"/>
      <c r="F98" s="126"/>
      <c r="G98" s="126"/>
      <c r="H98" s="126"/>
      <c r="I98" s="126"/>
      <c r="J98" s="126"/>
      <c r="K98" s="126"/>
      <c r="L98" s="126"/>
      <c r="M98" s="126"/>
      <c r="N98" s="126"/>
      <c r="O98" s="126"/>
      <c r="P98" s="126"/>
      <c r="Q98" s="126"/>
      <c r="R98" s="126"/>
      <c r="S98" s="126"/>
      <c r="T98" s="126"/>
      <c r="U98" s="126"/>
      <c r="V98" s="126"/>
      <c r="W98" s="126"/>
      <c r="X98" s="126"/>
      <c r="Y98" s="126"/>
      <c r="Z98" s="126"/>
      <c r="AA98" s="126"/>
      <c r="AB98" s="126"/>
      <c r="AC98" s="132"/>
      <c r="AD98" s="126"/>
      <c r="AE98" s="126"/>
      <c r="AF98" s="25"/>
      <c r="AG98" s="25"/>
    </row>
    <row r="99" spans="1:34" ht="12" customHeight="1" x14ac:dyDescent="0.2">
      <c r="A99" s="132" t="s">
        <v>694</v>
      </c>
      <c r="B99" s="126"/>
      <c r="C99" s="126"/>
      <c r="D99" s="126"/>
      <c r="E99" s="126"/>
      <c r="F99" s="126"/>
      <c r="G99" s="126"/>
      <c r="H99" s="126"/>
      <c r="I99" s="126"/>
      <c r="J99" s="126"/>
      <c r="K99" s="126"/>
      <c r="L99" s="126"/>
      <c r="M99" s="126"/>
      <c r="N99" s="126"/>
      <c r="O99" s="126"/>
      <c r="P99" s="126"/>
      <c r="Q99" s="126"/>
      <c r="R99" s="126"/>
      <c r="S99" s="126"/>
      <c r="T99" s="126"/>
      <c r="U99" s="126"/>
      <c r="V99" s="126"/>
      <c r="W99" s="126"/>
      <c r="X99" s="126"/>
      <c r="Y99" s="126"/>
      <c r="Z99" s="126"/>
      <c r="AA99" s="126"/>
      <c r="AB99" s="126"/>
      <c r="AC99" s="126"/>
      <c r="AD99" s="126"/>
      <c r="AE99" s="126"/>
      <c r="AF99" s="126"/>
      <c r="AG99" s="126"/>
      <c r="AH99" s="126"/>
    </row>
    <row r="100" spans="1:34" ht="12" customHeight="1" x14ac:dyDescent="0.2"/>
  </sheetData>
  <autoFilter ref="A5:C94" xr:uid="{00000000-0009-0000-0000-00001D000000}"/>
  <mergeCells count="8">
    <mergeCell ref="A99:AH99"/>
    <mergeCell ref="A98:AB98"/>
    <mergeCell ref="AC98:AE98"/>
    <mergeCell ref="A1:AH1"/>
    <mergeCell ref="A2:AH2"/>
    <mergeCell ref="A3:AH3"/>
    <mergeCell ref="A96:AH96"/>
    <mergeCell ref="A97:AH97"/>
  </mergeCells>
  <hyperlinks>
    <hyperlink ref="A2" location="'Table of contents'!A1" display="#'Table of contents'!A1" xr:uid="{00000000-0004-0000-1D00-000000000000}"/>
    <hyperlink ref="A96" location="'General information'!A1" display="#'General information'!A1" xr:uid="{00000000-0004-0000-1D00-000001000000}"/>
    <hyperlink ref="A97" location="'Specific information'!A1" display="#'Specific information'!A1" xr:uid="{00000000-0004-0000-1D00-000002000000}"/>
  </hyperlinks>
  <pageMargins left="0.01" right="0.01" top="0.5" bottom="0.5" header="0" footer="0"/>
  <pageSetup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AO46"/>
  <sheetViews>
    <sheetView zoomScaleNormal="100" workbookViewId="0">
      <pane ySplit="5" topLeftCell="A6" activePane="bottomLeft" state="frozen"/>
      <selection pane="bottomLeft" sqref="A1:XFD1"/>
    </sheetView>
  </sheetViews>
  <sheetFormatPr defaultColWidth="11.42578125" defaultRowHeight="11.1" customHeight="1" x14ac:dyDescent="0.2"/>
  <cols>
    <col min="1" max="1" width="24.7109375" bestFit="1" customWidth="1"/>
    <col min="2" max="2" width="19.28515625" customWidth="1"/>
    <col min="3" max="3" width="16.42578125" customWidth="1"/>
    <col min="4" max="12" width="13.5703125" customWidth="1"/>
  </cols>
  <sheetData>
    <row r="1" spans="1:12" ht="15" customHeight="1" x14ac:dyDescent="0.2">
      <c r="A1" s="129" t="s">
        <v>200</v>
      </c>
      <c r="B1" s="126"/>
      <c r="C1" s="126"/>
      <c r="D1" s="126"/>
      <c r="E1" s="126"/>
      <c r="F1" s="126"/>
      <c r="G1" s="126"/>
      <c r="H1" s="126"/>
      <c r="I1" s="126"/>
      <c r="J1" s="126"/>
      <c r="K1" s="126"/>
      <c r="L1" s="126"/>
    </row>
    <row r="2" spans="1:12" ht="15" customHeight="1" x14ac:dyDescent="0.2">
      <c r="A2" s="130" t="s">
        <v>201</v>
      </c>
      <c r="B2" s="126"/>
      <c r="C2" s="126"/>
      <c r="D2" s="126"/>
      <c r="E2" s="126"/>
      <c r="F2" s="126"/>
      <c r="G2" s="126"/>
      <c r="H2" s="126"/>
      <c r="I2" s="126"/>
      <c r="J2" s="126"/>
      <c r="K2" s="126"/>
      <c r="L2" s="126"/>
    </row>
    <row r="3" spans="1:12" ht="30.75" customHeight="1" x14ac:dyDescent="0.2">
      <c r="A3" s="131" t="s">
        <v>767</v>
      </c>
      <c r="B3" s="126"/>
      <c r="C3" s="126"/>
      <c r="D3" s="126"/>
      <c r="E3" s="126"/>
      <c r="F3" s="126"/>
      <c r="G3" s="126"/>
      <c r="H3" s="126"/>
      <c r="I3" s="126"/>
      <c r="J3" s="126"/>
      <c r="K3" s="126"/>
      <c r="L3" s="126"/>
    </row>
    <row r="4" spans="1:12" ht="9.9499999999999993" customHeight="1" thickBot="1" x14ac:dyDescent="0.25"/>
    <row r="5" spans="1:12" ht="12" customHeight="1" thickBot="1" x14ac:dyDescent="0.25">
      <c r="A5" s="19" t="s">
        <v>277</v>
      </c>
      <c r="B5" s="19" t="s">
        <v>697</v>
      </c>
      <c r="C5" s="19" t="s">
        <v>698</v>
      </c>
      <c r="D5" s="20" t="s">
        <v>1036</v>
      </c>
      <c r="E5" s="20" t="s">
        <v>1037</v>
      </c>
      <c r="F5" s="20" t="s">
        <v>1038</v>
      </c>
      <c r="G5" s="20" t="s">
        <v>1039</v>
      </c>
      <c r="H5" s="20" t="s">
        <v>1040</v>
      </c>
      <c r="I5" s="20" t="s">
        <v>1041</v>
      </c>
      <c r="J5" s="20" t="s">
        <v>1042</v>
      </c>
      <c r="K5" s="20" t="s">
        <v>1043</v>
      </c>
      <c r="L5" s="20" t="s">
        <v>203</v>
      </c>
    </row>
    <row r="6" spans="1:12" ht="12" customHeight="1" x14ac:dyDescent="0.2">
      <c r="A6" s="96" t="s">
        <v>768</v>
      </c>
      <c r="B6" s="27" t="s">
        <v>238</v>
      </c>
      <c r="C6" s="64" t="s">
        <v>384</v>
      </c>
      <c r="D6" s="22">
        <v>396634</v>
      </c>
      <c r="E6" s="22">
        <v>270539</v>
      </c>
      <c r="F6" s="22">
        <v>245705</v>
      </c>
      <c r="G6" s="22">
        <v>173213</v>
      </c>
      <c r="H6" s="22">
        <v>102525</v>
      </c>
      <c r="I6" s="22">
        <v>28544</v>
      </c>
      <c r="J6" s="22" t="s">
        <v>233</v>
      </c>
      <c r="K6" s="22">
        <v>15682</v>
      </c>
      <c r="L6" s="22">
        <v>1232842</v>
      </c>
    </row>
    <row r="7" spans="1:12" ht="12" customHeight="1" x14ac:dyDescent="0.2">
      <c r="A7" s="96" t="s">
        <v>768</v>
      </c>
      <c r="B7" s="27" t="s">
        <v>238</v>
      </c>
      <c r="C7" s="64" t="s">
        <v>391</v>
      </c>
      <c r="D7" s="22">
        <v>185432</v>
      </c>
      <c r="E7" s="22">
        <v>48023</v>
      </c>
      <c r="F7" s="22">
        <v>71286</v>
      </c>
      <c r="G7" s="22">
        <v>19504</v>
      </c>
      <c r="H7" s="22">
        <v>13440</v>
      </c>
      <c r="I7" s="22">
        <v>0</v>
      </c>
      <c r="J7" s="22" t="s">
        <v>233</v>
      </c>
      <c r="K7" s="22">
        <v>0</v>
      </c>
      <c r="L7" s="22">
        <v>337685</v>
      </c>
    </row>
    <row r="8" spans="1:12" ht="12" customHeight="1" x14ac:dyDescent="0.2">
      <c r="A8" s="96" t="s">
        <v>768</v>
      </c>
      <c r="B8" s="27" t="s">
        <v>238</v>
      </c>
      <c r="C8" s="65" t="s">
        <v>420</v>
      </c>
      <c r="D8" s="73">
        <v>582066</v>
      </c>
      <c r="E8" s="73">
        <v>318562</v>
      </c>
      <c r="F8" s="73">
        <v>316991</v>
      </c>
      <c r="G8" s="73">
        <v>192717</v>
      </c>
      <c r="H8" s="73">
        <v>115965</v>
      </c>
      <c r="I8" s="73">
        <v>28544</v>
      </c>
      <c r="J8" s="73" t="s">
        <v>233</v>
      </c>
      <c r="K8" s="73">
        <v>15682</v>
      </c>
      <c r="L8" s="73">
        <v>1570527</v>
      </c>
    </row>
    <row r="9" spans="1:12" ht="12" customHeight="1" x14ac:dyDescent="0.2">
      <c r="A9" s="96" t="s">
        <v>768</v>
      </c>
      <c r="B9" s="27" t="s">
        <v>700</v>
      </c>
      <c r="C9" s="64" t="s">
        <v>452</v>
      </c>
      <c r="D9" s="22" t="s">
        <v>0</v>
      </c>
      <c r="E9" s="22" t="s">
        <v>0</v>
      </c>
      <c r="F9" s="22" t="s">
        <v>0</v>
      </c>
      <c r="G9" s="22" t="s">
        <v>0</v>
      </c>
      <c r="H9" s="22" t="s">
        <v>0</v>
      </c>
      <c r="I9" s="22" t="s">
        <v>0</v>
      </c>
      <c r="J9" s="22"/>
      <c r="K9" s="22" t="s">
        <v>0</v>
      </c>
      <c r="L9" s="22" t="s">
        <v>239</v>
      </c>
    </row>
    <row r="10" spans="1:12" ht="12" customHeight="1" x14ac:dyDescent="0.2">
      <c r="A10" s="96" t="s">
        <v>768</v>
      </c>
      <c r="B10" s="27" t="s">
        <v>240</v>
      </c>
      <c r="C10" s="64" t="s">
        <v>384</v>
      </c>
      <c r="D10" s="22">
        <v>19858</v>
      </c>
      <c r="E10" s="22">
        <v>16561</v>
      </c>
      <c r="F10" s="22">
        <v>16190</v>
      </c>
      <c r="G10" s="22">
        <v>5530</v>
      </c>
      <c r="H10" s="22">
        <v>2072</v>
      </c>
      <c r="I10" s="22">
        <v>0</v>
      </c>
      <c r="J10" s="22" t="s">
        <v>233</v>
      </c>
      <c r="K10" s="22">
        <v>0</v>
      </c>
      <c r="L10" s="22">
        <v>60211</v>
      </c>
    </row>
    <row r="11" spans="1:12" ht="12" customHeight="1" x14ac:dyDescent="0.2">
      <c r="A11" s="96" t="s">
        <v>768</v>
      </c>
      <c r="B11" s="27" t="s">
        <v>240</v>
      </c>
      <c r="C11" s="64" t="s">
        <v>391</v>
      </c>
      <c r="D11" s="22">
        <v>4014</v>
      </c>
      <c r="E11" s="22">
        <v>0</v>
      </c>
      <c r="F11" s="22">
        <v>2228</v>
      </c>
      <c r="G11" s="22">
        <v>0</v>
      </c>
      <c r="H11" s="22">
        <v>0</v>
      </c>
      <c r="I11" s="22">
        <v>0</v>
      </c>
      <c r="J11" s="22" t="s">
        <v>233</v>
      </c>
      <c r="K11" s="22">
        <v>0</v>
      </c>
      <c r="L11" s="22">
        <v>6242</v>
      </c>
    </row>
    <row r="12" spans="1:12" ht="12" customHeight="1" x14ac:dyDescent="0.2">
      <c r="A12" s="96" t="s">
        <v>768</v>
      </c>
      <c r="B12" s="27" t="s">
        <v>240</v>
      </c>
      <c r="C12" s="65" t="s">
        <v>420</v>
      </c>
      <c r="D12" s="73">
        <v>23872</v>
      </c>
      <c r="E12" s="73">
        <v>16561</v>
      </c>
      <c r="F12" s="73">
        <v>18418</v>
      </c>
      <c r="G12" s="73">
        <v>5530</v>
      </c>
      <c r="H12" s="73">
        <v>2072</v>
      </c>
      <c r="I12" s="73">
        <v>0</v>
      </c>
      <c r="J12" s="73" t="s">
        <v>233</v>
      </c>
      <c r="K12" s="73">
        <v>0</v>
      </c>
      <c r="L12" s="73">
        <v>66453</v>
      </c>
    </row>
    <row r="13" spans="1:12" ht="12" customHeight="1" x14ac:dyDescent="0.2">
      <c r="A13" s="96" t="s">
        <v>768</v>
      </c>
      <c r="B13" s="27" t="s">
        <v>700</v>
      </c>
      <c r="C13" s="64" t="s">
        <v>452</v>
      </c>
      <c r="D13" s="22" t="s">
        <v>0</v>
      </c>
      <c r="E13" s="22" t="s">
        <v>0</v>
      </c>
      <c r="F13" s="22" t="s">
        <v>0</v>
      </c>
      <c r="G13" s="22" t="s">
        <v>0</v>
      </c>
      <c r="H13" s="22" t="s">
        <v>0</v>
      </c>
      <c r="I13" s="22" t="s">
        <v>0</v>
      </c>
      <c r="J13" s="22"/>
      <c r="K13" s="22" t="s">
        <v>0</v>
      </c>
      <c r="L13" s="22" t="s">
        <v>239</v>
      </c>
    </row>
    <row r="14" spans="1:12" ht="12" customHeight="1" x14ac:dyDescent="0.2">
      <c r="A14" s="96" t="s">
        <v>768</v>
      </c>
      <c r="B14" s="27" t="s">
        <v>242</v>
      </c>
      <c r="C14" s="64" t="s">
        <v>384</v>
      </c>
      <c r="D14" s="22">
        <v>67627</v>
      </c>
      <c r="E14" s="22">
        <v>60260</v>
      </c>
      <c r="F14" s="22">
        <v>25086</v>
      </c>
      <c r="G14" s="22">
        <v>50728</v>
      </c>
      <c r="H14" s="22">
        <v>24607</v>
      </c>
      <c r="I14" s="22">
        <v>0</v>
      </c>
      <c r="J14" s="22" t="s">
        <v>233</v>
      </c>
      <c r="K14" s="22">
        <v>0</v>
      </c>
      <c r="L14" s="22">
        <v>228308</v>
      </c>
    </row>
    <row r="15" spans="1:12" ht="12" customHeight="1" x14ac:dyDescent="0.2">
      <c r="A15" s="96" t="s">
        <v>768</v>
      </c>
      <c r="B15" s="27" t="s">
        <v>242</v>
      </c>
      <c r="C15" s="64" t="s">
        <v>391</v>
      </c>
      <c r="D15" s="22">
        <v>16588</v>
      </c>
      <c r="E15" s="22">
        <v>3410</v>
      </c>
      <c r="F15" s="22">
        <v>17393</v>
      </c>
      <c r="G15" s="22">
        <v>0</v>
      </c>
      <c r="H15" s="22">
        <v>4664</v>
      </c>
      <c r="I15" s="22">
        <v>0</v>
      </c>
      <c r="J15" s="22" t="s">
        <v>233</v>
      </c>
      <c r="K15" s="22">
        <v>0</v>
      </c>
      <c r="L15" s="22">
        <v>42055</v>
      </c>
    </row>
    <row r="16" spans="1:12" ht="12" customHeight="1" x14ac:dyDescent="0.2">
      <c r="A16" s="96" t="s">
        <v>768</v>
      </c>
      <c r="B16" s="27" t="s">
        <v>242</v>
      </c>
      <c r="C16" s="65" t="s">
        <v>420</v>
      </c>
      <c r="D16" s="73">
        <v>84215</v>
      </c>
      <c r="E16" s="73">
        <v>63670</v>
      </c>
      <c r="F16" s="73">
        <v>42479</v>
      </c>
      <c r="G16" s="73">
        <v>50728</v>
      </c>
      <c r="H16" s="73">
        <v>29271</v>
      </c>
      <c r="I16" s="73">
        <v>0</v>
      </c>
      <c r="J16" s="73" t="s">
        <v>233</v>
      </c>
      <c r="K16" s="73">
        <v>0</v>
      </c>
      <c r="L16" s="73">
        <v>270363</v>
      </c>
    </row>
    <row r="17" spans="1:12" ht="12" customHeight="1" x14ac:dyDescent="0.2">
      <c r="A17" s="96" t="s">
        <v>768</v>
      </c>
      <c r="B17" s="27" t="s">
        <v>700</v>
      </c>
      <c r="C17" s="64" t="s">
        <v>452</v>
      </c>
      <c r="D17" s="22" t="s">
        <v>0</v>
      </c>
      <c r="E17" s="22" t="s">
        <v>0</v>
      </c>
      <c r="F17" s="22" t="s">
        <v>0</v>
      </c>
      <c r="G17" s="22" t="s">
        <v>0</v>
      </c>
      <c r="H17" s="22" t="s">
        <v>0</v>
      </c>
      <c r="I17" s="22" t="s">
        <v>0</v>
      </c>
      <c r="J17" s="22"/>
      <c r="K17" s="22" t="s">
        <v>0</v>
      </c>
      <c r="L17" s="22" t="s">
        <v>239</v>
      </c>
    </row>
    <row r="18" spans="1:12" ht="12" customHeight="1" x14ac:dyDescent="0.2">
      <c r="A18" s="96" t="s">
        <v>768</v>
      </c>
      <c r="B18" s="27" t="s">
        <v>243</v>
      </c>
      <c r="C18" s="64" t="s">
        <v>384</v>
      </c>
      <c r="D18" s="22">
        <v>44452</v>
      </c>
      <c r="E18" s="22">
        <v>36354</v>
      </c>
      <c r="F18" s="22">
        <v>0</v>
      </c>
      <c r="G18" s="22">
        <v>10267</v>
      </c>
      <c r="H18" s="22">
        <v>2810</v>
      </c>
      <c r="I18" s="22">
        <v>5702</v>
      </c>
      <c r="J18" s="22" t="s">
        <v>233</v>
      </c>
      <c r="K18" s="22">
        <v>0</v>
      </c>
      <c r="L18" s="22">
        <v>99585</v>
      </c>
    </row>
    <row r="19" spans="1:12" ht="12" customHeight="1" x14ac:dyDescent="0.2">
      <c r="A19" s="96" t="s">
        <v>768</v>
      </c>
      <c r="B19" s="27" t="s">
        <v>243</v>
      </c>
      <c r="C19" s="64" t="s">
        <v>391</v>
      </c>
      <c r="D19" s="22">
        <v>52362</v>
      </c>
      <c r="E19" s="22">
        <v>20082</v>
      </c>
      <c r="F19" s="22">
        <v>29784</v>
      </c>
      <c r="G19" s="22">
        <v>1057</v>
      </c>
      <c r="H19" s="22">
        <v>18653</v>
      </c>
      <c r="I19" s="22">
        <v>0</v>
      </c>
      <c r="J19" s="22" t="s">
        <v>233</v>
      </c>
      <c r="K19" s="22">
        <v>0</v>
      </c>
      <c r="L19" s="22">
        <v>121938</v>
      </c>
    </row>
    <row r="20" spans="1:12" ht="12" customHeight="1" x14ac:dyDescent="0.2">
      <c r="A20" s="96" t="s">
        <v>768</v>
      </c>
      <c r="B20" s="27" t="s">
        <v>243</v>
      </c>
      <c r="C20" s="65" t="s">
        <v>420</v>
      </c>
      <c r="D20" s="73">
        <v>96814</v>
      </c>
      <c r="E20" s="73">
        <v>56436</v>
      </c>
      <c r="F20" s="73">
        <v>29784</v>
      </c>
      <c r="G20" s="73">
        <v>11324</v>
      </c>
      <c r="H20" s="73">
        <v>21463</v>
      </c>
      <c r="I20" s="73">
        <v>5702</v>
      </c>
      <c r="J20" s="73" t="s">
        <v>233</v>
      </c>
      <c r="K20" s="73">
        <v>0</v>
      </c>
      <c r="L20" s="73">
        <v>221523</v>
      </c>
    </row>
    <row r="21" spans="1:12" ht="12" customHeight="1" x14ac:dyDescent="0.2">
      <c r="A21" s="96" t="s">
        <v>768</v>
      </c>
      <c r="B21" s="27" t="s">
        <v>700</v>
      </c>
      <c r="C21" s="64" t="s">
        <v>452</v>
      </c>
      <c r="D21" s="22" t="s">
        <v>0</v>
      </c>
      <c r="E21" s="22" t="s">
        <v>0</v>
      </c>
      <c r="F21" s="22" t="s">
        <v>0</v>
      </c>
      <c r="G21" s="22" t="s">
        <v>0</v>
      </c>
      <c r="H21" s="22" t="s">
        <v>0</v>
      </c>
      <c r="I21" s="22" t="s">
        <v>0</v>
      </c>
      <c r="J21" s="22"/>
      <c r="K21" s="22" t="s">
        <v>0</v>
      </c>
      <c r="L21" s="22" t="s">
        <v>239</v>
      </c>
    </row>
    <row r="22" spans="1:12" ht="12" customHeight="1" x14ac:dyDescent="0.2">
      <c r="A22" s="96" t="s">
        <v>768</v>
      </c>
      <c r="B22" s="27" t="s">
        <v>203</v>
      </c>
      <c r="C22" s="67" t="s">
        <v>203</v>
      </c>
      <c r="D22" s="74">
        <v>786967</v>
      </c>
      <c r="E22" s="74">
        <v>455229</v>
      </c>
      <c r="F22" s="74">
        <v>407672</v>
      </c>
      <c r="G22" s="74">
        <v>260299</v>
      </c>
      <c r="H22" s="74">
        <v>168771</v>
      </c>
      <c r="I22" s="74">
        <v>34246</v>
      </c>
      <c r="J22" s="74" t="s">
        <v>233</v>
      </c>
      <c r="K22" s="74">
        <v>15682</v>
      </c>
      <c r="L22" s="74">
        <v>2128866</v>
      </c>
    </row>
    <row r="23" spans="1:12" ht="12" customHeight="1" x14ac:dyDescent="0.2">
      <c r="A23" s="96" t="s">
        <v>769</v>
      </c>
      <c r="B23" s="27" t="s">
        <v>700</v>
      </c>
      <c r="C23" s="64" t="s">
        <v>452</v>
      </c>
      <c r="D23" s="22" t="s">
        <v>0</v>
      </c>
      <c r="E23" s="22" t="s">
        <v>0</v>
      </c>
      <c r="F23" s="22" t="s">
        <v>0</v>
      </c>
      <c r="G23" s="22" t="s">
        <v>0</v>
      </c>
      <c r="H23" s="22" t="s">
        <v>0</v>
      </c>
      <c r="I23" s="22" t="s">
        <v>0</v>
      </c>
      <c r="J23" s="22"/>
      <c r="K23" s="22" t="s">
        <v>0</v>
      </c>
      <c r="L23" s="22" t="s">
        <v>239</v>
      </c>
    </row>
    <row r="24" spans="1:12" ht="12" customHeight="1" x14ac:dyDescent="0.2">
      <c r="A24" s="96" t="s">
        <v>770</v>
      </c>
      <c r="B24" s="27" t="s">
        <v>238</v>
      </c>
      <c r="C24" s="64" t="s">
        <v>384</v>
      </c>
      <c r="D24" s="22">
        <v>81</v>
      </c>
      <c r="E24" s="22">
        <v>67</v>
      </c>
      <c r="F24" s="22">
        <v>77</v>
      </c>
      <c r="G24" s="22">
        <v>102</v>
      </c>
      <c r="H24" s="22">
        <v>95</v>
      </c>
      <c r="I24" s="22">
        <v>85</v>
      </c>
      <c r="J24" s="22" t="s">
        <v>233</v>
      </c>
      <c r="K24" s="22">
        <v>95</v>
      </c>
      <c r="L24" s="22">
        <v>78</v>
      </c>
    </row>
    <row r="25" spans="1:12" ht="12" customHeight="1" x14ac:dyDescent="0.2">
      <c r="A25" s="96" t="s">
        <v>770</v>
      </c>
      <c r="B25" s="27" t="s">
        <v>238</v>
      </c>
      <c r="C25" s="64" t="s">
        <v>391</v>
      </c>
      <c r="D25" s="22">
        <v>38</v>
      </c>
      <c r="E25" s="22">
        <v>12</v>
      </c>
      <c r="F25" s="22">
        <v>22</v>
      </c>
      <c r="G25" s="22">
        <v>12</v>
      </c>
      <c r="H25" s="22">
        <v>12</v>
      </c>
      <c r="I25" s="22">
        <v>0</v>
      </c>
      <c r="J25" s="22" t="s">
        <v>233</v>
      </c>
      <c r="K25" s="22">
        <v>0</v>
      </c>
      <c r="L25" s="22">
        <v>21</v>
      </c>
    </row>
    <row r="26" spans="1:12" ht="12" customHeight="1" x14ac:dyDescent="0.2">
      <c r="A26" s="96" t="s">
        <v>770</v>
      </c>
      <c r="B26" s="27" t="s">
        <v>238</v>
      </c>
      <c r="C26" s="67" t="s">
        <v>203</v>
      </c>
      <c r="D26" s="74">
        <v>118</v>
      </c>
      <c r="E26" s="74">
        <v>78</v>
      </c>
      <c r="F26" s="74">
        <v>99</v>
      </c>
      <c r="G26" s="74">
        <v>114</v>
      </c>
      <c r="H26" s="74">
        <v>108</v>
      </c>
      <c r="I26" s="74">
        <v>85</v>
      </c>
      <c r="J26" s="74" t="s">
        <v>233</v>
      </c>
      <c r="K26" s="74">
        <v>95</v>
      </c>
      <c r="L26" s="74">
        <v>100</v>
      </c>
    </row>
    <row r="27" spans="1:12" ht="12" customHeight="1" x14ac:dyDescent="0.2">
      <c r="A27" s="96" t="s">
        <v>770</v>
      </c>
      <c r="B27" s="27" t="s">
        <v>700</v>
      </c>
      <c r="C27" s="64" t="s">
        <v>452</v>
      </c>
      <c r="D27" s="22" t="s">
        <v>0</v>
      </c>
      <c r="E27" s="22" t="s">
        <v>0</v>
      </c>
      <c r="F27" s="22" t="s">
        <v>0</v>
      </c>
      <c r="G27" s="22" t="s">
        <v>0</v>
      </c>
      <c r="H27" s="22" t="s">
        <v>0</v>
      </c>
      <c r="I27" s="22" t="s">
        <v>0</v>
      </c>
      <c r="J27" s="22"/>
      <c r="K27" s="22" t="s">
        <v>0</v>
      </c>
      <c r="L27" s="22" t="s">
        <v>239</v>
      </c>
    </row>
    <row r="28" spans="1:12" ht="12" customHeight="1" x14ac:dyDescent="0.2">
      <c r="A28" s="96" t="s">
        <v>770</v>
      </c>
      <c r="B28" s="27" t="s">
        <v>240</v>
      </c>
      <c r="C28" s="64" t="s">
        <v>384</v>
      </c>
      <c r="D28" s="22">
        <v>11</v>
      </c>
      <c r="E28" s="22">
        <v>12</v>
      </c>
      <c r="F28" s="22">
        <v>14</v>
      </c>
      <c r="G28" s="22">
        <v>9</v>
      </c>
      <c r="H28" s="22">
        <v>6</v>
      </c>
      <c r="I28" s="22">
        <v>0</v>
      </c>
      <c r="J28" s="22" t="s">
        <v>233</v>
      </c>
      <c r="K28" s="22">
        <v>0</v>
      </c>
      <c r="L28" s="22">
        <v>11</v>
      </c>
    </row>
    <row r="29" spans="1:12" ht="12" customHeight="1" x14ac:dyDescent="0.2">
      <c r="A29" s="96" t="s">
        <v>770</v>
      </c>
      <c r="B29" s="27" t="s">
        <v>240</v>
      </c>
      <c r="C29" s="64" t="s">
        <v>391</v>
      </c>
      <c r="D29" s="22">
        <v>2</v>
      </c>
      <c r="E29" s="22">
        <v>0</v>
      </c>
      <c r="F29" s="22">
        <v>2</v>
      </c>
      <c r="G29" s="22">
        <v>0</v>
      </c>
      <c r="H29" s="22">
        <v>0</v>
      </c>
      <c r="I29" s="22">
        <v>0</v>
      </c>
      <c r="J29" s="22" t="s">
        <v>233</v>
      </c>
      <c r="K29" s="22">
        <v>0</v>
      </c>
      <c r="L29" s="22">
        <v>1</v>
      </c>
    </row>
    <row r="30" spans="1:12" ht="12" customHeight="1" x14ac:dyDescent="0.2">
      <c r="A30" s="96" t="s">
        <v>770</v>
      </c>
      <c r="B30" s="27" t="s">
        <v>240</v>
      </c>
      <c r="C30" s="67" t="s">
        <v>203</v>
      </c>
      <c r="D30" s="74">
        <v>13</v>
      </c>
      <c r="E30" s="74">
        <v>12</v>
      </c>
      <c r="F30" s="74">
        <v>15</v>
      </c>
      <c r="G30" s="74">
        <v>9</v>
      </c>
      <c r="H30" s="74">
        <v>6</v>
      </c>
      <c r="I30" s="74">
        <v>0</v>
      </c>
      <c r="J30" s="74" t="s">
        <v>233</v>
      </c>
      <c r="K30" s="74">
        <v>0</v>
      </c>
      <c r="L30" s="74">
        <v>12</v>
      </c>
    </row>
    <row r="31" spans="1:12" ht="12" customHeight="1" x14ac:dyDescent="0.2">
      <c r="A31" s="96" t="s">
        <v>770</v>
      </c>
      <c r="B31" s="27" t="s">
        <v>700</v>
      </c>
      <c r="C31" s="64" t="s">
        <v>452</v>
      </c>
      <c r="D31" s="22" t="s">
        <v>0</v>
      </c>
      <c r="E31" s="22" t="s">
        <v>0</v>
      </c>
      <c r="F31" s="22" t="s">
        <v>0</v>
      </c>
      <c r="G31" s="22" t="s">
        <v>0</v>
      </c>
      <c r="H31" s="22" t="s">
        <v>0</v>
      </c>
      <c r="I31" s="22" t="s">
        <v>0</v>
      </c>
      <c r="J31" s="22"/>
      <c r="K31" s="22" t="s">
        <v>0</v>
      </c>
      <c r="L31" s="22" t="s">
        <v>239</v>
      </c>
    </row>
    <row r="32" spans="1:12" ht="12" customHeight="1" x14ac:dyDescent="0.2">
      <c r="A32" s="96" t="s">
        <v>770</v>
      </c>
      <c r="B32" s="27" t="s">
        <v>242</v>
      </c>
      <c r="C32" s="64" t="s">
        <v>384</v>
      </c>
      <c r="D32" s="22">
        <v>48</v>
      </c>
      <c r="E32" s="22">
        <v>56</v>
      </c>
      <c r="F32" s="22">
        <v>28</v>
      </c>
      <c r="G32" s="22">
        <v>116</v>
      </c>
      <c r="H32" s="22">
        <v>69</v>
      </c>
      <c r="I32" s="22">
        <v>0</v>
      </c>
      <c r="J32" s="22" t="s">
        <v>233</v>
      </c>
      <c r="K32" s="22">
        <v>0</v>
      </c>
      <c r="L32" s="22">
        <v>52</v>
      </c>
    </row>
    <row r="33" spans="1:41" ht="12" customHeight="1" x14ac:dyDescent="0.2">
      <c r="A33" s="96" t="s">
        <v>770</v>
      </c>
      <c r="B33" s="27" t="s">
        <v>242</v>
      </c>
      <c r="C33" s="64" t="s">
        <v>391</v>
      </c>
      <c r="D33" s="22">
        <v>12</v>
      </c>
      <c r="E33" s="22">
        <v>3</v>
      </c>
      <c r="F33" s="22">
        <v>20</v>
      </c>
      <c r="G33" s="22">
        <v>0</v>
      </c>
      <c r="H33" s="22">
        <v>13</v>
      </c>
      <c r="I33" s="22">
        <v>0</v>
      </c>
      <c r="J33" s="22" t="s">
        <v>233</v>
      </c>
      <c r="K33" s="22">
        <v>0</v>
      </c>
      <c r="L33" s="22">
        <v>10</v>
      </c>
    </row>
    <row r="34" spans="1:41" ht="12" customHeight="1" x14ac:dyDescent="0.2">
      <c r="A34" s="96" t="s">
        <v>770</v>
      </c>
      <c r="B34" s="27" t="s">
        <v>242</v>
      </c>
      <c r="C34" s="67" t="s">
        <v>203</v>
      </c>
      <c r="D34" s="74">
        <v>60</v>
      </c>
      <c r="E34" s="74">
        <v>59</v>
      </c>
      <c r="F34" s="74">
        <v>48</v>
      </c>
      <c r="G34" s="74">
        <v>116</v>
      </c>
      <c r="H34" s="74">
        <v>82</v>
      </c>
      <c r="I34" s="74">
        <v>0</v>
      </c>
      <c r="J34" s="74" t="s">
        <v>233</v>
      </c>
      <c r="K34" s="74">
        <v>0</v>
      </c>
      <c r="L34" s="74">
        <v>62</v>
      </c>
    </row>
    <row r="35" spans="1:41" ht="12" customHeight="1" x14ac:dyDescent="0.2">
      <c r="A35" s="96" t="s">
        <v>770</v>
      </c>
      <c r="B35" s="27" t="s">
        <v>700</v>
      </c>
      <c r="C35" s="64" t="s">
        <v>452</v>
      </c>
      <c r="D35" s="22" t="s">
        <v>0</v>
      </c>
      <c r="E35" s="22" t="s">
        <v>0</v>
      </c>
      <c r="F35" s="22" t="s">
        <v>0</v>
      </c>
      <c r="G35" s="22" t="s">
        <v>0</v>
      </c>
      <c r="H35" s="22" t="s">
        <v>0</v>
      </c>
      <c r="I35" s="22" t="s">
        <v>0</v>
      </c>
      <c r="J35" s="22"/>
      <c r="K35" s="22" t="s">
        <v>0</v>
      </c>
      <c r="L35" s="22" t="s">
        <v>239</v>
      </c>
    </row>
    <row r="36" spans="1:41" ht="12" customHeight="1" x14ac:dyDescent="0.2">
      <c r="A36" s="96" t="s">
        <v>770</v>
      </c>
      <c r="B36" s="27" t="s">
        <v>243</v>
      </c>
      <c r="C36" s="64" t="s">
        <v>384</v>
      </c>
      <c r="D36" s="22">
        <v>7</v>
      </c>
      <c r="E36" s="22">
        <v>7</v>
      </c>
      <c r="F36" s="22">
        <v>0</v>
      </c>
      <c r="G36" s="22">
        <v>5</v>
      </c>
      <c r="H36" s="22">
        <v>2</v>
      </c>
      <c r="I36" s="22">
        <v>13</v>
      </c>
      <c r="J36" s="22" t="s">
        <v>233</v>
      </c>
      <c r="K36" s="22">
        <v>0</v>
      </c>
      <c r="L36" s="22">
        <v>5</v>
      </c>
    </row>
    <row r="37" spans="1:41" ht="12" customHeight="1" x14ac:dyDescent="0.2">
      <c r="A37" s="96" t="s">
        <v>770</v>
      </c>
      <c r="B37" s="27" t="s">
        <v>243</v>
      </c>
      <c r="C37" s="64" t="s">
        <v>391</v>
      </c>
      <c r="D37" s="22">
        <v>8</v>
      </c>
      <c r="E37" s="22">
        <v>4</v>
      </c>
      <c r="F37" s="22">
        <v>7</v>
      </c>
      <c r="G37" s="22">
        <v>0</v>
      </c>
      <c r="H37" s="22">
        <v>13</v>
      </c>
      <c r="I37" s="22">
        <v>0</v>
      </c>
      <c r="J37" s="22" t="s">
        <v>233</v>
      </c>
      <c r="K37" s="22">
        <v>0</v>
      </c>
      <c r="L37" s="22">
        <v>6</v>
      </c>
    </row>
    <row r="38" spans="1:41" ht="12" customHeight="1" thickBot="1" x14ac:dyDescent="0.25">
      <c r="A38" s="97" t="s">
        <v>770</v>
      </c>
      <c r="B38" s="76" t="s">
        <v>243</v>
      </c>
      <c r="C38" s="69" t="s">
        <v>203</v>
      </c>
      <c r="D38" s="24">
        <v>15</v>
      </c>
      <c r="E38" s="24">
        <v>11</v>
      </c>
      <c r="F38" s="24">
        <v>7</v>
      </c>
      <c r="G38" s="24">
        <v>5</v>
      </c>
      <c r="H38" s="24">
        <v>15</v>
      </c>
      <c r="I38" s="24">
        <v>13</v>
      </c>
      <c r="J38" s="24" t="s">
        <v>233</v>
      </c>
      <c r="K38" s="24">
        <v>0</v>
      </c>
      <c r="L38" s="24">
        <v>11</v>
      </c>
    </row>
    <row r="39" spans="1:41" ht="12" customHeight="1" x14ac:dyDescent="0.2"/>
    <row r="40" spans="1:41" ht="12" customHeight="1" x14ac:dyDescent="0.2">
      <c r="A40" s="132" t="s">
        <v>211</v>
      </c>
      <c r="B40" s="126"/>
      <c r="C40" s="126"/>
      <c r="D40" s="126"/>
      <c r="E40" s="126"/>
      <c r="F40" s="126"/>
      <c r="G40" s="126"/>
      <c r="H40" s="126"/>
      <c r="I40" s="126"/>
      <c r="J40" s="126"/>
      <c r="K40" s="126"/>
      <c r="L40" s="126"/>
    </row>
    <row r="41" spans="1:41" ht="12" customHeight="1" x14ac:dyDescent="0.2">
      <c r="A41" s="132" t="s">
        <v>212</v>
      </c>
      <c r="B41" s="126"/>
      <c r="C41" s="126"/>
      <c r="D41" s="126"/>
      <c r="E41" s="126"/>
      <c r="F41" s="126"/>
      <c r="G41" s="126"/>
      <c r="H41" s="126"/>
      <c r="I41" s="126"/>
      <c r="J41" s="126"/>
      <c r="K41" s="126"/>
      <c r="L41" s="126"/>
    </row>
    <row r="42" spans="1:41" ht="12" x14ac:dyDescent="0.2">
      <c r="A42" s="132" t="s">
        <v>771</v>
      </c>
      <c r="B42" s="126"/>
      <c r="C42" s="126"/>
      <c r="D42" s="126"/>
      <c r="E42" s="126"/>
      <c r="F42" s="126"/>
      <c r="G42" s="126"/>
      <c r="H42" s="126"/>
      <c r="I42" s="126"/>
      <c r="J42" s="126"/>
      <c r="K42" s="126"/>
      <c r="L42" s="126"/>
    </row>
    <row r="43" spans="1:41" ht="12" x14ac:dyDescent="0.2">
      <c r="A43" s="132" t="s">
        <v>703</v>
      </c>
      <c r="B43" s="126"/>
      <c r="C43" s="126"/>
      <c r="D43" s="126"/>
      <c r="E43" s="126"/>
      <c r="F43" s="126"/>
      <c r="G43" s="126"/>
      <c r="H43" s="126"/>
      <c r="I43" s="126"/>
      <c r="J43" s="126"/>
      <c r="K43" s="126"/>
      <c r="L43" s="126"/>
    </row>
    <row r="44" spans="1:41" ht="12" x14ac:dyDescent="0.2">
      <c r="A44" s="135" t="s">
        <v>1078</v>
      </c>
      <c r="B44" s="126"/>
      <c r="C44" s="126"/>
      <c r="D44" s="126"/>
      <c r="E44" s="126"/>
      <c r="F44" s="126"/>
      <c r="G44" s="126"/>
      <c r="H44" s="126"/>
      <c r="I44" s="126"/>
      <c r="J44" s="126"/>
      <c r="K44" s="126"/>
      <c r="L44" s="126"/>
      <c r="M44" s="132"/>
      <c r="N44" s="126"/>
      <c r="O44" s="126"/>
      <c r="P44" s="126"/>
      <c r="Q44" s="132"/>
      <c r="R44" s="126"/>
      <c r="S44" s="126"/>
      <c r="T44" s="126"/>
      <c r="U44" s="132"/>
      <c r="V44" s="126"/>
      <c r="W44" s="126"/>
      <c r="X44" s="126"/>
      <c r="Y44" s="132"/>
      <c r="Z44" s="126"/>
      <c r="AA44" s="126"/>
      <c r="AB44" s="126"/>
      <c r="AC44" s="132"/>
      <c r="AD44" s="126"/>
      <c r="AE44" s="126"/>
      <c r="AF44" s="126"/>
      <c r="AG44" s="132"/>
      <c r="AH44" s="126"/>
      <c r="AI44" s="126"/>
      <c r="AJ44" s="126"/>
      <c r="AK44" s="132"/>
      <c r="AL44" s="126"/>
      <c r="AM44" s="126"/>
      <c r="AN44" s="25"/>
      <c r="AO44" s="25"/>
    </row>
    <row r="45" spans="1:41" ht="12" x14ac:dyDescent="0.2">
      <c r="A45" s="132" t="s">
        <v>244</v>
      </c>
      <c r="B45" s="126"/>
      <c r="C45" s="126"/>
      <c r="D45" s="126"/>
      <c r="E45" s="126"/>
      <c r="F45" s="126"/>
      <c r="G45" s="126"/>
      <c r="H45" s="126"/>
      <c r="I45" s="126"/>
      <c r="J45" s="126"/>
      <c r="K45" s="126"/>
      <c r="L45" s="126"/>
    </row>
    <row r="46" spans="1:41" ht="12" customHeight="1" x14ac:dyDescent="0.2"/>
  </sheetData>
  <autoFilter ref="A5:C38" xr:uid="{00000000-0009-0000-0000-00001E000000}"/>
  <mergeCells count="16">
    <mergeCell ref="A45:L45"/>
    <mergeCell ref="A44:L44"/>
    <mergeCell ref="M44:P44"/>
    <mergeCell ref="AK44:AM44"/>
    <mergeCell ref="A1:L1"/>
    <mergeCell ref="A2:L2"/>
    <mergeCell ref="A3:L3"/>
    <mergeCell ref="A40:L40"/>
    <mergeCell ref="A41:L41"/>
    <mergeCell ref="Q44:T44"/>
    <mergeCell ref="U44:X44"/>
    <mergeCell ref="Y44:AB44"/>
    <mergeCell ref="AC44:AF44"/>
    <mergeCell ref="AG44:AJ44"/>
    <mergeCell ref="A42:L42"/>
    <mergeCell ref="A43:L43"/>
  </mergeCells>
  <hyperlinks>
    <hyperlink ref="A2" location="'Table of contents'!A1" display="#'Table of contents'!A1" xr:uid="{00000000-0004-0000-1E00-000000000000}"/>
    <hyperlink ref="A40" location="'General information'!A1" display="#'General information'!A1" xr:uid="{00000000-0004-0000-1E00-000001000000}"/>
    <hyperlink ref="A41" location="'Specific information'!A1" display="#'Specific information'!A1" xr:uid="{00000000-0004-0000-1E00-000002000000}"/>
  </hyperlinks>
  <pageMargins left="0.01" right="0.01" top="0.5" bottom="0.5" header="0" footer="0"/>
  <pageSetup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AG173"/>
  <sheetViews>
    <sheetView zoomScaleNormal="100" workbookViewId="0">
      <pane xSplit="3" ySplit="5" topLeftCell="D6" activePane="bottomRight" state="frozen"/>
      <selection pane="topRight" activeCell="D1" sqref="D1"/>
      <selection pane="bottomLeft" activeCell="A6" sqref="A6"/>
      <selection pane="bottomRight" sqref="A1:XFD1"/>
    </sheetView>
  </sheetViews>
  <sheetFormatPr defaultColWidth="11.42578125" defaultRowHeight="11.1" customHeight="1" x14ac:dyDescent="0.2"/>
  <cols>
    <col min="1" max="1" width="24.7109375" bestFit="1" customWidth="1"/>
    <col min="2" max="2" width="19.7109375" bestFit="1" customWidth="1"/>
    <col min="3" max="3" width="13.7109375" bestFit="1" customWidth="1"/>
    <col min="4" max="27" width="8.7109375" bestFit="1" customWidth="1"/>
    <col min="28" max="28" width="20.7109375" bestFit="1" customWidth="1"/>
  </cols>
  <sheetData>
    <row r="1" spans="1:28" ht="15" customHeight="1" x14ac:dyDescent="0.2">
      <c r="A1" s="129" t="s">
        <v>200</v>
      </c>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6"/>
      <c r="AB1" s="126"/>
    </row>
    <row r="2" spans="1:28" ht="12" customHeight="1" x14ac:dyDescent="0.2">
      <c r="A2" s="130" t="s">
        <v>201</v>
      </c>
      <c r="B2" s="126"/>
      <c r="C2" s="126"/>
      <c r="D2" s="126"/>
      <c r="E2" s="126"/>
      <c r="F2" s="126"/>
      <c r="G2" s="126"/>
      <c r="H2" s="126"/>
      <c r="I2" s="126"/>
      <c r="J2" s="126"/>
      <c r="K2" s="126"/>
      <c r="L2" s="126"/>
      <c r="M2" s="126"/>
      <c r="N2" s="126"/>
      <c r="O2" s="126"/>
      <c r="P2" s="126"/>
      <c r="Q2" s="126"/>
      <c r="R2" s="126"/>
      <c r="S2" s="126"/>
      <c r="T2" s="126"/>
      <c r="U2" s="126"/>
      <c r="V2" s="126"/>
      <c r="W2" s="126"/>
      <c r="X2" s="126"/>
      <c r="Y2" s="126"/>
      <c r="Z2" s="126"/>
      <c r="AA2" s="126"/>
      <c r="AB2" s="126"/>
    </row>
    <row r="3" spans="1:28" ht="15" customHeight="1" x14ac:dyDescent="0.2">
      <c r="A3" s="131" t="s">
        <v>772</v>
      </c>
      <c r="B3" s="126"/>
      <c r="C3" s="126"/>
      <c r="D3" s="126"/>
      <c r="E3" s="126"/>
      <c r="F3" s="126"/>
      <c r="G3" s="126"/>
      <c r="H3" s="126"/>
      <c r="I3" s="126"/>
      <c r="J3" s="126"/>
      <c r="K3" s="126"/>
      <c r="L3" s="126"/>
      <c r="M3" s="126"/>
      <c r="N3" s="126"/>
      <c r="O3" s="126"/>
      <c r="P3" s="126"/>
      <c r="Q3" s="126"/>
      <c r="R3" s="126"/>
      <c r="S3" s="126"/>
      <c r="T3" s="126"/>
      <c r="U3" s="126"/>
      <c r="V3" s="126"/>
      <c r="W3" s="126"/>
      <c r="X3" s="126"/>
      <c r="Y3" s="126"/>
      <c r="Z3" s="126"/>
      <c r="AA3" s="126"/>
      <c r="AB3" s="126"/>
    </row>
    <row r="4" spans="1:28" ht="9.9499999999999993" customHeight="1" x14ac:dyDescent="0.2"/>
    <row r="5" spans="1:28" ht="36" customHeight="1" x14ac:dyDescent="0.2">
      <c r="A5" s="19" t="s">
        <v>380</v>
      </c>
      <c r="B5" s="19" t="s">
        <v>697</v>
      </c>
      <c r="C5" s="19" t="s">
        <v>698</v>
      </c>
      <c r="D5" s="20" t="s">
        <v>290</v>
      </c>
      <c r="E5" s="20" t="s">
        <v>291</v>
      </c>
      <c r="F5" s="20" t="s">
        <v>292</v>
      </c>
      <c r="G5" s="20" t="s">
        <v>293</v>
      </c>
      <c r="H5" s="20" t="s">
        <v>294</v>
      </c>
      <c r="I5" s="20" t="s">
        <v>295</v>
      </c>
      <c r="J5" s="20" t="s">
        <v>296</v>
      </c>
      <c r="K5" s="20" t="s">
        <v>216</v>
      </c>
      <c r="L5" s="20" t="s">
        <v>217</v>
      </c>
      <c r="M5" s="20" t="s">
        <v>218</v>
      </c>
      <c r="N5" s="20" t="s">
        <v>219</v>
      </c>
      <c r="O5" s="20" t="s">
        <v>220</v>
      </c>
      <c r="P5" s="20" t="s">
        <v>221</v>
      </c>
      <c r="Q5" s="20" t="s">
        <v>222</v>
      </c>
      <c r="R5" s="20" t="s">
        <v>146</v>
      </c>
      <c r="S5" s="20" t="s">
        <v>223</v>
      </c>
      <c r="T5" s="20" t="s">
        <v>224</v>
      </c>
      <c r="U5" s="20" t="s">
        <v>225</v>
      </c>
      <c r="V5" s="20" t="s">
        <v>172</v>
      </c>
      <c r="W5" s="20" t="s">
        <v>181</v>
      </c>
      <c r="X5" s="20" t="s">
        <v>176</v>
      </c>
      <c r="Y5" s="20" t="s">
        <v>183</v>
      </c>
      <c r="Z5" s="20" t="s">
        <v>185</v>
      </c>
      <c r="AA5" s="20" t="s">
        <v>196</v>
      </c>
      <c r="AB5" s="26" t="s">
        <v>226</v>
      </c>
    </row>
    <row r="6" spans="1:28" ht="12" customHeight="1" x14ac:dyDescent="0.2">
      <c r="A6" s="46" t="s">
        <v>322</v>
      </c>
      <c r="B6" s="27" t="s">
        <v>238</v>
      </c>
      <c r="C6" s="64" t="s">
        <v>384</v>
      </c>
      <c r="D6" s="22" t="s">
        <v>233</v>
      </c>
      <c r="E6" s="22" t="s">
        <v>233</v>
      </c>
      <c r="F6" s="22" t="s">
        <v>233</v>
      </c>
      <c r="G6" s="22" t="s">
        <v>233</v>
      </c>
      <c r="H6" s="22" t="s">
        <v>233</v>
      </c>
      <c r="I6" s="22" t="s">
        <v>233</v>
      </c>
      <c r="J6" s="22" t="s">
        <v>233</v>
      </c>
      <c r="K6" s="22">
        <v>1053732</v>
      </c>
      <c r="L6" s="22">
        <v>1080578</v>
      </c>
      <c r="M6" s="22">
        <v>1094524</v>
      </c>
      <c r="N6" s="22">
        <v>1119382</v>
      </c>
      <c r="O6" s="22">
        <v>1115246</v>
      </c>
      <c r="P6" s="22">
        <v>1119552</v>
      </c>
      <c r="Q6" s="22">
        <v>1124351</v>
      </c>
      <c r="R6" s="22">
        <v>1133754</v>
      </c>
      <c r="S6" s="22">
        <v>1148197</v>
      </c>
      <c r="T6" s="22">
        <v>1188597</v>
      </c>
      <c r="U6" s="22">
        <v>1222343</v>
      </c>
      <c r="V6" s="22">
        <v>1251574</v>
      </c>
      <c r="W6" s="22">
        <v>1280250</v>
      </c>
      <c r="X6" s="22">
        <v>1287552</v>
      </c>
      <c r="Y6" s="22">
        <v>1308869</v>
      </c>
      <c r="Z6" s="22">
        <v>1324358</v>
      </c>
      <c r="AA6" s="22">
        <v>1232842</v>
      </c>
      <c r="AB6" s="22">
        <v>-1</v>
      </c>
    </row>
    <row r="7" spans="1:28" ht="12" customHeight="1" x14ac:dyDescent="0.2">
      <c r="A7" s="46" t="s">
        <v>322</v>
      </c>
      <c r="B7" s="27" t="s">
        <v>238</v>
      </c>
      <c r="C7" s="64" t="s">
        <v>391</v>
      </c>
      <c r="D7" s="22" t="s">
        <v>233</v>
      </c>
      <c r="E7" s="22" t="s">
        <v>233</v>
      </c>
      <c r="F7" s="22" t="s">
        <v>233</v>
      </c>
      <c r="G7" s="22" t="s">
        <v>233</v>
      </c>
      <c r="H7" s="22" t="s">
        <v>233</v>
      </c>
      <c r="I7" s="22" t="s">
        <v>233</v>
      </c>
      <c r="J7" s="22" t="s">
        <v>233</v>
      </c>
      <c r="K7" s="22">
        <v>399413</v>
      </c>
      <c r="L7" s="22">
        <v>393476</v>
      </c>
      <c r="M7" s="22">
        <v>380452</v>
      </c>
      <c r="N7" s="22">
        <v>381804</v>
      </c>
      <c r="O7" s="22">
        <v>417499</v>
      </c>
      <c r="P7" s="22">
        <v>441952</v>
      </c>
      <c r="Q7" s="22">
        <v>405068</v>
      </c>
      <c r="R7" s="22">
        <v>409219</v>
      </c>
      <c r="S7" s="22">
        <v>393856</v>
      </c>
      <c r="T7" s="22">
        <v>394412</v>
      </c>
      <c r="U7" s="22">
        <v>420648</v>
      </c>
      <c r="V7" s="22">
        <v>434036</v>
      </c>
      <c r="W7" s="22">
        <v>366725</v>
      </c>
      <c r="X7" s="22">
        <v>381031</v>
      </c>
      <c r="Y7" s="22">
        <v>379880</v>
      </c>
      <c r="Z7" s="22">
        <v>377796</v>
      </c>
      <c r="AA7" s="22">
        <v>337685</v>
      </c>
      <c r="AB7" s="22">
        <v>-2</v>
      </c>
    </row>
    <row r="8" spans="1:28" ht="12" customHeight="1" x14ac:dyDescent="0.2">
      <c r="A8" s="46" t="s">
        <v>322</v>
      </c>
      <c r="B8" s="27" t="s">
        <v>238</v>
      </c>
      <c r="C8" s="65" t="s">
        <v>420</v>
      </c>
      <c r="D8" s="73">
        <v>1292001</v>
      </c>
      <c r="E8" s="73">
        <v>1268312</v>
      </c>
      <c r="F8" s="73">
        <v>1281729</v>
      </c>
      <c r="G8" s="73">
        <v>1267283</v>
      </c>
      <c r="H8" s="73">
        <v>1316804</v>
      </c>
      <c r="I8" s="73">
        <v>1352061</v>
      </c>
      <c r="J8" s="73">
        <v>1401769</v>
      </c>
      <c r="K8" s="73">
        <v>1453145</v>
      </c>
      <c r="L8" s="73">
        <v>1474054</v>
      </c>
      <c r="M8" s="73">
        <v>1474976</v>
      </c>
      <c r="N8" s="73">
        <v>1501186</v>
      </c>
      <c r="O8" s="73">
        <v>1532745</v>
      </c>
      <c r="P8" s="73">
        <v>1561504</v>
      </c>
      <c r="Q8" s="73">
        <v>1529419</v>
      </c>
      <c r="R8" s="73">
        <v>1542973</v>
      </c>
      <c r="S8" s="73">
        <v>1542053</v>
      </c>
      <c r="T8" s="73">
        <v>1583009</v>
      </c>
      <c r="U8" s="73">
        <v>1642991</v>
      </c>
      <c r="V8" s="73">
        <v>1685610</v>
      </c>
      <c r="W8" s="73">
        <v>1646975</v>
      </c>
      <c r="X8" s="73">
        <v>1668583</v>
      </c>
      <c r="Y8" s="73">
        <v>1688749</v>
      </c>
      <c r="Z8" s="73">
        <v>1702154</v>
      </c>
      <c r="AA8" s="73">
        <v>1570527</v>
      </c>
      <c r="AB8" s="73">
        <v>-1</v>
      </c>
    </row>
    <row r="9" spans="1:28" ht="12" customHeight="1" x14ac:dyDescent="0.2">
      <c r="A9" s="46" t="s">
        <v>322</v>
      </c>
      <c r="B9" s="27" t="s">
        <v>700</v>
      </c>
      <c r="C9" s="64" t="s">
        <v>452</v>
      </c>
      <c r="D9" s="22" t="s">
        <v>239</v>
      </c>
      <c r="E9" s="22" t="s">
        <v>239</v>
      </c>
      <c r="F9" s="22" t="s">
        <v>239</v>
      </c>
      <c r="G9" s="22" t="s">
        <v>239</v>
      </c>
      <c r="H9" s="22" t="s">
        <v>239</v>
      </c>
      <c r="I9" s="22" t="s">
        <v>239</v>
      </c>
      <c r="J9" s="22" t="s">
        <v>239</v>
      </c>
      <c r="K9" s="22" t="s">
        <v>239</v>
      </c>
      <c r="L9" s="22" t="s">
        <v>239</v>
      </c>
      <c r="M9" s="22" t="s">
        <v>239</v>
      </c>
      <c r="N9" s="22" t="s">
        <v>239</v>
      </c>
      <c r="O9" s="22" t="s">
        <v>239</v>
      </c>
      <c r="P9" s="22" t="s">
        <v>239</v>
      </c>
      <c r="Q9" s="22" t="s">
        <v>239</v>
      </c>
      <c r="R9" s="22" t="s">
        <v>239</v>
      </c>
      <c r="S9" s="22" t="s">
        <v>239</v>
      </c>
      <c r="T9" s="22" t="s">
        <v>239</v>
      </c>
      <c r="U9" s="22" t="s">
        <v>239</v>
      </c>
      <c r="V9" s="22" t="s">
        <v>239</v>
      </c>
      <c r="W9" s="22" t="s">
        <v>239</v>
      </c>
      <c r="X9" s="22" t="s">
        <v>239</v>
      </c>
      <c r="Y9" s="22" t="s">
        <v>239</v>
      </c>
      <c r="Z9" s="22" t="s">
        <v>239</v>
      </c>
      <c r="AA9" s="22" t="s">
        <v>239</v>
      </c>
      <c r="AB9" s="22" t="s">
        <v>239</v>
      </c>
    </row>
    <row r="10" spans="1:28" ht="12" customHeight="1" x14ac:dyDescent="0.2">
      <c r="A10" s="46" t="s">
        <v>322</v>
      </c>
      <c r="B10" s="27" t="s">
        <v>240</v>
      </c>
      <c r="C10" s="64" t="s">
        <v>384</v>
      </c>
      <c r="D10" s="22" t="s">
        <v>233</v>
      </c>
      <c r="E10" s="22" t="s">
        <v>233</v>
      </c>
      <c r="F10" s="22" t="s">
        <v>233</v>
      </c>
      <c r="G10" s="22" t="s">
        <v>233</v>
      </c>
      <c r="H10" s="22" t="s">
        <v>233</v>
      </c>
      <c r="I10" s="22" t="s">
        <v>233</v>
      </c>
      <c r="J10" s="22" t="s">
        <v>233</v>
      </c>
      <c r="K10" s="22">
        <v>45058</v>
      </c>
      <c r="L10" s="22">
        <v>44837</v>
      </c>
      <c r="M10" s="22">
        <v>45473</v>
      </c>
      <c r="N10" s="22">
        <v>47256</v>
      </c>
      <c r="O10" s="22">
        <v>48921</v>
      </c>
      <c r="P10" s="22">
        <v>49447</v>
      </c>
      <c r="Q10" s="22">
        <v>54881</v>
      </c>
      <c r="R10" s="22">
        <v>61854</v>
      </c>
      <c r="S10" s="22">
        <v>63043</v>
      </c>
      <c r="T10" s="22">
        <v>57686</v>
      </c>
      <c r="U10" s="22">
        <v>57131</v>
      </c>
      <c r="V10" s="22">
        <v>59630</v>
      </c>
      <c r="W10" s="22">
        <v>64695</v>
      </c>
      <c r="X10" s="22">
        <v>62570</v>
      </c>
      <c r="Y10" s="22">
        <v>61653</v>
      </c>
      <c r="Z10" s="22">
        <v>74829</v>
      </c>
      <c r="AA10" s="22">
        <v>60211</v>
      </c>
      <c r="AB10" s="22">
        <v>-2</v>
      </c>
    </row>
    <row r="11" spans="1:28" ht="12" customHeight="1" x14ac:dyDescent="0.2">
      <c r="A11" s="46" t="s">
        <v>322</v>
      </c>
      <c r="B11" s="27" t="s">
        <v>240</v>
      </c>
      <c r="C11" s="64" t="s">
        <v>391</v>
      </c>
      <c r="D11" s="22" t="s">
        <v>233</v>
      </c>
      <c r="E11" s="22" t="s">
        <v>233</v>
      </c>
      <c r="F11" s="22" t="s">
        <v>233</v>
      </c>
      <c r="G11" s="22" t="s">
        <v>233</v>
      </c>
      <c r="H11" s="22" t="s">
        <v>233</v>
      </c>
      <c r="I11" s="22" t="s">
        <v>233</v>
      </c>
      <c r="J11" s="22" t="s">
        <v>233</v>
      </c>
      <c r="K11" s="22">
        <v>10394</v>
      </c>
      <c r="L11" s="22">
        <v>10806</v>
      </c>
      <c r="M11" s="22">
        <v>10921</v>
      </c>
      <c r="N11" s="22">
        <v>12233</v>
      </c>
      <c r="O11" s="22">
        <v>10028</v>
      </c>
      <c r="P11" s="22">
        <v>6902</v>
      </c>
      <c r="Q11" s="22">
        <v>9910</v>
      </c>
      <c r="R11" s="22">
        <v>11741</v>
      </c>
      <c r="S11" s="22">
        <v>10372</v>
      </c>
      <c r="T11" s="22">
        <v>6391</v>
      </c>
      <c r="U11" s="22">
        <v>6139</v>
      </c>
      <c r="V11" s="22">
        <v>5658</v>
      </c>
      <c r="W11" s="22">
        <v>5747</v>
      </c>
      <c r="X11" s="22">
        <v>5934</v>
      </c>
      <c r="Y11" s="22">
        <v>5095</v>
      </c>
      <c r="Z11" s="22">
        <v>6000</v>
      </c>
      <c r="AA11" s="22">
        <v>6242</v>
      </c>
      <c r="AB11" s="22">
        <v>2</v>
      </c>
    </row>
    <row r="12" spans="1:28" ht="12" customHeight="1" x14ac:dyDescent="0.2">
      <c r="A12" s="46" t="s">
        <v>322</v>
      </c>
      <c r="B12" s="27" t="s">
        <v>240</v>
      </c>
      <c r="C12" s="65" t="s">
        <v>420</v>
      </c>
      <c r="D12" s="73">
        <v>38094</v>
      </c>
      <c r="E12" s="73">
        <v>43127</v>
      </c>
      <c r="F12" s="73">
        <v>47280</v>
      </c>
      <c r="G12" s="73">
        <v>49349</v>
      </c>
      <c r="H12" s="73">
        <v>50177</v>
      </c>
      <c r="I12" s="73">
        <v>49862</v>
      </c>
      <c r="J12" s="73">
        <v>59187</v>
      </c>
      <c r="K12" s="73">
        <v>55452</v>
      </c>
      <c r="L12" s="73">
        <v>55643</v>
      </c>
      <c r="M12" s="73">
        <v>56394</v>
      </c>
      <c r="N12" s="73">
        <v>59489</v>
      </c>
      <c r="O12" s="73">
        <v>58949</v>
      </c>
      <c r="P12" s="73">
        <v>56349</v>
      </c>
      <c r="Q12" s="73">
        <v>64791</v>
      </c>
      <c r="R12" s="73">
        <v>73595</v>
      </c>
      <c r="S12" s="73">
        <v>73415</v>
      </c>
      <c r="T12" s="73">
        <v>64077</v>
      </c>
      <c r="U12" s="73">
        <v>63270</v>
      </c>
      <c r="V12" s="73">
        <v>65288</v>
      </c>
      <c r="W12" s="73">
        <v>70442</v>
      </c>
      <c r="X12" s="73">
        <v>68504</v>
      </c>
      <c r="Y12" s="73">
        <v>66748</v>
      </c>
      <c r="Z12" s="73">
        <v>80829</v>
      </c>
      <c r="AA12" s="73">
        <v>66453</v>
      </c>
      <c r="AB12" s="73">
        <v>-1</v>
      </c>
    </row>
    <row r="13" spans="1:28" ht="12" customHeight="1" x14ac:dyDescent="0.2">
      <c r="A13" s="46" t="s">
        <v>322</v>
      </c>
      <c r="B13" s="27" t="s">
        <v>700</v>
      </c>
      <c r="C13" s="64" t="s">
        <v>452</v>
      </c>
      <c r="D13" s="22" t="s">
        <v>239</v>
      </c>
      <c r="E13" s="22" t="s">
        <v>239</v>
      </c>
      <c r="F13" s="22" t="s">
        <v>239</v>
      </c>
      <c r="G13" s="22" t="s">
        <v>239</v>
      </c>
      <c r="H13" s="22" t="s">
        <v>239</v>
      </c>
      <c r="I13" s="22" t="s">
        <v>239</v>
      </c>
      <c r="J13" s="22" t="s">
        <v>239</v>
      </c>
      <c r="K13" s="22" t="s">
        <v>239</v>
      </c>
      <c r="L13" s="22" t="s">
        <v>239</v>
      </c>
      <c r="M13" s="22" t="s">
        <v>239</v>
      </c>
      <c r="N13" s="22" t="s">
        <v>239</v>
      </c>
      <c r="O13" s="22" t="s">
        <v>239</v>
      </c>
      <c r="P13" s="22" t="s">
        <v>239</v>
      </c>
      <c r="Q13" s="22" t="s">
        <v>239</v>
      </c>
      <c r="R13" s="22" t="s">
        <v>239</v>
      </c>
      <c r="S13" s="22" t="s">
        <v>239</v>
      </c>
      <c r="T13" s="22" t="s">
        <v>239</v>
      </c>
      <c r="U13" s="22" t="s">
        <v>239</v>
      </c>
      <c r="V13" s="22" t="s">
        <v>239</v>
      </c>
      <c r="W13" s="22" t="s">
        <v>239</v>
      </c>
      <c r="X13" s="22" t="s">
        <v>239</v>
      </c>
      <c r="Y13" s="22" t="s">
        <v>239</v>
      </c>
      <c r="Z13" s="22" t="s">
        <v>239</v>
      </c>
      <c r="AA13" s="22" t="s">
        <v>239</v>
      </c>
      <c r="AB13" s="22" t="s">
        <v>239</v>
      </c>
    </row>
    <row r="14" spans="1:28" ht="12" customHeight="1" x14ac:dyDescent="0.2">
      <c r="A14" s="46" t="s">
        <v>322</v>
      </c>
      <c r="B14" s="27" t="s">
        <v>242</v>
      </c>
      <c r="C14" s="64" t="s">
        <v>384</v>
      </c>
      <c r="D14" s="22" t="s">
        <v>233</v>
      </c>
      <c r="E14" s="22" t="s">
        <v>233</v>
      </c>
      <c r="F14" s="22" t="s">
        <v>233</v>
      </c>
      <c r="G14" s="22" t="s">
        <v>233</v>
      </c>
      <c r="H14" s="22" t="s">
        <v>233</v>
      </c>
      <c r="I14" s="22" t="s">
        <v>233</v>
      </c>
      <c r="J14" s="22" t="s">
        <v>233</v>
      </c>
      <c r="K14" s="22">
        <v>199428</v>
      </c>
      <c r="L14" s="22">
        <v>200190</v>
      </c>
      <c r="M14" s="22">
        <v>198218</v>
      </c>
      <c r="N14" s="22">
        <v>198864</v>
      </c>
      <c r="O14" s="22">
        <v>201978</v>
      </c>
      <c r="P14" s="22">
        <v>209343</v>
      </c>
      <c r="Q14" s="22">
        <v>212619</v>
      </c>
      <c r="R14" s="22">
        <v>209627</v>
      </c>
      <c r="S14" s="22">
        <v>210976</v>
      </c>
      <c r="T14" s="22">
        <v>215377</v>
      </c>
      <c r="U14" s="22">
        <v>223063</v>
      </c>
      <c r="V14" s="22">
        <v>233476</v>
      </c>
      <c r="W14" s="22">
        <v>252290</v>
      </c>
      <c r="X14" s="22">
        <v>248613</v>
      </c>
      <c r="Y14" s="22">
        <v>242196</v>
      </c>
      <c r="Z14" s="22">
        <v>243281</v>
      </c>
      <c r="AA14" s="22">
        <v>228308</v>
      </c>
      <c r="AB14" s="22">
        <v>-2</v>
      </c>
    </row>
    <row r="15" spans="1:28" ht="12" customHeight="1" x14ac:dyDescent="0.2">
      <c r="A15" s="46" t="s">
        <v>322</v>
      </c>
      <c r="B15" s="27" t="s">
        <v>242</v>
      </c>
      <c r="C15" s="64" t="s">
        <v>391</v>
      </c>
      <c r="D15" s="22" t="s">
        <v>233</v>
      </c>
      <c r="E15" s="22" t="s">
        <v>233</v>
      </c>
      <c r="F15" s="22" t="s">
        <v>233</v>
      </c>
      <c r="G15" s="22" t="s">
        <v>233</v>
      </c>
      <c r="H15" s="22" t="s">
        <v>233</v>
      </c>
      <c r="I15" s="22" t="s">
        <v>233</v>
      </c>
      <c r="J15" s="22" t="s">
        <v>233</v>
      </c>
      <c r="K15" s="22">
        <v>136678</v>
      </c>
      <c r="L15" s="22">
        <v>139189</v>
      </c>
      <c r="M15" s="22">
        <v>158426</v>
      </c>
      <c r="N15" s="22">
        <v>140008</v>
      </c>
      <c r="O15" s="22">
        <v>136812</v>
      </c>
      <c r="P15" s="22">
        <v>130308</v>
      </c>
      <c r="Q15" s="22">
        <v>125205</v>
      </c>
      <c r="R15" s="22">
        <v>122327</v>
      </c>
      <c r="S15" s="22">
        <v>104342</v>
      </c>
      <c r="T15" s="22">
        <v>101788</v>
      </c>
      <c r="U15" s="22">
        <v>92931</v>
      </c>
      <c r="V15" s="22">
        <v>81784</v>
      </c>
      <c r="W15" s="22">
        <v>54493</v>
      </c>
      <c r="X15" s="22">
        <v>52875</v>
      </c>
      <c r="Y15" s="22">
        <v>47402</v>
      </c>
      <c r="Z15" s="22">
        <v>40264</v>
      </c>
      <c r="AA15" s="22">
        <v>42055</v>
      </c>
      <c r="AB15" s="22">
        <v>-6</v>
      </c>
    </row>
    <row r="16" spans="1:28" ht="12" customHeight="1" x14ac:dyDescent="0.2">
      <c r="A16" s="46" t="s">
        <v>322</v>
      </c>
      <c r="B16" s="27" t="s">
        <v>242</v>
      </c>
      <c r="C16" s="65" t="s">
        <v>420</v>
      </c>
      <c r="D16" s="73">
        <v>386540</v>
      </c>
      <c r="E16" s="73">
        <v>364304</v>
      </c>
      <c r="F16" s="73">
        <v>364665</v>
      </c>
      <c r="G16" s="73">
        <v>354344</v>
      </c>
      <c r="H16" s="73">
        <v>337704</v>
      </c>
      <c r="I16" s="73">
        <v>344061</v>
      </c>
      <c r="J16" s="73">
        <v>346040</v>
      </c>
      <c r="K16" s="73">
        <v>336106</v>
      </c>
      <c r="L16" s="73">
        <v>339379</v>
      </c>
      <c r="M16" s="73">
        <v>356644</v>
      </c>
      <c r="N16" s="73">
        <v>338872</v>
      </c>
      <c r="O16" s="73">
        <v>338790</v>
      </c>
      <c r="P16" s="73">
        <v>339651</v>
      </c>
      <c r="Q16" s="73">
        <v>337824</v>
      </c>
      <c r="R16" s="73">
        <v>331954</v>
      </c>
      <c r="S16" s="73">
        <v>315318</v>
      </c>
      <c r="T16" s="73">
        <v>317165</v>
      </c>
      <c r="U16" s="73">
        <v>315994</v>
      </c>
      <c r="V16" s="73">
        <v>315260</v>
      </c>
      <c r="W16" s="73">
        <v>306783</v>
      </c>
      <c r="X16" s="73">
        <v>301488</v>
      </c>
      <c r="Y16" s="73">
        <v>289598</v>
      </c>
      <c r="Z16" s="73">
        <v>283545</v>
      </c>
      <c r="AA16" s="73">
        <v>270363</v>
      </c>
      <c r="AB16" s="73">
        <v>-3</v>
      </c>
    </row>
    <row r="17" spans="1:28" ht="12" customHeight="1" x14ac:dyDescent="0.2">
      <c r="A17" s="46" t="s">
        <v>322</v>
      </c>
      <c r="B17" s="27" t="s">
        <v>700</v>
      </c>
      <c r="C17" s="64" t="s">
        <v>452</v>
      </c>
      <c r="D17" s="22" t="s">
        <v>239</v>
      </c>
      <c r="E17" s="22" t="s">
        <v>239</v>
      </c>
      <c r="F17" s="22" t="s">
        <v>239</v>
      </c>
      <c r="G17" s="22" t="s">
        <v>239</v>
      </c>
      <c r="H17" s="22" t="s">
        <v>239</v>
      </c>
      <c r="I17" s="22" t="s">
        <v>239</v>
      </c>
      <c r="J17" s="22" t="s">
        <v>239</v>
      </c>
      <c r="K17" s="22" t="s">
        <v>239</v>
      </c>
      <c r="L17" s="22" t="s">
        <v>239</v>
      </c>
      <c r="M17" s="22" t="s">
        <v>239</v>
      </c>
      <c r="N17" s="22" t="s">
        <v>239</v>
      </c>
      <c r="O17" s="22" t="s">
        <v>239</v>
      </c>
      <c r="P17" s="22" t="s">
        <v>239</v>
      </c>
      <c r="Q17" s="22" t="s">
        <v>239</v>
      </c>
      <c r="R17" s="22" t="s">
        <v>239</v>
      </c>
      <c r="S17" s="22" t="s">
        <v>239</v>
      </c>
      <c r="T17" s="22" t="s">
        <v>239</v>
      </c>
      <c r="U17" s="22" t="s">
        <v>239</v>
      </c>
      <c r="V17" s="22" t="s">
        <v>239</v>
      </c>
      <c r="W17" s="22" t="s">
        <v>239</v>
      </c>
      <c r="X17" s="22" t="s">
        <v>239</v>
      </c>
      <c r="Y17" s="22" t="s">
        <v>239</v>
      </c>
      <c r="Z17" s="22" t="s">
        <v>239</v>
      </c>
      <c r="AA17" s="22" t="s">
        <v>239</v>
      </c>
      <c r="AB17" s="22" t="s">
        <v>239</v>
      </c>
    </row>
    <row r="18" spans="1:28" ht="12" customHeight="1" x14ac:dyDescent="0.2">
      <c r="A18" s="46" t="s">
        <v>322</v>
      </c>
      <c r="B18" s="27" t="s">
        <v>243</v>
      </c>
      <c r="C18" s="64" t="s">
        <v>384</v>
      </c>
      <c r="D18" s="22" t="s">
        <v>233</v>
      </c>
      <c r="E18" s="22" t="s">
        <v>233</v>
      </c>
      <c r="F18" s="22" t="s">
        <v>233</v>
      </c>
      <c r="G18" s="22" t="s">
        <v>233</v>
      </c>
      <c r="H18" s="22" t="s">
        <v>233</v>
      </c>
      <c r="I18" s="22" t="s">
        <v>233</v>
      </c>
      <c r="J18" s="22" t="s">
        <v>233</v>
      </c>
      <c r="K18" s="22">
        <v>54285</v>
      </c>
      <c r="L18" s="22">
        <v>64850</v>
      </c>
      <c r="M18" s="22">
        <v>71268</v>
      </c>
      <c r="N18" s="22">
        <v>78646</v>
      </c>
      <c r="O18" s="22">
        <v>84171</v>
      </c>
      <c r="P18" s="22">
        <v>90307</v>
      </c>
      <c r="Q18" s="22">
        <v>95748</v>
      </c>
      <c r="R18" s="22">
        <v>91593</v>
      </c>
      <c r="S18" s="22">
        <v>94229</v>
      </c>
      <c r="T18" s="22">
        <v>91528</v>
      </c>
      <c r="U18" s="22">
        <v>95380</v>
      </c>
      <c r="V18" s="22">
        <v>100072</v>
      </c>
      <c r="W18" s="22">
        <v>96696</v>
      </c>
      <c r="X18" s="22">
        <v>98691</v>
      </c>
      <c r="Y18" s="22">
        <v>107369</v>
      </c>
      <c r="Z18" s="22">
        <v>109287</v>
      </c>
      <c r="AA18" s="22">
        <v>99585</v>
      </c>
      <c r="AB18" s="22">
        <v>1</v>
      </c>
    </row>
    <row r="19" spans="1:28" ht="12" customHeight="1" x14ac:dyDescent="0.2">
      <c r="A19" s="46" t="s">
        <v>322</v>
      </c>
      <c r="B19" s="27" t="s">
        <v>243</v>
      </c>
      <c r="C19" s="64" t="s">
        <v>391</v>
      </c>
      <c r="D19" s="22" t="s">
        <v>233</v>
      </c>
      <c r="E19" s="22" t="s">
        <v>233</v>
      </c>
      <c r="F19" s="22" t="s">
        <v>233</v>
      </c>
      <c r="G19" s="22" t="s">
        <v>233</v>
      </c>
      <c r="H19" s="22" t="s">
        <v>233</v>
      </c>
      <c r="I19" s="22" t="s">
        <v>233</v>
      </c>
      <c r="J19" s="22" t="s">
        <v>233</v>
      </c>
      <c r="K19" s="22">
        <v>135469</v>
      </c>
      <c r="L19" s="22">
        <v>133410</v>
      </c>
      <c r="M19" s="22">
        <v>133806</v>
      </c>
      <c r="N19" s="22">
        <v>115148</v>
      </c>
      <c r="O19" s="22">
        <v>96548</v>
      </c>
      <c r="P19" s="22">
        <v>95959</v>
      </c>
      <c r="Q19" s="22">
        <v>108361</v>
      </c>
      <c r="R19" s="22">
        <v>112276</v>
      </c>
      <c r="S19" s="22">
        <v>114625</v>
      </c>
      <c r="T19" s="22">
        <v>118048</v>
      </c>
      <c r="U19" s="22">
        <v>117794</v>
      </c>
      <c r="V19" s="22">
        <v>118357</v>
      </c>
      <c r="W19" s="22">
        <v>119870</v>
      </c>
      <c r="X19" s="22">
        <v>119573</v>
      </c>
      <c r="Y19" s="22">
        <v>121587</v>
      </c>
      <c r="Z19" s="22">
        <v>122492</v>
      </c>
      <c r="AA19" s="22">
        <v>121938</v>
      </c>
      <c r="AB19" s="22">
        <v>0</v>
      </c>
    </row>
    <row r="20" spans="1:28" ht="12" customHeight="1" x14ac:dyDescent="0.2">
      <c r="A20" s="46" t="s">
        <v>322</v>
      </c>
      <c r="B20" s="27" t="s">
        <v>243</v>
      </c>
      <c r="C20" s="65" t="s">
        <v>420</v>
      </c>
      <c r="D20" s="73">
        <v>129206</v>
      </c>
      <c r="E20" s="73">
        <v>129323</v>
      </c>
      <c r="F20" s="73">
        <v>137111</v>
      </c>
      <c r="G20" s="73">
        <v>145033</v>
      </c>
      <c r="H20" s="73">
        <v>153402</v>
      </c>
      <c r="I20" s="73">
        <v>175447</v>
      </c>
      <c r="J20" s="73">
        <v>183447</v>
      </c>
      <c r="K20" s="73">
        <v>189754</v>
      </c>
      <c r="L20" s="73">
        <v>198260</v>
      </c>
      <c r="M20" s="73">
        <v>205074</v>
      </c>
      <c r="N20" s="73">
        <v>193794</v>
      </c>
      <c r="O20" s="73">
        <v>180719</v>
      </c>
      <c r="P20" s="73">
        <v>186266</v>
      </c>
      <c r="Q20" s="73">
        <v>204109</v>
      </c>
      <c r="R20" s="73">
        <v>203869</v>
      </c>
      <c r="S20" s="73">
        <v>208854</v>
      </c>
      <c r="T20" s="73">
        <v>209576</v>
      </c>
      <c r="U20" s="73">
        <v>213174</v>
      </c>
      <c r="V20" s="73">
        <v>218429</v>
      </c>
      <c r="W20" s="73">
        <v>216566</v>
      </c>
      <c r="X20" s="73">
        <v>218264</v>
      </c>
      <c r="Y20" s="73">
        <v>228956</v>
      </c>
      <c r="Z20" s="73">
        <v>231779</v>
      </c>
      <c r="AA20" s="73">
        <v>221523</v>
      </c>
      <c r="AB20" s="73">
        <v>1</v>
      </c>
    </row>
    <row r="21" spans="1:28" ht="12" customHeight="1" x14ac:dyDescent="0.2">
      <c r="A21" s="46" t="s">
        <v>322</v>
      </c>
      <c r="B21" s="27" t="s">
        <v>700</v>
      </c>
      <c r="C21" s="64" t="s">
        <v>452</v>
      </c>
      <c r="D21" s="22" t="s">
        <v>239</v>
      </c>
      <c r="E21" s="22" t="s">
        <v>239</v>
      </c>
      <c r="F21" s="22" t="s">
        <v>239</v>
      </c>
      <c r="G21" s="22" t="s">
        <v>239</v>
      </c>
      <c r="H21" s="22" t="s">
        <v>239</v>
      </c>
      <c r="I21" s="22" t="s">
        <v>239</v>
      </c>
      <c r="J21" s="22" t="s">
        <v>239</v>
      </c>
      <c r="K21" s="22" t="s">
        <v>239</v>
      </c>
      <c r="L21" s="22" t="s">
        <v>239</v>
      </c>
      <c r="M21" s="22" t="s">
        <v>239</v>
      </c>
      <c r="N21" s="22" t="s">
        <v>239</v>
      </c>
      <c r="O21" s="22" t="s">
        <v>239</v>
      </c>
      <c r="P21" s="22" t="s">
        <v>239</v>
      </c>
      <c r="Q21" s="22" t="s">
        <v>239</v>
      </c>
      <c r="R21" s="22" t="s">
        <v>239</v>
      </c>
      <c r="S21" s="22" t="s">
        <v>239</v>
      </c>
      <c r="T21" s="22" t="s">
        <v>239</v>
      </c>
      <c r="U21" s="22" t="s">
        <v>239</v>
      </c>
      <c r="V21" s="22" t="s">
        <v>239</v>
      </c>
      <c r="W21" s="22" t="s">
        <v>239</v>
      </c>
      <c r="X21" s="22" t="s">
        <v>239</v>
      </c>
      <c r="Y21" s="22" t="s">
        <v>239</v>
      </c>
      <c r="Z21" s="22" t="s">
        <v>239</v>
      </c>
      <c r="AA21" s="22" t="s">
        <v>239</v>
      </c>
      <c r="AB21" s="22" t="s">
        <v>239</v>
      </c>
    </row>
    <row r="22" spans="1:28" ht="12" customHeight="1" x14ac:dyDescent="0.2">
      <c r="A22" s="46" t="s">
        <v>322</v>
      </c>
      <c r="B22" s="27" t="s">
        <v>203</v>
      </c>
      <c r="C22" s="67" t="s">
        <v>203</v>
      </c>
      <c r="D22" s="74">
        <v>1845841</v>
      </c>
      <c r="E22" s="74">
        <v>1805066</v>
      </c>
      <c r="F22" s="74">
        <v>1830785</v>
      </c>
      <c r="G22" s="74">
        <v>1816009</v>
      </c>
      <c r="H22" s="74">
        <v>1858087</v>
      </c>
      <c r="I22" s="74">
        <v>1921431</v>
      </c>
      <c r="J22" s="74">
        <v>1990443</v>
      </c>
      <c r="K22" s="74">
        <v>2034457</v>
      </c>
      <c r="L22" s="74">
        <v>2067336</v>
      </c>
      <c r="M22" s="74">
        <v>2093088</v>
      </c>
      <c r="N22" s="74">
        <v>2093341</v>
      </c>
      <c r="O22" s="74">
        <v>2111203</v>
      </c>
      <c r="P22" s="74">
        <v>2143770</v>
      </c>
      <c r="Q22" s="74">
        <v>2136143</v>
      </c>
      <c r="R22" s="74">
        <v>2152391</v>
      </c>
      <c r="S22" s="74">
        <v>2139640</v>
      </c>
      <c r="T22" s="74">
        <v>2173827</v>
      </c>
      <c r="U22" s="74">
        <v>2235429</v>
      </c>
      <c r="V22" s="74">
        <v>2284587</v>
      </c>
      <c r="W22" s="74">
        <v>2240766</v>
      </c>
      <c r="X22" s="74">
        <v>2256839</v>
      </c>
      <c r="Y22" s="74">
        <v>2274051</v>
      </c>
      <c r="Z22" s="74">
        <v>2298307</v>
      </c>
      <c r="AA22" s="74">
        <v>2128866</v>
      </c>
      <c r="AB22" s="74">
        <v>-1</v>
      </c>
    </row>
    <row r="23" spans="1:28" ht="12" customHeight="1" x14ac:dyDescent="0.2">
      <c r="A23" s="46" t="s">
        <v>304</v>
      </c>
      <c r="B23" s="27" t="s">
        <v>700</v>
      </c>
      <c r="C23" s="64" t="s">
        <v>452</v>
      </c>
      <c r="D23" s="22" t="s">
        <v>239</v>
      </c>
      <c r="E23" s="22" t="s">
        <v>239</v>
      </c>
      <c r="F23" s="22" t="s">
        <v>239</v>
      </c>
      <c r="G23" s="22" t="s">
        <v>239</v>
      </c>
      <c r="H23" s="22" t="s">
        <v>239</v>
      </c>
      <c r="I23" s="22" t="s">
        <v>239</v>
      </c>
      <c r="J23" s="22" t="s">
        <v>239</v>
      </c>
      <c r="K23" s="22" t="s">
        <v>239</v>
      </c>
      <c r="L23" s="22" t="s">
        <v>239</v>
      </c>
      <c r="M23" s="22" t="s">
        <v>239</v>
      </c>
      <c r="N23" s="22" t="s">
        <v>239</v>
      </c>
      <c r="O23" s="22" t="s">
        <v>239</v>
      </c>
      <c r="P23" s="22" t="s">
        <v>239</v>
      </c>
      <c r="Q23" s="22" t="s">
        <v>239</v>
      </c>
      <c r="R23" s="22" t="s">
        <v>239</v>
      </c>
      <c r="S23" s="22" t="s">
        <v>239</v>
      </c>
      <c r="T23" s="22" t="s">
        <v>239</v>
      </c>
      <c r="U23" s="22" t="s">
        <v>239</v>
      </c>
      <c r="V23" s="22" t="s">
        <v>239</v>
      </c>
      <c r="W23" s="22" t="s">
        <v>239</v>
      </c>
      <c r="X23" s="22" t="s">
        <v>239</v>
      </c>
      <c r="Y23" s="22" t="s">
        <v>239</v>
      </c>
      <c r="Z23" s="22" t="s">
        <v>239</v>
      </c>
      <c r="AA23" s="22" t="s">
        <v>239</v>
      </c>
      <c r="AB23" s="22" t="s">
        <v>239</v>
      </c>
    </row>
    <row r="24" spans="1:28" ht="12" customHeight="1" x14ac:dyDescent="0.2">
      <c r="A24" s="46" t="s">
        <v>328</v>
      </c>
      <c r="B24" s="27" t="s">
        <v>238</v>
      </c>
      <c r="C24" s="64" t="s">
        <v>384</v>
      </c>
      <c r="D24" s="22" t="s">
        <v>233</v>
      </c>
      <c r="E24" s="22" t="s">
        <v>233</v>
      </c>
      <c r="F24" s="22" t="s">
        <v>233</v>
      </c>
      <c r="G24" s="22" t="s">
        <v>233</v>
      </c>
      <c r="H24" s="22" t="s">
        <v>233</v>
      </c>
      <c r="I24" s="22" t="s">
        <v>233</v>
      </c>
      <c r="J24" s="22" t="s">
        <v>233</v>
      </c>
      <c r="K24" s="22">
        <v>385198</v>
      </c>
      <c r="L24" s="22">
        <v>405208</v>
      </c>
      <c r="M24" s="22">
        <v>402728</v>
      </c>
      <c r="N24" s="22">
        <v>424967</v>
      </c>
      <c r="O24" s="22">
        <v>419438</v>
      </c>
      <c r="P24" s="22">
        <v>421009</v>
      </c>
      <c r="Q24" s="22">
        <v>418745</v>
      </c>
      <c r="R24" s="22">
        <v>431381</v>
      </c>
      <c r="S24" s="22">
        <v>438546</v>
      </c>
      <c r="T24" s="22">
        <v>445302</v>
      </c>
      <c r="U24" s="22">
        <v>444099</v>
      </c>
      <c r="V24" s="22">
        <v>448370</v>
      </c>
      <c r="W24" s="22">
        <v>450317</v>
      </c>
      <c r="X24" s="22">
        <v>435260</v>
      </c>
      <c r="Y24" s="22">
        <v>432619</v>
      </c>
      <c r="Z24" s="22">
        <v>436702</v>
      </c>
      <c r="AA24" s="22">
        <v>396634</v>
      </c>
      <c r="AB24" s="22">
        <v>-3</v>
      </c>
    </row>
    <row r="25" spans="1:28" ht="12" customHeight="1" x14ac:dyDescent="0.2">
      <c r="A25" s="46" t="s">
        <v>328</v>
      </c>
      <c r="B25" s="27" t="s">
        <v>238</v>
      </c>
      <c r="C25" s="64" t="s">
        <v>391</v>
      </c>
      <c r="D25" s="22" t="s">
        <v>233</v>
      </c>
      <c r="E25" s="22" t="s">
        <v>233</v>
      </c>
      <c r="F25" s="22" t="s">
        <v>233</v>
      </c>
      <c r="G25" s="22" t="s">
        <v>233</v>
      </c>
      <c r="H25" s="22" t="s">
        <v>233</v>
      </c>
      <c r="I25" s="22" t="s">
        <v>233</v>
      </c>
      <c r="J25" s="22" t="s">
        <v>233</v>
      </c>
      <c r="K25" s="22">
        <v>169995</v>
      </c>
      <c r="L25" s="22">
        <v>169541</v>
      </c>
      <c r="M25" s="22">
        <v>173579</v>
      </c>
      <c r="N25" s="22">
        <v>172688</v>
      </c>
      <c r="O25" s="22">
        <v>185820</v>
      </c>
      <c r="P25" s="22">
        <v>185957</v>
      </c>
      <c r="Q25" s="22">
        <v>173493</v>
      </c>
      <c r="R25" s="22">
        <v>175560</v>
      </c>
      <c r="S25" s="22">
        <v>173434</v>
      </c>
      <c r="T25" s="22">
        <v>186570</v>
      </c>
      <c r="U25" s="22">
        <v>193619</v>
      </c>
      <c r="V25" s="22">
        <v>195812</v>
      </c>
      <c r="W25" s="22">
        <v>197461</v>
      </c>
      <c r="X25" s="22">
        <v>200983</v>
      </c>
      <c r="Y25" s="22">
        <v>196966</v>
      </c>
      <c r="Z25" s="22">
        <v>194957</v>
      </c>
      <c r="AA25" s="22">
        <v>185432</v>
      </c>
      <c r="AB25" s="22">
        <v>-2</v>
      </c>
    </row>
    <row r="26" spans="1:28" ht="12" customHeight="1" x14ac:dyDescent="0.2">
      <c r="A26" s="46" t="s">
        <v>328</v>
      </c>
      <c r="B26" s="27" t="s">
        <v>238</v>
      </c>
      <c r="C26" s="65" t="s">
        <v>420</v>
      </c>
      <c r="D26" s="73">
        <v>451841</v>
      </c>
      <c r="E26" s="73">
        <v>448153</v>
      </c>
      <c r="F26" s="73">
        <v>441827</v>
      </c>
      <c r="G26" s="73">
        <v>452596</v>
      </c>
      <c r="H26" s="73">
        <v>483084</v>
      </c>
      <c r="I26" s="73">
        <v>508028</v>
      </c>
      <c r="J26" s="73">
        <v>526769</v>
      </c>
      <c r="K26" s="73">
        <v>555193</v>
      </c>
      <c r="L26" s="73">
        <v>574749</v>
      </c>
      <c r="M26" s="73">
        <v>576307</v>
      </c>
      <c r="N26" s="73">
        <v>597655</v>
      </c>
      <c r="O26" s="73">
        <v>605258</v>
      </c>
      <c r="P26" s="73">
        <v>606966</v>
      </c>
      <c r="Q26" s="73">
        <v>592238</v>
      </c>
      <c r="R26" s="73">
        <v>606941</v>
      </c>
      <c r="S26" s="73">
        <v>611980</v>
      </c>
      <c r="T26" s="73">
        <v>631872</v>
      </c>
      <c r="U26" s="73">
        <v>637718</v>
      </c>
      <c r="V26" s="73">
        <v>644182</v>
      </c>
      <c r="W26" s="73">
        <v>647778</v>
      </c>
      <c r="X26" s="73">
        <v>636243</v>
      </c>
      <c r="Y26" s="73">
        <v>629585</v>
      </c>
      <c r="Z26" s="73">
        <v>631659</v>
      </c>
      <c r="AA26" s="73">
        <v>582066</v>
      </c>
      <c r="AB26" s="73">
        <v>-3</v>
      </c>
    </row>
    <row r="27" spans="1:28" ht="12" customHeight="1" x14ac:dyDescent="0.2">
      <c r="A27" s="46" t="s">
        <v>328</v>
      </c>
      <c r="B27" s="27" t="s">
        <v>700</v>
      </c>
      <c r="C27" s="64" t="s">
        <v>452</v>
      </c>
      <c r="D27" s="22" t="s">
        <v>239</v>
      </c>
      <c r="E27" s="22" t="s">
        <v>239</v>
      </c>
      <c r="F27" s="22" t="s">
        <v>239</v>
      </c>
      <c r="G27" s="22" t="s">
        <v>239</v>
      </c>
      <c r="H27" s="22" t="s">
        <v>239</v>
      </c>
      <c r="I27" s="22" t="s">
        <v>239</v>
      </c>
      <c r="J27" s="22" t="s">
        <v>239</v>
      </c>
      <c r="K27" s="22" t="s">
        <v>239</v>
      </c>
      <c r="L27" s="22" t="s">
        <v>239</v>
      </c>
      <c r="M27" s="22" t="s">
        <v>239</v>
      </c>
      <c r="N27" s="22" t="s">
        <v>239</v>
      </c>
      <c r="O27" s="22" t="s">
        <v>239</v>
      </c>
      <c r="P27" s="22" t="s">
        <v>239</v>
      </c>
      <c r="Q27" s="22" t="s">
        <v>239</v>
      </c>
      <c r="R27" s="22" t="s">
        <v>239</v>
      </c>
      <c r="S27" s="22" t="s">
        <v>239</v>
      </c>
      <c r="T27" s="22" t="s">
        <v>239</v>
      </c>
      <c r="U27" s="22" t="s">
        <v>239</v>
      </c>
      <c r="V27" s="22" t="s">
        <v>239</v>
      </c>
      <c r="W27" s="22" t="s">
        <v>239</v>
      </c>
      <c r="X27" s="22" t="s">
        <v>239</v>
      </c>
      <c r="Y27" s="22" t="s">
        <v>239</v>
      </c>
      <c r="Z27" s="22" t="s">
        <v>239</v>
      </c>
      <c r="AA27" s="22" t="s">
        <v>0</v>
      </c>
      <c r="AB27" s="22" t="s">
        <v>0</v>
      </c>
    </row>
    <row r="28" spans="1:28" ht="12" customHeight="1" x14ac:dyDescent="0.2">
      <c r="A28" s="46" t="s">
        <v>328</v>
      </c>
      <c r="B28" s="27" t="s">
        <v>240</v>
      </c>
      <c r="C28" s="64" t="s">
        <v>384</v>
      </c>
      <c r="D28" s="22" t="s">
        <v>233</v>
      </c>
      <c r="E28" s="22" t="s">
        <v>233</v>
      </c>
      <c r="F28" s="22" t="s">
        <v>233</v>
      </c>
      <c r="G28" s="22" t="s">
        <v>233</v>
      </c>
      <c r="H28" s="22" t="s">
        <v>233</v>
      </c>
      <c r="I28" s="22" t="s">
        <v>233</v>
      </c>
      <c r="J28" s="22" t="s">
        <v>233</v>
      </c>
      <c r="K28" s="22">
        <v>12909</v>
      </c>
      <c r="L28" s="22">
        <v>15466</v>
      </c>
      <c r="M28" s="22">
        <v>14398</v>
      </c>
      <c r="N28" s="22">
        <v>17559</v>
      </c>
      <c r="O28" s="22">
        <v>17484</v>
      </c>
      <c r="P28" s="22">
        <v>17196</v>
      </c>
      <c r="Q28" s="22">
        <v>21474</v>
      </c>
      <c r="R28" s="22">
        <v>24449</v>
      </c>
      <c r="S28" s="22">
        <v>24143</v>
      </c>
      <c r="T28" s="22">
        <v>22550</v>
      </c>
      <c r="U28" s="22">
        <v>19875</v>
      </c>
      <c r="V28" s="22">
        <v>21803</v>
      </c>
      <c r="W28" s="22">
        <v>22110</v>
      </c>
      <c r="X28" s="22">
        <v>21022</v>
      </c>
      <c r="Y28" s="22">
        <v>20832</v>
      </c>
      <c r="Z28" s="22">
        <v>23365</v>
      </c>
      <c r="AA28" s="22">
        <v>19858</v>
      </c>
      <c r="AB28" s="22">
        <v>-3</v>
      </c>
    </row>
    <row r="29" spans="1:28" ht="12" customHeight="1" x14ac:dyDescent="0.2">
      <c r="A29" s="46" t="s">
        <v>328</v>
      </c>
      <c r="B29" s="27" t="s">
        <v>240</v>
      </c>
      <c r="C29" s="64" t="s">
        <v>391</v>
      </c>
      <c r="D29" s="22" t="s">
        <v>233</v>
      </c>
      <c r="E29" s="22" t="s">
        <v>233</v>
      </c>
      <c r="F29" s="22" t="s">
        <v>233</v>
      </c>
      <c r="G29" s="22" t="s">
        <v>233</v>
      </c>
      <c r="H29" s="22" t="s">
        <v>233</v>
      </c>
      <c r="I29" s="22" t="s">
        <v>233</v>
      </c>
      <c r="J29" s="22" t="s">
        <v>233</v>
      </c>
      <c r="K29" s="22">
        <v>7441</v>
      </c>
      <c r="L29" s="22">
        <v>6289</v>
      </c>
      <c r="M29" s="22">
        <v>6605</v>
      </c>
      <c r="N29" s="22">
        <v>8404</v>
      </c>
      <c r="O29" s="22">
        <v>6581</v>
      </c>
      <c r="P29" s="22">
        <v>3923</v>
      </c>
      <c r="Q29" s="22">
        <v>7343</v>
      </c>
      <c r="R29" s="22">
        <v>8613</v>
      </c>
      <c r="S29" s="22">
        <v>8854</v>
      </c>
      <c r="T29" s="22">
        <v>6152</v>
      </c>
      <c r="U29" s="22">
        <v>6139</v>
      </c>
      <c r="V29" s="22">
        <v>5658</v>
      </c>
      <c r="W29" s="22">
        <v>5747</v>
      </c>
      <c r="X29" s="22">
        <v>5934</v>
      </c>
      <c r="Y29" s="22">
        <v>5039</v>
      </c>
      <c r="Z29" s="22">
        <v>3860</v>
      </c>
      <c r="AA29" s="22">
        <v>4014</v>
      </c>
      <c r="AB29" s="22">
        <v>-9</v>
      </c>
    </row>
    <row r="30" spans="1:28" ht="12" customHeight="1" x14ac:dyDescent="0.2">
      <c r="A30" s="46" t="s">
        <v>328</v>
      </c>
      <c r="B30" s="27" t="s">
        <v>240</v>
      </c>
      <c r="C30" s="65" t="s">
        <v>420</v>
      </c>
      <c r="D30" s="73">
        <v>7304</v>
      </c>
      <c r="E30" s="73">
        <v>9988</v>
      </c>
      <c r="F30" s="73">
        <v>11391</v>
      </c>
      <c r="G30" s="73">
        <v>12194</v>
      </c>
      <c r="H30" s="73">
        <v>14752</v>
      </c>
      <c r="I30" s="73">
        <v>15153</v>
      </c>
      <c r="J30" s="73">
        <v>20102</v>
      </c>
      <c r="K30" s="73">
        <v>20350</v>
      </c>
      <c r="L30" s="73">
        <v>21755</v>
      </c>
      <c r="M30" s="73">
        <v>21003</v>
      </c>
      <c r="N30" s="73">
        <v>25963</v>
      </c>
      <c r="O30" s="73">
        <v>24065</v>
      </c>
      <c r="P30" s="73">
        <v>21119</v>
      </c>
      <c r="Q30" s="73">
        <v>28817</v>
      </c>
      <c r="R30" s="73">
        <v>33062</v>
      </c>
      <c r="S30" s="73">
        <v>32997</v>
      </c>
      <c r="T30" s="73">
        <v>28702</v>
      </c>
      <c r="U30" s="73">
        <v>26014</v>
      </c>
      <c r="V30" s="73">
        <v>27461</v>
      </c>
      <c r="W30" s="73">
        <v>27857</v>
      </c>
      <c r="X30" s="73">
        <v>26956</v>
      </c>
      <c r="Y30" s="73">
        <v>25871</v>
      </c>
      <c r="Z30" s="73">
        <v>27225</v>
      </c>
      <c r="AA30" s="73">
        <v>23872</v>
      </c>
      <c r="AB30" s="73">
        <v>-4</v>
      </c>
    </row>
    <row r="31" spans="1:28" ht="12" customHeight="1" x14ac:dyDescent="0.2">
      <c r="A31" s="46" t="s">
        <v>328</v>
      </c>
      <c r="B31" s="27" t="s">
        <v>700</v>
      </c>
      <c r="C31" s="64" t="s">
        <v>452</v>
      </c>
      <c r="D31" s="22" t="s">
        <v>239</v>
      </c>
      <c r="E31" s="22" t="s">
        <v>239</v>
      </c>
      <c r="F31" s="22" t="s">
        <v>239</v>
      </c>
      <c r="G31" s="22" t="s">
        <v>239</v>
      </c>
      <c r="H31" s="22" t="s">
        <v>239</v>
      </c>
      <c r="I31" s="22" t="s">
        <v>239</v>
      </c>
      <c r="J31" s="22" t="s">
        <v>239</v>
      </c>
      <c r="K31" s="22" t="s">
        <v>239</v>
      </c>
      <c r="L31" s="22" t="s">
        <v>239</v>
      </c>
      <c r="M31" s="22" t="s">
        <v>239</v>
      </c>
      <c r="N31" s="22" t="s">
        <v>239</v>
      </c>
      <c r="O31" s="22" t="s">
        <v>239</v>
      </c>
      <c r="P31" s="22" t="s">
        <v>239</v>
      </c>
      <c r="Q31" s="22" t="s">
        <v>239</v>
      </c>
      <c r="R31" s="22" t="s">
        <v>239</v>
      </c>
      <c r="S31" s="22" t="s">
        <v>239</v>
      </c>
      <c r="T31" s="22" t="s">
        <v>239</v>
      </c>
      <c r="U31" s="22" t="s">
        <v>239</v>
      </c>
      <c r="V31" s="22" t="s">
        <v>239</v>
      </c>
      <c r="W31" s="22" t="s">
        <v>239</v>
      </c>
      <c r="X31" s="22" t="s">
        <v>239</v>
      </c>
      <c r="Y31" s="22" t="s">
        <v>239</v>
      </c>
      <c r="Z31" s="22" t="s">
        <v>239</v>
      </c>
      <c r="AA31" s="22" t="s">
        <v>0</v>
      </c>
      <c r="AB31" s="22" t="s">
        <v>0</v>
      </c>
    </row>
    <row r="32" spans="1:28" ht="12" customHeight="1" x14ac:dyDescent="0.2">
      <c r="A32" s="46" t="s">
        <v>328</v>
      </c>
      <c r="B32" s="27" t="s">
        <v>242</v>
      </c>
      <c r="C32" s="64" t="s">
        <v>384</v>
      </c>
      <c r="D32" s="22" t="s">
        <v>233</v>
      </c>
      <c r="E32" s="22" t="s">
        <v>233</v>
      </c>
      <c r="F32" s="22" t="s">
        <v>233</v>
      </c>
      <c r="G32" s="22" t="s">
        <v>233</v>
      </c>
      <c r="H32" s="22" t="s">
        <v>233</v>
      </c>
      <c r="I32" s="22" t="s">
        <v>233</v>
      </c>
      <c r="J32" s="22" t="s">
        <v>233</v>
      </c>
      <c r="K32" s="22">
        <v>52512</v>
      </c>
      <c r="L32" s="22">
        <v>53827</v>
      </c>
      <c r="M32" s="22">
        <v>52651</v>
      </c>
      <c r="N32" s="22">
        <v>51924</v>
      </c>
      <c r="O32" s="22">
        <v>57910</v>
      </c>
      <c r="P32" s="22">
        <v>57690</v>
      </c>
      <c r="Q32" s="22">
        <v>58817</v>
      </c>
      <c r="R32" s="22">
        <v>57919</v>
      </c>
      <c r="S32" s="22">
        <v>60031</v>
      </c>
      <c r="T32" s="22">
        <v>62144</v>
      </c>
      <c r="U32" s="22">
        <v>66484</v>
      </c>
      <c r="V32" s="22">
        <v>72934</v>
      </c>
      <c r="W32" s="22">
        <v>75687</v>
      </c>
      <c r="X32" s="22">
        <v>72130</v>
      </c>
      <c r="Y32" s="22">
        <v>70088</v>
      </c>
      <c r="Z32" s="22">
        <v>69134</v>
      </c>
      <c r="AA32" s="22">
        <v>67627</v>
      </c>
      <c r="AB32" s="22">
        <v>-3</v>
      </c>
    </row>
    <row r="33" spans="1:28" ht="12" customHeight="1" x14ac:dyDescent="0.2">
      <c r="A33" s="46" t="s">
        <v>328</v>
      </c>
      <c r="B33" s="27" t="s">
        <v>242</v>
      </c>
      <c r="C33" s="64" t="s">
        <v>391</v>
      </c>
      <c r="D33" s="22" t="s">
        <v>233</v>
      </c>
      <c r="E33" s="22" t="s">
        <v>233</v>
      </c>
      <c r="F33" s="22" t="s">
        <v>233</v>
      </c>
      <c r="G33" s="22" t="s">
        <v>233</v>
      </c>
      <c r="H33" s="22" t="s">
        <v>233</v>
      </c>
      <c r="I33" s="22" t="s">
        <v>233</v>
      </c>
      <c r="J33" s="22" t="s">
        <v>233</v>
      </c>
      <c r="K33" s="22">
        <v>39318</v>
      </c>
      <c r="L33" s="22">
        <v>37735</v>
      </c>
      <c r="M33" s="22">
        <v>60759</v>
      </c>
      <c r="N33" s="22">
        <v>53263</v>
      </c>
      <c r="O33" s="22">
        <v>53474</v>
      </c>
      <c r="P33" s="22">
        <v>54977</v>
      </c>
      <c r="Q33" s="22">
        <v>52027</v>
      </c>
      <c r="R33" s="22">
        <v>49473</v>
      </c>
      <c r="S33" s="22">
        <v>49064</v>
      </c>
      <c r="T33" s="22">
        <v>47557</v>
      </c>
      <c r="U33" s="22">
        <v>43076</v>
      </c>
      <c r="V33" s="22">
        <v>34544</v>
      </c>
      <c r="W33" s="22">
        <v>29083</v>
      </c>
      <c r="X33" s="22">
        <v>27682</v>
      </c>
      <c r="Y33" s="22">
        <v>22161</v>
      </c>
      <c r="Z33" s="22">
        <v>18135</v>
      </c>
      <c r="AA33" s="22">
        <v>16588</v>
      </c>
      <c r="AB33" s="22">
        <v>-13</v>
      </c>
    </row>
    <row r="34" spans="1:28" ht="12" customHeight="1" x14ac:dyDescent="0.2">
      <c r="A34" s="46" t="s">
        <v>328</v>
      </c>
      <c r="B34" s="27" t="s">
        <v>242</v>
      </c>
      <c r="C34" s="65" t="s">
        <v>420</v>
      </c>
      <c r="D34" s="73">
        <v>107270</v>
      </c>
      <c r="E34" s="73">
        <v>104824</v>
      </c>
      <c r="F34" s="73">
        <v>96508</v>
      </c>
      <c r="G34" s="73">
        <v>95012</v>
      </c>
      <c r="H34" s="73">
        <v>92054</v>
      </c>
      <c r="I34" s="73">
        <v>84097</v>
      </c>
      <c r="J34" s="73">
        <v>91948</v>
      </c>
      <c r="K34" s="73">
        <v>91830</v>
      </c>
      <c r="L34" s="73">
        <v>91562</v>
      </c>
      <c r="M34" s="73">
        <v>113410</v>
      </c>
      <c r="N34" s="73">
        <v>105187</v>
      </c>
      <c r="O34" s="73">
        <v>111384</v>
      </c>
      <c r="P34" s="73">
        <v>112667</v>
      </c>
      <c r="Q34" s="73">
        <v>110844</v>
      </c>
      <c r="R34" s="73">
        <v>107392</v>
      </c>
      <c r="S34" s="73">
        <v>109095</v>
      </c>
      <c r="T34" s="73">
        <v>109701</v>
      </c>
      <c r="U34" s="73">
        <v>109560</v>
      </c>
      <c r="V34" s="73">
        <v>107478</v>
      </c>
      <c r="W34" s="73">
        <v>104770</v>
      </c>
      <c r="X34" s="73">
        <v>99812</v>
      </c>
      <c r="Y34" s="73">
        <v>92249</v>
      </c>
      <c r="Z34" s="73">
        <v>87269</v>
      </c>
      <c r="AA34" s="73">
        <v>84215</v>
      </c>
      <c r="AB34" s="73">
        <v>-5</v>
      </c>
    </row>
    <row r="35" spans="1:28" ht="12" customHeight="1" x14ac:dyDescent="0.2">
      <c r="A35" s="46" t="s">
        <v>328</v>
      </c>
      <c r="B35" s="27" t="s">
        <v>700</v>
      </c>
      <c r="C35" s="64" t="s">
        <v>452</v>
      </c>
      <c r="D35" s="22" t="s">
        <v>239</v>
      </c>
      <c r="E35" s="22" t="s">
        <v>239</v>
      </c>
      <c r="F35" s="22" t="s">
        <v>239</v>
      </c>
      <c r="G35" s="22" t="s">
        <v>239</v>
      </c>
      <c r="H35" s="22" t="s">
        <v>239</v>
      </c>
      <c r="I35" s="22" t="s">
        <v>239</v>
      </c>
      <c r="J35" s="22" t="s">
        <v>239</v>
      </c>
      <c r="K35" s="22" t="s">
        <v>239</v>
      </c>
      <c r="L35" s="22" t="s">
        <v>239</v>
      </c>
      <c r="M35" s="22" t="s">
        <v>239</v>
      </c>
      <c r="N35" s="22" t="s">
        <v>239</v>
      </c>
      <c r="O35" s="22" t="s">
        <v>239</v>
      </c>
      <c r="P35" s="22" t="s">
        <v>239</v>
      </c>
      <c r="Q35" s="22" t="s">
        <v>239</v>
      </c>
      <c r="R35" s="22" t="s">
        <v>239</v>
      </c>
      <c r="S35" s="22" t="s">
        <v>239</v>
      </c>
      <c r="T35" s="22" t="s">
        <v>239</v>
      </c>
      <c r="U35" s="22" t="s">
        <v>239</v>
      </c>
      <c r="V35" s="22" t="s">
        <v>239</v>
      </c>
      <c r="W35" s="22" t="s">
        <v>239</v>
      </c>
      <c r="X35" s="22" t="s">
        <v>239</v>
      </c>
      <c r="Y35" s="22" t="s">
        <v>239</v>
      </c>
      <c r="Z35" s="22" t="s">
        <v>239</v>
      </c>
      <c r="AA35" s="22" t="s">
        <v>0</v>
      </c>
      <c r="AB35" s="22" t="s">
        <v>0</v>
      </c>
    </row>
    <row r="36" spans="1:28" ht="12" customHeight="1" x14ac:dyDescent="0.2">
      <c r="A36" s="46" t="s">
        <v>328</v>
      </c>
      <c r="B36" s="27" t="s">
        <v>243</v>
      </c>
      <c r="C36" s="64" t="s">
        <v>384</v>
      </c>
      <c r="D36" s="22" t="s">
        <v>233</v>
      </c>
      <c r="E36" s="22" t="s">
        <v>233</v>
      </c>
      <c r="F36" s="22" t="s">
        <v>233</v>
      </c>
      <c r="G36" s="22" t="s">
        <v>233</v>
      </c>
      <c r="H36" s="22" t="s">
        <v>233</v>
      </c>
      <c r="I36" s="22" t="s">
        <v>233</v>
      </c>
      <c r="J36" s="22" t="s">
        <v>233</v>
      </c>
      <c r="K36" s="22">
        <v>18306</v>
      </c>
      <c r="L36" s="22">
        <v>28020</v>
      </c>
      <c r="M36" s="22">
        <v>31611</v>
      </c>
      <c r="N36" s="22">
        <v>31062</v>
      </c>
      <c r="O36" s="22">
        <v>36817</v>
      </c>
      <c r="P36" s="22">
        <v>40415</v>
      </c>
      <c r="Q36" s="22">
        <v>44275</v>
      </c>
      <c r="R36" s="22">
        <v>43444</v>
      </c>
      <c r="S36" s="22">
        <v>44535</v>
      </c>
      <c r="T36" s="22">
        <v>41602</v>
      </c>
      <c r="U36" s="22">
        <v>44082</v>
      </c>
      <c r="V36" s="22">
        <v>46726</v>
      </c>
      <c r="W36" s="22">
        <v>45323</v>
      </c>
      <c r="X36" s="22">
        <v>46373</v>
      </c>
      <c r="Y36" s="22">
        <v>46444</v>
      </c>
      <c r="Z36" s="22">
        <v>46094</v>
      </c>
      <c r="AA36" s="22">
        <v>44452</v>
      </c>
      <c r="AB36" s="22">
        <v>0</v>
      </c>
    </row>
    <row r="37" spans="1:28" ht="12" customHeight="1" x14ac:dyDescent="0.2">
      <c r="A37" s="46" t="s">
        <v>328</v>
      </c>
      <c r="B37" s="27" t="s">
        <v>243</v>
      </c>
      <c r="C37" s="64" t="s">
        <v>391</v>
      </c>
      <c r="D37" s="22" t="s">
        <v>233</v>
      </c>
      <c r="E37" s="22" t="s">
        <v>233</v>
      </c>
      <c r="F37" s="22" t="s">
        <v>233</v>
      </c>
      <c r="G37" s="22" t="s">
        <v>233</v>
      </c>
      <c r="H37" s="22" t="s">
        <v>233</v>
      </c>
      <c r="I37" s="22" t="s">
        <v>233</v>
      </c>
      <c r="J37" s="22" t="s">
        <v>233</v>
      </c>
      <c r="K37" s="22">
        <v>40139</v>
      </c>
      <c r="L37" s="22">
        <v>38826</v>
      </c>
      <c r="M37" s="22">
        <v>38406</v>
      </c>
      <c r="N37" s="22">
        <v>31465</v>
      </c>
      <c r="O37" s="22">
        <v>39619</v>
      </c>
      <c r="P37" s="22">
        <v>42154</v>
      </c>
      <c r="Q37" s="22">
        <v>51596</v>
      </c>
      <c r="R37" s="22">
        <v>54748</v>
      </c>
      <c r="S37" s="22">
        <v>55934</v>
      </c>
      <c r="T37" s="22">
        <v>55102</v>
      </c>
      <c r="U37" s="22">
        <v>54781</v>
      </c>
      <c r="V37" s="22">
        <v>54406</v>
      </c>
      <c r="W37" s="22">
        <v>53860</v>
      </c>
      <c r="X37" s="22">
        <v>53313</v>
      </c>
      <c r="Y37" s="22">
        <v>51245</v>
      </c>
      <c r="Z37" s="22">
        <v>52589</v>
      </c>
      <c r="AA37" s="22">
        <v>52362</v>
      </c>
      <c r="AB37" s="22">
        <v>-1</v>
      </c>
    </row>
    <row r="38" spans="1:28" ht="12" customHeight="1" x14ac:dyDescent="0.2">
      <c r="A38" s="46" t="s">
        <v>328</v>
      </c>
      <c r="B38" s="27" t="s">
        <v>243</v>
      </c>
      <c r="C38" s="65" t="s">
        <v>420</v>
      </c>
      <c r="D38" s="73">
        <v>48609</v>
      </c>
      <c r="E38" s="73">
        <v>49914</v>
      </c>
      <c r="F38" s="73">
        <v>54747</v>
      </c>
      <c r="G38" s="73">
        <v>59250</v>
      </c>
      <c r="H38" s="73">
        <v>57458</v>
      </c>
      <c r="I38" s="73">
        <v>61385</v>
      </c>
      <c r="J38" s="73">
        <v>53881</v>
      </c>
      <c r="K38" s="73">
        <v>58445</v>
      </c>
      <c r="L38" s="73">
        <v>66846</v>
      </c>
      <c r="M38" s="73">
        <v>70017</v>
      </c>
      <c r="N38" s="73">
        <v>62527</v>
      </c>
      <c r="O38" s="73">
        <v>76436</v>
      </c>
      <c r="P38" s="73">
        <v>82569</v>
      </c>
      <c r="Q38" s="73">
        <v>95871</v>
      </c>
      <c r="R38" s="73">
        <v>98192</v>
      </c>
      <c r="S38" s="73">
        <v>100469</v>
      </c>
      <c r="T38" s="73">
        <v>96704</v>
      </c>
      <c r="U38" s="73">
        <v>98863</v>
      </c>
      <c r="V38" s="73">
        <v>101132</v>
      </c>
      <c r="W38" s="73">
        <v>99183</v>
      </c>
      <c r="X38" s="73">
        <v>99686</v>
      </c>
      <c r="Y38" s="73">
        <v>97689</v>
      </c>
      <c r="Z38" s="73">
        <v>98683</v>
      </c>
      <c r="AA38" s="73">
        <v>96814</v>
      </c>
      <c r="AB38" s="73">
        <v>-1</v>
      </c>
    </row>
    <row r="39" spans="1:28" ht="12" customHeight="1" x14ac:dyDescent="0.2">
      <c r="A39" s="46" t="s">
        <v>328</v>
      </c>
      <c r="B39" s="27" t="s">
        <v>700</v>
      </c>
      <c r="C39" s="64" t="s">
        <v>452</v>
      </c>
      <c r="D39" s="22" t="s">
        <v>239</v>
      </c>
      <c r="E39" s="22" t="s">
        <v>239</v>
      </c>
      <c r="F39" s="22" t="s">
        <v>239</v>
      </c>
      <c r="G39" s="22" t="s">
        <v>239</v>
      </c>
      <c r="H39" s="22" t="s">
        <v>239</v>
      </c>
      <c r="I39" s="22" t="s">
        <v>239</v>
      </c>
      <c r="J39" s="22" t="s">
        <v>239</v>
      </c>
      <c r="K39" s="22" t="s">
        <v>239</v>
      </c>
      <c r="L39" s="22" t="s">
        <v>239</v>
      </c>
      <c r="M39" s="22" t="s">
        <v>239</v>
      </c>
      <c r="N39" s="22" t="s">
        <v>239</v>
      </c>
      <c r="O39" s="22" t="s">
        <v>239</v>
      </c>
      <c r="P39" s="22" t="s">
        <v>239</v>
      </c>
      <c r="Q39" s="22" t="s">
        <v>239</v>
      </c>
      <c r="R39" s="22" t="s">
        <v>239</v>
      </c>
      <c r="S39" s="22" t="s">
        <v>239</v>
      </c>
      <c r="T39" s="22" t="s">
        <v>239</v>
      </c>
      <c r="U39" s="22" t="s">
        <v>239</v>
      </c>
      <c r="V39" s="22" t="s">
        <v>239</v>
      </c>
      <c r="W39" s="22" t="s">
        <v>239</v>
      </c>
      <c r="X39" s="22" t="s">
        <v>239</v>
      </c>
      <c r="Y39" s="22" t="s">
        <v>239</v>
      </c>
      <c r="Z39" s="22" t="s">
        <v>239</v>
      </c>
      <c r="AA39" s="22" t="s">
        <v>0</v>
      </c>
      <c r="AB39" s="22" t="s">
        <v>0</v>
      </c>
    </row>
    <row r="40" spans="1:28" ht="12" customHeight="1" x14ac:dyDescent="0.2">
      <c r="A40" s="46" t="s">
        <v>328</v>
      </c>
      <c r="B40" s="27" t="s">
        <v>203</v>
      </c>
      <c r="C40" s="67" t="s">
        <v>203</v>
      </c>
      <c r="D40" s="74">
        <v>615024</v>
      </c>
      <c r="E40" s="74">
        <v>612879</v>
      </c>
      <c r="F40" s="74">
        <v>604473</v>
      </c>
      <c r="G40" s="74">
        <v>619052</v>
      </c>
      <c r="H40" s="74">
        <v>647348</v>
      </c>
      <c r="I40" s="74">
        <v>668663</v>
      </c>
      <c r="J40" s="74">
        <v>692700</v>
      </c>
      <c r="K40" s="74">
        <v>725818</v>
      </c>
      <c r="L40" s="74">
        <v>754912</v>
      </c>
      <c r="M40" s="74">
        <v>780737</v>
      </c>
      <c r="N40" s="74">
        <v>791332</v>
      </c>
      <c r="O40" s="74">
        <v>817143</v>
      </c>
      <c r="P40" s="74">
        <v>823321</v>
      </c>
      <c r="Q40" s="74">
        <v>827770</v>
      </c>
      <c r="R40" s="74">
        <v>845587</v>
      </c>
      <c r="S40" s="74">
        <v>854541</v>
      </c>
      <c r="T40" s="74">
        <v>866979</v>
      </c>
      <c r="U40" s="74">
        <v>872155</v>
      </c>
      <c r="V40" s="74">
        <v>880253</v>
      </c>
      <c r="W40" s="74">
        <v>879588</v>
      </c>
      <c r="X40" s="74">
        <v>862697</v>
      </c>
      <c r="Y40" s="74">
        <v>845394</v>
      </c>
      <c r="Z40" s="74">
        <v>844836</v>
      </c>
      <c r="AA40" s="74">
        <v>786967</v>
      </c>
      <c r="AB40" s="74">
        <v>-3</v>
      </c>
    </row>
    <row r="41" spans="1:28" ht="12" customHeight="1" x14ac:dyDescent="0.2">
      <c r="A41" s="46" t="s">
        <v>304</v>
      </c>
      <c r="B41" s="27" t="s">
        <v>700</v>
      </c>
      <c r="C41" s="64" t="s">
        <v>452</v>
      </c>
      <c r="D41" s="22" t="s">
        <v>239</v>
      </c>
      <c r="E41" s="22" t="s">
        <v>239</v>
      </c>
      <c r="F41" s="22" t="s">
        <v>239</v>
      </c>
      <c r="G41" s="22" t="s">
        <v>239</v>
      </c>
      <c r="H41" s="22" t="s">
        <v>239</v>
      </c>
      <c r="I41" s="22" t="s">
        <v>239</v>
      </c>
      <c r="J41" s="22" t="s">
        <v>239</v>
      </c>
      <c r="K41" s="22" t="s">
        <v>239</v>
      </c>
      <c r="L41" s="22" t="s">
        <v>239</v>
      </c>
      <c r="M41" s="22" t="s">
        <v>239</v>
      </c>
      <c r="N41" s="22" t="s">
        <v>239</v>
      </c>
      <c r="O41" s="22" t="s">
        <v>239</v>
      </c>
      <c r="P41" s="22" t="s">
        <v>239</v>
      </c>
      <c r="Q41" s="22" t="s">
        <v>239</v>
      </c>
      <c r="R41" s="22" t="s">
        <v>239</v>
      </c>
      <c r="S41" s="22" t="s">
        <v>239</v>
      </c>
      <c r="T41" s="22" t="s">
        <v>239</v>
      </c>
      <c r="U41" s="22" t="s">
        <v>239</v>
      </c>
      <c r="V41" s="22" t="s">
        <v>239</v>
      </c>
      <c r="W41" s="22" t="s">
        <v>239</v>
      </c>
      <c r="X41" s="22" t="s">
        <v>239</v>
      </c>
      <c r="Y41" s="22" t="s">
        <v>239</v>
      </c>
      <c r="Z41" s="22" t="s">
        <v>239</v>
      </c>
      <c r="AA41" s="22" t="s">
        <v>0</v>
      </c>
      <c r="AB41" s="22" t="s">
        <v>0</v>
      </c>
    </row>
    <row r="42" spans="1:28" ht="12" customHeight="1" x14ac:dyDescent="0.2">
      <c r="A42" s="46" t="s">
        <v>118</v>
      </c>
      <c r="B42" s="27" t="s">
        <v>238</v>
      </c>
      <c r="C42" s="64" t="s">
        <v>384</v>
      </c>
      <c r="D42" s="22" t="s">
        <v>233</v>
      </c>
      <c r="E42" s="22" t="s">
        <v>233</v>
      </c>
      <c r="F42" s="22" t="s">
        <v>233</v>
      </c>
      <c r="G42" s="22" t="s">
        <v>233</v>
      </c>
      <c r="H42" s="22" t="s">
        <v>233</v>
      </c>
      <c r="I42" s="22" t="s">
        <v>233</v>
      </c>
      <c r="J42" s="22" t="s">
        <v>233</v>
      </c>
      <c r="K42" s="22">
        <v>223167</v>
      </c>
      <c r="L42" s="22">
        <v>225588</v>
      </c>
      <c r="M42" s="22">
        <v>219438</v>
      </c>
      <c r="N42" s="22">
        <v>221635</v>
      </c>
      <c r="O42" s="22">
        <v>221332</v>
      </c>
      <c r="P42" s="22">
        <v>233611</v>
      </c>
      <c r="Q42" s="22">
        <v>231730</v>
      </c>
      <c r="R42" s="22">
        <v>230540</v>
      </c>
      <c r="S42" s="22">
        <v>233250</v>
      </c>
      <c r="T42" s="22">
        <v>235898</v>
      </c>
      <c r="U42" s="22">
        <v>249441</v>
      </c>
      <c r="V42" s="22">
        <v>251936</v>
      </c>
      <c r="W42" s="22">
        <v>266272</v>
      </c>
      <c r="X42" s="22">
        <v>274080</v>
      </c>
      <c r="Y42" s="22">
        <v>290533</v>
      </c>
      <c r="Z42" s="22">
        <v>280522</v>
      </c>
      <c r="AA42" s="22">
        <v>270539</v>
      </c>
      <c r="AB42" s="22">
        <v>0</v>
      </c>
    </row>
    <row r="43" spans="1:28" ht="12" customHeight="1" x14ac:dyDescent="0.2">
      <c r="A43" s="46" t="s">
        <v>118</v>
      </c>
      <c r="B43" s="27" t="s">
        <v>238</v>
      </c>
      <c r="C43" s="64" t="s">
        <v>391</v>
      </c>
      <c r="D43" s="22" t="s">
        <v>233</v>
      </c>
      <c r="E43" s="22" t="s">
        <v>233</v>
      </c>
      <c r="F43" s="22" t="s">
        <v>233</v>
      </c>
      <c r="G43" s="22" t="s">
        <v>233</v>
      </c>
      <c r="H43" s="22" t="s">
        <v>233</v>
      </c>
      <c r="I43" s="22" t="s">
        <v>233</v>
      </c>
      <c r="J43" s="22" t="s">
        <v>233</v>
      </c>
      <c r="K43" s="22">
        <v>33855</v>
      </c>
      <c r="L43" s="22">
        <v>33364</v>
      </c>
      <c r="M43" s="22">
        <v>35036</v>
      </c>
      <c r="N43" s="22">
        <v>34036</v>
      </c>
      <c r="O43" s="22">
        <v>34413</v>
      </c>
      <c r="P43" s="22">
        <v>35082</v>
      </c>
      <c r="Q43" s="22">
        <v>30918</v>
      </c>
      <c r="R43" s="22">
        <v>33044</v>
      </c>
      <c r="S43" s="22">
        <v>32153</v>
      </c>
      <c r="T43" s="22">
        <v>41063</v>
      </c>
      <c r="U43" s="22">
        <v>42388</v>
      </c>
      <c r="V43" s="22">
        <v>42541</v>
      </c>
      <c r="W43" s="22">
        <v>42221</v>
      </c>
      <c r="X43" s="22">
        <v>46997</v>
      </c>
      <c r="Y43" s="22">
        <v>49645</v>
      </c>
      <c r="Z43" s="22">
        <v>51938</v>
      </c>
      <c r="AA43" s="22">
        <v>48023</v>
      </c>
      <c r="AB43" s="22">
        <v>3</v>
      </c>
    </row>
    <row r="44" spans="1:28" ht="12" customHeight="1" x14ac:dyDescent="0.2">
      <c r="A44" s="46" t="s">
        <v>118</v>
      </c>
      <c r="B44" s="27" t="s">
        <v>238</v>
      </c>
      <c r="C44" s="65" t="s">
        <v>420</v>
      </c>
      <c r="D44" s="73">
        <v>230513</v>
      </c>
      <c r="E44" s="73">
        <v>225117</v>
      </c>
      <c r="F44" s="73">
        <v>237926</v>
      </c>
      <c r="G44" s="73">
        <v>226183</v>
      </c>
      <c r="H44" s="73">
        <v>239159</v>
      </c>
      <c r="I44" s="73">
        <v>246063</v>
      </c>
      <c r="J44" s="73">
        <v>259959</v>
      </c>
      <c r="K44" s="73">
        <v>257022</v>
      </c>
      <c r="L44" s="73">
        <v>258952</v>
      </c>
      <c r="M44" s="73">
        <v>254474</v>
      </c>
      <c r="N44" s="73">
        <v>255671</v>
      </c>
      <c r="O44" s="73">
        <v>255745</v>
      </c>
      <c r="P44" s="73">
        <v>268693</v>
      </c>
      <c r="Q44" s="73">
        <v>262648</v>
      </c>
      <c r="R44" s="73">
        <v>263584</v>
      </c>
      <c r="S44" s="73">
        <v>265403</v>
      </c>
      <c r="T44" s="73">
        <v>276961</v>
      </c>
      <c r="U44" s="73">
        <v>291829</v>
      </c>
      <c r="V44" s="73">
        <v>294477</v>
      </c>
      <c r="W44" s="73">
        <v>308493</v>
      </c>
      <c r="X44" s="73">
        <v>321077</v>
      </c>
      <c r="Y44" s="73">
        <v>340178</v>
      </c>
      <c r="Z44" s="73">
        <v>332460</v>
      </c>
      <c r="AA44" s="73">
        <v>318562</v>
      </c>
      <c r="AB44" s="73">
        <v>1</v>
      </c>
    </row>
    <row r="45" spans="1:28" ht="12" customHeight="1" x14ac:dyDescent="0.2">
      <c r="A45" s="46" t="s">
        <v>118</v>
      </c>
      <c r="B45" s="27" t="s">
        <v>700</v>
      </c>
      <c r="C45" s="64" t="s">
        <v>452</v>
      </c>
      <c r="D45" s="22" t="s">
        <v>239</v>
      </c>
      <c r="E45" s="22" t="s">
        <v>239</v>
      </c>
      <c r="F45" s="22" t="s">
        <v>239</v>
      </c>
      <c r="G45" s="22" t="s">
        <v>239</v>
      </c>
      <c r="H45" s="22" t="s">
        <v>239</v>
      </c>
      <c r="I45" s="22" t="s">
        <v>239</v>
      </c>
      <c r="J45" s="22" t="s">
        <v>239</v>
      </c>
      <c r="K45" s="22" t="s">
        <v>239</v>
      </c>
      <c r="L45" s="22" t="s">
        <v>239</v>
      </c>
      <c r="M45" s="22" t="s">
        <v>239</v>
      </c>
      <c r="N45" s="22" t="s">
        <v>239</v>
      </c>
      <c r="O45" s="22" t="s">
        <v>239</v>
      </c>
      <c r="P45" s="22" t="s">
        <v>239</v>
      </c>
      <c r="Q45" s="22" t="s">
        <v>239</v>
      </c>
      <c r="R45" s="22" t="s">
        <v>239</v>
      </c>
      <c r="S45" s="22" t="s">
        <v>239</v>
      </c>
      <c r="T45" s="22" t="s">
        <v>239</v>
      </c>
      <c r="U45" s="22" t="s">
        <v>239</v>
      </c>
      <c r="V45" s="22" t="s">
        <v>239</v>
      </c>
      <c r="W45" s="22" t="s">
        <v>239</v>
      </c>
      <c r="X45" s="22" t="s">
        <v>239</v>
      </c>
      <c r="Y45" s="22" t="s">
        <v>239</v>
      </c>
      <c r="Z45" s="22" t="s">
        <v>239</v>
      </c>
      <c r="AA45" s="22" t="s">
        <v>0</v>
      </c>
      <c r="AB45" s="22" t="s">
        <v>0</v>
      </c>
    </row>
    <row r="46" spans="1:28" ht="12" customHeight="1" x14ac:dyDescent="0.2">
      <c r="A46" s="46" t="s">
        <v>118</v>
      </c>
      <c r="B46" s="27" t="s">
        <v>240</v>
      </c>
      <c r="C46" s="64" t="s">
        <v>384</v>
      </c>
      <c r="D46" s="22" t="s">
        <v>233</v>
      </c>
      <c r="E46" s="22" t="s">
        <v>233</v>
      </c>
      <c r="F46" s="22" t="s">
        <v>233</v>
      </c>
      <c r="G46" s="22" t="s">
        <v>233</v>
      </c>
      <c r="H46" s="22" t="s">
        <v>233</v>
      </c>
      <c r="I46" s="22" t="s">
        <v>233</v>
      </c>
      <c r="J46" s="22" t="s">
        <v>233</v>
      </c>
      <c r="K46" s="22">
        <v>13119</v>
      </c>
      <c r="L46" s="22">
        <v>12369</v>
      </c>
      <c r="M46" s="22">
        <v>11774</v>
      </c>
      <c r="N46" s="22">
        <v>12221</v>
      </c>
      <c r="O46" s="22">
        <v>13320</v>
      </c>
      <c r="P46" s="22">
        <v>13555</v>
      </c>
      <c r="Q46" s="22">
        <v>14270</v>
      </c>
      <c r="R46" s="22">
        <v>14904</v>
      </c>
      <c r="S46" s="22">
        <v>15610</v>
      </c>
      <c r="T46" s="22">
        <v>13273</v>
      </c>
      <c r="U46" s="22">
        <v>14811</v>
      </c>
      <c r="V46" s="22">
        <v>15503</v>
      </c>
      <c r="W46" s="22">
        <v>17805</v>
      </c>
      <c r="X46" s="22">
        <v>16548</v>
      </c>
      <c r="Y46" s="22">
        <v>17623</v>
      </c>
      <c r="Z46" s="22">
        <v>24262</v>
      </c>
      <c r="AA46" s="22">
        <v>16561</v>
      </c>
      <c r="AB46" s="22">
        <v>-2</v>
      </c>
    </row>
    <row r="47" spans="1:28" ht="12" customHeight="1" x14ac:dyDescent="0.2">
      <c r="A47" s="46" t="s">
        <v>118</v>
      </c>
      <c r="B47" s="27" t="s">
        <v>240</v>
      </c>
      <c r="C47" s="64" t="s">
        <v>391</v>
      </c>
      <c r="D47" s="22" t="s">
        <v>233</v>
      </c>
      <c r="E47" s="22" t="s">
        <v>233</v>
      </c>
      <c r="F47" s="22" t="s">
        <v>233</v>
      </c>
      <c r="G47" s="22" t="s">
        <v>233</v>
      </c>
      <c r="H47" s="22" t="s">
        <v>233</v>
      </c>
      <c r="I47" s="22" t="s">
        <v>233</v>
      </c>
      <c r="J47" s="22" t="s">
        <v>233</v>
      </c>
      <c r="K47" s="22">
        <v>0</v>
      </c>
      <c r="L47" s="22">
        <v>0</v>
      </c>
      <c r="M47" s="22">
        <v>0</v>
      </c>
      <c r="N47" s="22">
        <v>0</v>
      </c>
      <c r="O47" s="22">
        <v>0</v>
      </c>
      <c r="P47" s="22">
        <v>0</v>
      </c>
      <c r="Q47" s="22">
        <v>0</v>
      </c>
      <c r="R47" s="22">
        <v>0</v>
      </c>
      <c r="S47" s="22">
        <v>0</v>
      </c>
      <c r="T47" s="22">
        <v>0</v>
      </c>
      <c r="U47" s="22">
        <v>0</v>
      </c>
      <c r="V47" s="22">
        <v>0</v>
      </c>
      <c r="W47" s="22">
        <v>0</v>
      </c>
      <c r="X47" s="22">
        <v>0</v>
      </c>
      <c r="Y47" s="22">
        <v>0</v>
      </c>
      <c r="Z47" s="22">
        <v>0</v>
      </c>
      <c r="AA47" s="22">
        <v>0</v>
      </c>
      <c r="AB47" s="22">
        <v>0</v>
      </c>
    </row>
    <row r="48" spans="1:28" ht="12" customHeight="1" x14ac:dyDescent="0.2">
      <c r="A48" s="46" t="s">
        <v>118</v>
      </c>
      <c r="B48" s="27" t="s">
        <v>240</v>
      </c>
      <c r="C48" s="65" t="s">
        <v>420</v>
      </c>
      <c r="D48" s="73">
        <v>13131</v>
      </c>
      <c r="E48" s="73">
        <v>13114</v>
      </c>
      <c r="F48" s="73">
        <v>14554</v>
      </c>
      <c r="G48" s="73">
        <v>14052</v>
      </c>
      <c r="H48" s="73">
        <v>12373</v>
      </c>
      <c r="I48" s="73">
        <v>12811</v>
      </c>
      <c r="J48" s="73">
        <v>14011</v>
      </c>
      <c r="K48" s="73">
        <v>13119</v>
      </c>
      <c r="L48" s="73">
        <v>12369</v>
      </c>
      <c r="M48" s="73">
        <v>11774</v>
      </c>
      <c r="N48" s="73">
        <v>12221</v>
      </c>
      <c r="O48" s="73">
        <v>13320</v>
      </c>
      <c r="P48" s="73">
        <v>13555</v>
      </c>
      <c r="Q48" s="73">
        <v>14270</v>
      </c>
      <c r="R48" s="73">
        <v>14904</v>
      </c>
      <c r="S48" s="73">
        <v>15610</v>
      </c>
      <c r="T48" s="73">
        <v>13273</v>
      </c>
      <c r="U48" s="73">
        <v>14811</v>
      </c>
      <c r="V48" s="73">
        <v>15503</v>
      </c>
      <c r="W48" s="73">
        <v>17805</v>
      </c>
      <c r="X48" s="73">
        <v>16548</v>
      </c>
      <c r="Y48" s="73">
        <v>17623</v>
      </c>
      <c r="Z48" s="73">
        <v>24262</v>
      </c>
      <c r="AA48" s="73">
        <v>16561</v>
      </c>
      <c r="AB48" s="73">
        <v>-2</v>
      </c>
    </row>
    <row r="49" spans="1:28" ht="12" customHeight="1" x14ac:dyDescent="0.2">
      <c r="A49" s="46" t="s">
        <v>118</v>
      </c>
      <c r="B49" s="27" t="s">
        <v>700</v>
      </c>
      <c r="C49" s="64" t="s">
        <v>452</v>
      </c>
      <c r="D49" s="22" t="s">
        <v>239</v>
      </c>
      <c r="E49" s="22" t="s">
        <v>239</v>
      </c>
      <c r="F49" s="22" t="s">
        <v>239</v>
      </c>
      <c r="G49" s="22" t="s">
        <v>239</v>
      </c>
      <c r="H49" s="22" t="s">
        <v>239</v>
      </c>
      <c r="I49" s="22" t="s">
        <v>239</v>
      </c>
      <c r="J49" s="22" t="s">
        <v>239</v>
      </c>
      <c r="K49" s="22" t="s">
        <v>239</v>
      </c>
      <c r="L49" s="22" t="s">
        <v>239</v>
      </c>
      <c r="M49" s="22" t="s">
        <v>239</v>
      </c>
      <c r="N49" s="22" t="s">
        <v>239</v>
      </c>
      <c r="O49" s="22" t="s">
        <v>239</v>
      </c>
      <c r="P49" s="22" t="s">
        <v>239</v>
      </c>
      <c r="Q49" s="22" t="s">
        <v>239</v>
      </c>
      <c r="R49" s="22" t="s">
        <v>239</v>
      </c>
      <c r="S49" s="22" t="s">
        <v>239</v>
      </c>
      <c r="T49" s="22" t="s">
        <v>239</v>
      </c>
      <c r="U49" s="22" t="s">
        <v>239</v>
      </c>
      <c r="V49" s="22" t="s">
        <v>239</v>
      </c>
      <c r="W49" s="22" t="s">
        <v>239</v>
      </c>
      <c r="X49" s="22" t="s">
        <v>239</v>
      </c>
      <c r="Y49" s="22" t="s">
        <v>239</v>
      </c>
      <c r="Z49" s="22" t="s">
        <v>239</v>
      </c>
      <c r="AA49" s="22" t="s">
        <v>0</v>
      </c>
      <c r="AB49" s="22" t="s">
        <v>0</v>
      </c>
    </row>
    <row r="50" spans="1:28" ht="12" customHeight="1" x14ac:dyDescent="0.2">
      <c r="A50" s="46" t="s">
        <v>118</v>
      </c>
      <c r="B50" s="27" t="s">
        <v>242</v>
      </c>
      <c r="C50" s="64" t="s">
        <v>384</v>
      </c>
      <c r="D50" s="22" t="s">
        <v>233</v>
      </c>
      <c r="E50" s="22" t="s">
        <v>233</v>
      </c>
      <c r="F50" s="22" t="s">
        <v>233</v>
      </c>
      <c r="G50" s="22" t="s">
        <v>233</v>
      </c>
      <c r="H50" s="22" t="s">
        <v>233</v>
      </c>
      <c r="I50" s="22" t="s">
        <v>233</v>
      </c>
      <c r="J50" s="22" t="s">
        <v>233</v>
      </c>
      <c r="K50" s="22">
        <v>69283</v>
      </c>
      <c r="L50" s="22">
        <v>70259</v>
      </c>
      <c r="M50" s="22">
        <v>67959</v>
      </c>
      <c r="N50" s="22">
        <v>69029</v>
      </c>
      <c r="O50" s="22">
        <v>66127</v>
      </c>
      <c r="P50" s="22">
        <v>66310</v>
      </c>
      <c r="Q50" s="22">
        <v>66513</v>
      </c>
      <c r="R50" s="22">
        <v>66130</v>
      </c>
      <c r="S50" s="22">
        <v>68200</v>
      </c>
      <c r="T50" s="22">
        <v>69296</v>
      </c>
      <c r="U50" s="22">
        <v>68690</v>
      </c>
      <c r="V50" s="22">
        <v>71179</v>
      </c>
      <c r="W50" s="22">
        <v>74955</v>
      </c>
      <c r="X50" s="22">
        <v>75053</v>
      </c>
      <c r="Y50" s="22">
        <v>65728</v>
      </c>
      <c r="Z50" s="22">
        <v>65980</v>
      </c>
      <c r="AA50" s="22">
        <v>60260</v>
      </c>
      <c r="AB50" s="22">
        <v>-5</v>
      </c>
    </row>
    <row r="51" spans="1:28" ht="12" customHeight="1" x14ac:dyDescent="0.2">
      <c r="A51" s="46" t="s">
        <v>118</v>
      </c>
      <c r="B51" s="27" t="s">
        <v>242</v>
      </c>
      <c r="C51" s="64" t="s">
        <v>391</v>
      </c>
      <c r="D51" s="22" t="s">
        <v>233</v>
      </c>
      <c r="E51" s="22" t="s">
        <v>233</v>
      </c>
      <c r="F51" s="22" t="s">
        <v>233</v>
      </c>
      <c r="G51" s="22" t="s">
        <v>233</v>
      </c>
      <c r="H51" s="22" t="s">
        <v>233</v>
      </c>
      <c r="I51" s="22" t="s">
        <v>233</v>
      </c>
      <c r="J51" s="22" t="s">
        <v>233</v>
      </c>
      <c r="K51" s="22">
        <v>0</v>
      </c>
      <c r="L51" s="22">
        <v>0</v>
      </c>
      <c r="M51" s="22">
        <v>0</v>
      </c>
      <c r="N51" s="22">
        <v>0</v>
      </c>
      <c r="O51" s="22">
        <v>0</v>
      </c>
      <c r="P51" s="22">
        <v>0</v>
      </c>
      <c r="Q51" s="22">
        <v>0</v>
      </c>
      <c r="R51" s="22">
        <v>0</v>
      </c>
      <c r="S51" s="22">
        <v>0</v>
      </c>
      <c r="T51" s="22">
        <v>0</v>
      </c>
      <c r="U51" s="22">
        <v>0</v>
      </c>
      <c r="V51" s="22">
        <v>4634</v>
      </c>
      <c r="W51" s="22">
        <v>4778</v>
      </c>
      <c r="X51" s="22">
        <v>4331</v>
      </c>
      <c r="Y51" s="22">
        <v>3846</v>
      </c>
      <c r="Z51" s="22">
        <v>3099</v>
      </c>
      <c r="AA51" s="22">
        <v>3410</v>
      </c>
      <c r="AB51" s="22">
        <v>-8</v>
      </c>
    </row>
    <row r="52" spans="1:28" ht="12" customHeight="1" x14ac:dyDescent="0.2">
      <c r="A52" s="46" t="s">
        <v>118</v>
      </c>
      <c r="B52" s="27" t="s">
        <v>242</v>
      </c>
      <c r="C52" s="65" t="s">
        <v>420</v>
      </c>
      <c r="D52" s="73">
        <v>58555</v>
      </c>
      <c r="E52" s="73">
        <v>61241</v>
      </c>
      <c r="F52" s="73">
        <v>65513</v>
      </c>
      <c r="G52" s="73">
        <v>68925</v>
      </c>
      <c r="H52" s="73">
        <v>68103</v>
      </c>
      <c r="I52" s="73">
        <v>69989</v>
      </c>
      <c r="J52" s="73">
        <v>69085</v>
      </c>
      <c r="K52" s="73">
        <v>69283</v>
      </c>
      <c r="L52" s="73">
        <v>70259</v>
      </c>
      <c r="M52" s="73">
        <v>67959</v>
      </c>
      <c r="N52" s="73">
        <v>69029</v>
      </c>
      <c r="O52" s="73">
        <v>66127</v>
      </c>
      <c r="P52" s="73">
        <v>66310</v>
      </c>
      <c r="Q52" s="73">
        <v>66513</v>
      </c>
      <c r="R52" s="73">
        <v>66130</v>
      </c>
      <c r="S52" s="73">
        <v>68200</v>
      </c>
      <c r="T52" s="73">
        <v>69296</v>
      </c>
      <c r="U52" s="73">
        <v>68690</v>
      </c>
      <c r="V52" s="73">
        <v>75813</v>
      </c>
      <c r="W52" s="73">
        <v>79733</v>
      </c>
      <c r="X52" s="73">
        <v>79384</v>
      </c>
      <c r="Y52" s="73">
        <v>69574</v>
      </c>
      <c r="Z52" s="73">
        <v>69079</v>
      </c>
      <c r="AA52" s="73">
        <v>63670</v>
      </c>
      <c r="AB52" s="73">
        <v>-5</v>
      </c>
    </row>
    <row r="53" spans="1:28" ht="12" customHeight="1" x14ac:dyDescent="0.2">
      <c r="A53" s="46" t="s">
        <v>118</v>
      </c>
      <c r="B53" s="27" t="s">
        <v>700</v>
      </c>
      <c r="C53" s="64" t="s">
        <v>452</v>
      </c>
      <c r="D53" s="22" t="s">
        <v>239</v>
      </c>
      <c r="E53" s="22" t="s">
        <v>239</v>
      </c>
      <c r="F53" s="22" t="s">
        <v>239</v>
      </c>
      <c r="G53" s="22" t="s">
        <v>239</v>
      </c>
      <c r="H53" s="22" t="s">
        <v>239</v>
      </c>
      <c r="I53" s="22" t="s">
        <v>239</v>
      </c>
      <c r="J53" s="22" t="s">
        <v>239</v>
      </c>
      <c r="K53" s="22" t="s">
        <v>239</v>
      </c>
      <c r="L53" s="22" t="s">
        <v>239</v>
      </c>
      <c r="M53" s="22" t="s">
        <v>239</v>
      </c>
      <c r="N53" s="22" t="s">
        <v>239</v>
      </c>
      <c r="O53" s="22" t="s">
        <v>239</v>
      </c>
      <c r="P53" s="22" t="s">
        <v>239</v>
      </c>
      <c r="Q53" s="22" t="s">
        <v>239</v>
      </c>
      <c r="R53" s="22" t="s">
        <v>239</v>
      </c>
      <c r="S53" s="22" t="s">
        <v>239</v>
      </c>
      <c r="T53" s="22" t="s">
        <v>239</v>
      </c>
      <c r="U53" s="22" t="s">
        <v>239</v>
      </c>
      <c r="V53" s="22" t="s">
        <v>239</v>
      </c>
      <c r="W53" s="22" t="s">
        <v>239</v>
      </c>
      <c r="X53" s="22" t="s">
        <v>239</v>
      </c>
      <c r="Y53" s="22" t="s">
        <v>239</v>
      </c>
      <c r="Z53" s="22" t="s">
        <v>239</v>
      </c>
      <c r="AA53" s="22" t="s">
        <v>0</v>
      </c>
      <c r="AB53" s="22" t="s">
        <v>0</v>
      </c>
    </row>
    <row r="54" spans="1:28" ht="12" customHeight="1" x14ac:dyDescent="0.2">
      <c r="A54" s="46" t="s">
        <v>118</v>
      </c>
      <c r="B54" s="27" t="s">
        <v>243</v>
      </c>
      <c r="C54" s="64" t="s">
        <v>384</v>
      </c>
      <c r="D54" s="22" t="s">
        <v>233</v>
      </c>
      <c r="E54" s="22" t="s">
        <v>233</v>
      </c>
      <c r="F54" s="22" t="s">
        <v>233</v>
      </c>
      <c r="G54" s="22" t="s">
        <v>233</v>
      </c>
      <c r="H54" s="22" t="s">
        <v>233</v>
      </c>
      <c r="I54" s="22" t="s">
        <v>233</v>
      </c>
      <c r="J54" s="22" t="s">
        <v>233</v>
      </c>
      <c r="K54" s="22">
        <v>20286</v>
      </c>
      <c r="L54" s="22">
        <v>20601</v>
      </c>
      <c r="M54" s="22">
        <v>22916</v>
      </c>
      <c r="N54" s="22">
        <v>31826</v>
      </c>
      <c r="O54" s="22">
        <v>31898</v>
      </c>
      <c r="P54" s="22">
        <v>31893</v>
      </c>
      <c r="Q54" s="22">
        <v>31296</v>
      </c>
      <c r="R54" s="22">
        <v>30618</v>
      </c>
      <c r="S54" s="22">
        <v>32384</v>
      </c>
      <c r="T54" s="22">
        <v>32451</v>
      </c>
      <c r="U54" s="22">
        <v>32843</v>
      </c>
      <c r="V54" s="22">
        <v>32937</v>
      </c>
      <c r="W54" s="22">
        <v>29383</v>
      </c>
      <c r="X54" s="22">
        <v>29967</v>
      </c>
      <c r="Y54" s="22">
        <v>36766</v>
      </c>
      <c r="Z54" s="22">
        <v>37187</v>
      </c>
      <c r="AA54" s="22">
        <v>36354</v>
      </c>
      <c r="AB54" s="22">
        <v>5</v>
      </c>
    </row>
    <row r="55" spans="1:28" ht="12" customHeight="1" x14ac:dyDescent="0.2">
      <c r="A55" s="46" t="s">
        <v>118</v>
      </c>
      <c r="B55" s="27" t="s">
        <v>243</v>
      </c>
      <c r="C55" s="64" t="s">
        <v>391</v>
      </c>
      <c r="D55" s="22" t="s">
        <v>233</v>
      </c>
      <c r="E55" s="22" t="s">
        <v>233</v>
      </c>
      <c r="F55" s="22" t="s">
        <v>233</v>
      </c>
      <c r="G55" s="22" t="s">
        <v>233</v>
      </c>
      <c r="H55" s="22" t="s">
        <v>233</v>
      </c>
      <c r="I55" s="22" t="s">
        <v>233</v>
      </c>
      <c r="J55" s="22" t="s">
        <v>233</v>
      </c>
      <c r="K55" s="22">
        <v>21890</v>
      </c>
      <c r="L55" s="22">
        <v>23473</v>
      </c>
      <c r="M55" s="22">
        <v>28392</v>
      </c>
      <c r="N55" s="22">
        <v>20631</v>
      </c>
      <c r="O55" s="22">
        <v>19299</v>
      </c>
      <c r="P55" s="22">
        <v>19211</v>
      </c>
      <c r="Q55" s="22">
        <v>20114</v>
      </c>
      <c r="R55" s="22">
        <v>19938</v>
      </c>
      <c r="S55" s="22">
        <v>18643</v>
      </c>
      <c r="T55" s="22">
        <v>19214</v>
      </c>
      <c r="U55" s="22">
        <v>19239</v>
      </c>
      <c r="V55" s="22">
        <v>18866</v>
      </c>
      <c r="W55" s="22">
        <v>18544</v>
      </c>
      <c r="X55" s="22">
        <v>19044</v>
      </c>
      <c r="Y55" s="22">
        <v>19905</v>
      </c>
      <c r="Z55" s="22">
        <v>19924</v>
      </c>
      <c r="AA55" s="22">
        <v>20082</v>
      </c>
      <c r="AB55" s="22">
        <v>2</v>
      </c>
    </row>
    <row r="56" spans="1:28" ht="12" customHeight="1" x14ac:dyDescent="0.2">
      <c r="A56" s="46" t="s">
        <v>118</v>
      </c>
      <c r="B56" s="27" t="s">
        <v>243</v>
      </c>
      <c r="C56" s="65" t="s">
        <v>420</v>
      </c>
      <c r="D56" s="73">
        <v>22886</v>
      </c>
      <c r="E56" s="73">
        <v>25130</v>
      </c>
      <c r="F56" s="73">
        <v>32631</v>
      </c>
      <c r="G56" s="73">
        <v>34207</v>
      </c>
      <c r="H56" s="73">
        <v>37826</v>
      </c>
      <c r="I56" s="73">
        <v>41659</v>
      </c>
      <c r="J56" s="73">
        <v>41754</v>
      </c>
      <c r="K56" s="73">
        <v>42176</v>
      </c>
      <c r="L56" s="73">
        <v>44074</v>
      </c>
      <c r="M56" s="73">
        <v>51308</v>
      </c>
      <c r="N56" s="73">
        <v>52457</v>
      </c>
      <c r="O56" s="73">
        <v>51197</v>
      </c>
      <c r="P56" s="73">
        <v>51104</v>
      </c>
      <c r="Q56" s="73">
        <v>51410</v>
      </c>
      <c r="R56" s="73">
        <v>50556</v>
      </c>
      <c r="S56" s="73">
        <v>51027</v>
      </c>
      <c r="T56" s="73">
        <v>51665</v>
      </c>
      <c r="U56" s="73">
        <v>52082</v>
      </c>
      <c r="V56" s="73">
        <v>51803</v>
      </c>
      <c r="W56" s="73">
        <v>47927</v>
      </c>
      <c r="X56" s="73">
        <v>49011</v>
      </c>
      <c r="Y56" s="73">
        <v>56671</v>
      </c>
      <c r="Z56" s="73">
        <v>57111</v>
      </c>
      <c r="AA56" s="73">
        <v>56436</v>
      </c>
      <c r="AB56" s="73">
        <v>4</v>
      </c>
    </row>
    <row r="57" spans="1:28" ht="12" customHeight="1" x14ac:dyDescent="0.2">
      <c r="A57" s="46" t="s">
        <v>118</v>
      </c>
      <c r="B57" s="27" t="s">
        <v>700</v>
      </c>
      <c r="C57" s="64" t="s">
        <v>452</v>
      </c>
      <c r="D57" s="22" t="s">
        <v>239</v>
      </c>
      <c r="E57" s="22" t="s">
        <v>239</v>
      </c>
      <c r="F57" s="22" t="s">
        <v>239</v>
      </c>
      <c r="G57" s="22" t="s">
        <v>239</v>
      </c>
      <c r="H57" s="22" t="s">
        <v>239</v>
      </c>
      <c r="I57" s="22" t="s">
        <v>239</v>
      </c>
      <c r="J57" s="22" t="s">
        <v>239</v>
      </c>
      <c r="K57" s="22" t="s">
        <v>239</v>
      </c>
      <c r="L57" s="22" t="s">
        <v>239</v>
      </c>
      <c r="M57" s="22" t="s">
        <v>239</v>
      </c>
      <c r="N57" s="22" t="s">
        <v>239</v>
      </c>
      <c r="O57" s="22" t="s">
        <v>239</v>
      </c>
      <c r="P57" s="22" t="s">
        <v>239</v>
      </c>
      <c r="Q57" s="22" t="s">
        <v>239</v>
      </c>
      <c r="R57" s="22" t="s">
        <v>239</v>
      </c>
      <c r="S57" s="22" t="s">
        <v>239</v>
      </c>
      <c r="T57" s="22" t="s">
        <v>239</v>
      </c>
      <c r="U57" s="22" t="s">
        <v>239</v>
      </c>
      <c r="V57" s="22" t="s">
        <v>239</v>
      </c>
      <c r="W57" s="22" t="s">
        <v>239</v>
      </c>
      <c r="X57" s="22" t="s">
        <v>239</v>
      </c>
      <c r="Y57" s="22" t="s">
        <v>239</v>
      </c>
      <c r="Z57" s="22" t="s">
        <v>239</v>
      </c>
      <c r="AA57" s="22" t="s">
        <v>0</v>
      </c>
      <c r="AB57" s="22" t="s">
        <v>0</v>
      </c>
    </row>
    <row r="58" spans="1:28" ht="12" customHeight="1" x14ac:dyDescent="0.2">
      <c r="A58" s="46" t="s">
        <v>118</v>
      </c>
      <c r="B58" s="27" t="s">
        <v>203</v>
      </c>
      <c r="C58" s="67" t="s">
        <v>203</v>
      </c>
      <c r="D58" s="74">
        <v>325085</v>
      </c>
      <c r="E58" s="74">
        <v>324602</v>
      </c>
      <c r="F58" s="74">
        <v>350624</v>
      </c>
      <c r="G58" s="74">
        <v>343367</v>
      </c>
      <c r="H58" s="74">
        <v>357461</v>
      </c>
      <c r="I58" s="74">
        <v>370522</v>
      </c>
      <c r="J58" s="74">
        <v>384809</v>
      </c>
      <c r="K58" s="74">
        <v>381600</v>
      </c>
      <c r="L58" s="74">
        <v>385654</v>
      </c>
      <c r="M58" s="74">
        <v>385515</v>
      </c>
      <c r="N58" s="74">
        <v>389378</v>
      </c>
      <c r="O58" s="74">
        <v>386389</v>
      </c>
      <c r="P58" s="74">
        <v>399662</v>
      </c>
      <c r="Q58" s="74">
        <v>394841</v>
      </c>
      <c r="R58" s="74">
        <v>395174</v>
      </c>
      <c r="S58" s="74">
        <v>400240</v>
      </c>
      <c r="T58" s="74">
        <v>411195</v>
      </c>
      <c r="U58" s="74">
        <v>427412</v>
      </c>
      <c r="V58" s="74">
        <v>437596</v>
      </c>
      <c r="W58" s="74">
        <v>453958</v>
      </c>
      <c r="X58" s="74">
        <v>466020</v>
      </c>
      <c r="Y58" s="74">
        <v>484046</v>
      </c>
      <c r="Z58" s="74">
        <v>482912</v>
      </c>
      <c r="AA58" s="74">
        <v>455229</v>
      </c>
      <c r="AB58" s="74">
        <v>0</v>
      </c>
    </row>
    <row r="59" spans="1:28" ht="12" customHeight="1" x14ac:dyDescent="0.2">
      <c r="A59" s="46" t="s">
        <v>304</v>
      </c>
      <c r="B59" s="27" t="s">
        <v>700</v>
      </c>
      <c r="C59" s="64" t="s">
        <v>452</v>
      </c>
      <c r="D59" s="22" t="s">
        <v>239</v>
      </c>
      <c r="E59" s="22" t="s">
        <v>239</v>
      </c>
      <c r="F59" s="22" t="s">
        <v>239</v>
      </c>
      <c r="G59" s="22" t="s">
        <v>239</v>
      </c>
      <c r="H59" s="22" t="s">
        <v>239</v>
      </c>
      <c r="I59" s="22" t="s">
        <v>239</v>
      </c>
      <c r="J59" s="22" t="s">
        <v>239</v>
      </c>
      <c r="K59" s="22" t="s">
        <v>239</v>
      </c>
      <c r="L59" s="22" t="s">
        <v>239</v>
      </c>
      <c r="M59" s="22" t="s">
        <v>239</v>
      </c>
      <c r="N59" s="22" t="s">
        <v>239</v>
      </c>
      <c r="O59" s="22" t="s">
        <v>239</v>
      </c>
      <c r="P59" s="22" t="s">
        <v>239</v>
      </c>
      <c r="Q59" s="22" t="s">
        <v>239</v>
      </c>
      <c r="R59" s="22" t="s">
        <v>239</v>
      </c>
      <c r="S59" s="22" t="s">
        <v>239</v>
      </c>
      <c r="T59" s="22" t="s">
        <v>239</v>
      </c>
      <c r="U59" s="22" t="s">
        <v>239</v>
      </c>
      <c r="V59" s="22" t="s">
        <v>239</v>
      </c>
      <c r="W59" s="22" t="s">
        <v>239</v>
      </c>
      <c r="X59" s="22" t="s">
        <v>239</v>
      </c>
      <c r="Y59" s="22" t="s">
        <v>239</v>
      </c>
      <c r="Z59" s="22" t="s">
        <v>239</v>
      </c>
      <c r="AA59" s="22" t="s">
        <v>0</v>
      </c>
      <c r="AB59" s="22" t="s">
        <v>0</v>
      </c>
    </row>
    <row r="60" spans="1:28" ht="12" customHeight="1" x14ac:dyDescent="0.2">
      <c r="A60" s="46" t="s">
        <v>121</v>
      </c>
      <c r="B60" s="27" t="s">
        <v>238</v>
      </c>
      <c r="C60" s="64" t="s">
        <v>384</v>
      </c>
      <c r="D60" s="22" t="s">
        <v>233</v>
      </c>
      <c r="E60" s="22" t="s">
        <v>233</v>
      </c>
      <c r="F60" s="22" t="s">
        <v>233</v>
      </c>
      <c r="G60" s="22" t="s">
        <v>233</v>
      </c>
      <c r="H60" s="22" t="s">
        <v>233</v>
      </c>
      <c r="I60" s="22" t="s">
        <v>233</v>
      </c>
      <c r="J60" s="22" t="s">
        <v>233</v>
      </c>
      <c r="K60" s="22">
        <v>187847</v>
      </c>
      <c r="L60" s="22">
        <v>189554</v>
      </c>
      <c r="M60" s="22">
        <v>195000</v>
      </c>
      <c r="N60" s="22">
        <v>195936</v>
      </c>
      <c r="O60" s="22">
        <v>198445</v>
      </c>
      <c r="P60" s="22">
        <v>199577</v>
      </c>
      <c r="Q60" s="22">
        <v>200615</v>
      </c>
      <c r="R60" s="22">
        <v>195514</v>
      </c>
      <c r="S60" s="22">
        <v>202031</v>
      </c>
      <c r="T60" s="22">
        <v>222367</v>
      </c>
      <c r="U60" s="22">
        <v>233620</v>
      </c>
      <c r="V60" s="22">
        <v>239412</v>
      </c>
      <c r="W60" s="22">
        <v>246077</v>
      </c>
      <c r="X60" s="22">
        <v>248317</v>
      </c>
      <c r="Y60" s="22">
        <v>254653</v>
      </c>
      <c r="Z60" s="22">
        <v>261438</v>
      </c>
      <c r="AA60" s="22">
        <v>245705</v>
      </c>
      <c r="AB60" s="22">
        <v>0</v>
      </c>
    </row>
    <row r="61" spans="1:28" ht="12" customHeight="1" x14ac:dyDescent="0.2">
      <c r="A61" s="46" t="s">
        <v>121</v>
      </c>
      <c r="B61" s="27" t="s">
        <v>238</v>
      </c>
      <c r="C61" s="64" t="s">
        <v>391</v>
      </c>
      <c r="D61" s="22" t="s">
        <v>233</v>
      </c>
      <c r="E61" s="22" t="s">
        <v>233</v>
      </c>
      <c r="F61" s="22" t="s">
        <v>233</v>
      </c>
      <c r="G61" s="22" t="s">
        <v>233</v>
      </c>
      <c r="H61" s="22" t="s">
        <v>233</v>
      </c>
      <c r="I61" s="22" t="s">
        <v>233</v>
      </c>
      <c r="J61" s="22" t="s">
        <v>233</v>
      </c>
      <c r="K61" s="22">
        <v>118799</v>
      </c>
      <c r="L61" s="22">
        <v>118411</v>
      </c>
      <c r="M61" s="22">
        <v>119454</v>
      </c>
      <c r="N61" s="22">
        <v>122848</v>
      </c>
      <c r="O61" s="22">
        <v>145407</v>
      </c>
      <c r="P61" s="22">
        <v>148871</v>
      </c>
      <c r="Q61" s="22">
        <v>138987</v>
      </c>
      <c r="R61" s="22">
        <v>144439</v>
      </c>
      <c r="S61" s="22">
        <v>133626</v>
      </c>
      <c r="T61" s="22">
        <v>120386</v>
      </c>
      <c r="U61" s="22">
        <v>141760</v>
      </c>
      <c r="V61" s="22">
        <v>156276</v>
      </c>
      <c r="W61" s="22">
        <v>89495</v>
      </c>
      <c r="X61" s="22">
        <v>87910</v>
      </c>
      <c r="Y61" s="22">
        <v>89420</v>
      </c>
      <c r="Z61" s="22">
        <v>86707</v>
      </c>
      <c r="AA61" s="22">
        <v>71286</v>
      </c>
      <c r="AB61" s="22">
        <v>-6</v>
      </c>
    </row>
    <row r="62" spans="1:28" ht="12" customHeight="1" x14ac:dyDescent="0.2">
      <c r="A62" s="46" t="s">
        <v>121</v>
      </c>
      <c r="B62" s="27" t="s">
        <v>238</v>
      </c>
      <c r="C62" s="65" t="s">
        <v>420</v>
      </c>
      <c r="D62" s="73">
        <v>284564</v>
      </c>
      <c r="E62" s="73">
        <v>281241</v>
      </c>
      <c r="F62" s="73">
        <v>291518</v>
      </c>
      <c r="G62" s="73">
        <v>281003</v>
      </c>
      <c r="H62" s="73">
        <v>275593</v>
      </c>
      <c r="I62" s="73">
        <v>280205</v>
      </c>
      <c r="J62" s="73">
        <v>279067</v>
      </c>
      <c r="K62" s="73">
        <v>306646</v>
      </c>
      <c r="L62" s="73">
        <v>307965</v>
      </c>
      <c r="M62" s="73">
        <v>314454</v>
      </c>
      <c r="N62" s="73">
        <v>318784</v>
      </c>
      <c r="O62" s="73">
        <v>343852</v>
      </c>
      <c r="P62" s="73">
        <v>348448</v>
      </c>
      <c r="Q62" s="73">
        <v>339602</v>
      </c>
      <c r="R62" s="73">
        <v>339953</v>
      </c>
      <c r="S62" s="73">
        <v>335657</v>
      </c>
      <c r="T62" s="73">
        <v>342753</v>
      </c>
      <c r="U62" s="73">
        <v>375380</v>
      </c>
      <c r="V62" s="73">
        <v>395688</v>
      </c>
      <c r="W62" s="73">
        <v>335572</v>
      </c>
      <c r="X62" s="73">
        <v>336227</v>
      </c>
      <c r="Y62" s="73">
        <v>344073</v>
      </c>
      <c r="Z62" s="73">
        <v>348145</v>
      </c>
      <c r="AA62" s="73">
        <v>316991</v>
      </c>
      <c r="AB62" s="73">
        <v>-1</v>
      </c>
    </row>
    <row r="63" spans="1:28" ht="12" customHeight="1" x14ac:dyDescent="0.2">
      <c r="A63" s="46" t="s">
        <v>121</v>
      </c>
      <c r="B63" s="27" t="s">
        <v>700</v>
      </c>
      <c r="C63" s="64" t="s">
        <v>452</v>
      </c>
      <c r="D63" s="22" t="s">
        <v>239</v>
      </c>
      <c r="E63" s="22" t="s">
        <v>239</v>
      </c>
      <c r="F63" s="22" t="s">
        <v>239</v>
      </c>
      <c r="G63" s="22" t="s">
        <v>239</v>
      </c>
      <c r="H63" s="22" t="s">
        <v>239</v>
      </c>
      <c r="I63" s="22" t="s">
        <v>239</v>
      </c>
      <c r="J63" s="22" t="s">
        <v>239</v>
      </c>
      <c r="K63" s="22" t="s">
        <v>239</v>
      </c>
      <c r="L63" s="22" t="s">
        <v>239</v>
      </c>
      <c r="M63" s="22" t="s">
        <v>239</v>
      </c>
      <c r="N63" s="22" t="s">
        <v>239</v>
      </c>
      <c r="O63" s="22" t="s">
        <v>239</v>
      </c>
      <c r="P63" s="22" t="s">
        <v>239</v>
      </c>
      <c r="Q63" s="22" t="s">
        <v>239</v>
      </c>
      <c r="R63" s="22" t="s">
        <v>239</v>
      </c>
      <c r="S63" s="22" t="s">
        <v>239</v>
      </c>
      <c r="T63" s="22" t="s">
        <v>239</v>
      </c>
      <c r="U63" s="22" t="s">
        <v>239</v>
      </c>
      <c r="V63" s="22" t="s">
        <v>239</v>
      </c>
      <c r="W63" s="22" t="s">
        <v>239</v>
      </c>
      <c r="X63" s="22" t="s">
        <v>239</v>
      </c>
      <c r="Y63" s="22" t="s">
        <v>239</v>
      </c>
      <c r="Z63" s="22" t="s">
        <v>239</v>
      </c>
      <c r="AA63" s="22" t="s">
        <v>0</v>
      </c>
      <c r="AB63" s="22" t="s">
        <v>0</v>
      </c>
    </row>
    <row r="64" spans="1:28" ht="12" customHeight="1" x14ac:dyDescent="0.2">
      <c r="A64" s="46" t="s">
        <v>121</v>
      </c>
      <c r="B64" s="27" t="s">
        <v>240</v>
      </c>
      <c r="C64" s="64" t="s">
        <v>384</v>
      </c>
      <c r="D64" s="22" t="s">
        <v>233</v>
      </c>
      <c r="E64" s="22" t="s">
        <v>233</v>
      </c>
      <c r="F64" s="22" t="s">
        <v>233</v>
      </c>
      <c r="G64" s="22" t="s">
        <v>233</v>
      </c>
      <c r="H64" s="22" t="s">
        <v>233</v>
      </c>
      <c r="I64" s="22" t="s">
        <v>233</v>
      </c>
      <c r="J64" s="22" t="s">
        <v>233</v>
      </c>
      <c r="K64" s="22">
        <v>12174</v>
      </c>
      <c r="L64" s="22">
        <v>10472</v>
      </c>
      <c r="M64" s="22">
        <v>11031</v>
      </c>
      <c r="N64" s="22">
        <v>11642</v>
      </c>
      <c r="O64" s="22">
        <v>11804</v>
      </c>
      <c r="P64" s="22">
        <v>12264</v>
      </c>
      <c r="Q64" s="22">
        <v>12700</v>
      </c>
      <c r="R64" s="22">
        <v>15808</v>
      </c>
      <c r="S64" s="22">
        <v>15700</v>
      </c>
      <c r="T64" s="22">
        <v>14639</v>
      </c>
      <c r="U64" s="22">
        <v>16329</v>
      </c>
      <c r="V64" s="22">
        <v>16763</v>
      </c>
      <c r="W64" s="22">
        <v>18576</v>
      </c>
      <c r="X64" s="22">
        <v>17901</v>
      </c>
      <c r="Y64" s="22">
        <v>16253</v>
      </c>
      <c r="Z64" s="22">
        <v>18778</v>
      </c>
      <c r="AA64" s="22">
        <v>16190</v>
      </c>
      <c r="AB64" s="22">
        <v>-3</v>
      </c>
    </row>
    <row r="65" spans="1:28" ht="12" customHeight="1" x14ac:dyDescent="0.2">
      <c r="A65" s="46" t="s">
        <v>121</v>
      </c>
      <c r="B65" s="27" t="s">
        <v>240</v>
      </c>
      <c r="C65" s="64" t="s">
        <v>391</v>
      </c>
      <c r="D65" s="22" t="s">
        <v>233</v>
      </c>
      <c r="E65" s="22" t="s">
        <v>233</v>
      </c>
      <c r="F65" s="22" t="s">
        <v>233</v>
      </c>
      <c r="G65" s="22" t="s">
        <v>233</v>
      </c>
      <c r="H65" s="22" t="s">
        <v>233</v>
      </c>
      <c r="I65" s="22" t="s">
        <v>233</v>
      </c>
      <c r="J65" s="22" t="s">
        <v>233</v>
      </c>
      <c r="K65" s="22">
        <v>2953</v>
      </c>
      <c r="L65" s="22">
        <v>3541</v>
      </c>
      <c r="M65" s="22">
        <v>3435</v>
      </c>
      <c r="N65" s="22">
        <v>2956</v>
      </c>
      <c r="O65" s="22">
        <v>2768</v>
      </c>
      <c r="P65" s="22">
        <v>2615</v>
      </c>
      <c r="Q65" s="22">
        <v>2336</v>
      </c>
      <c r="R65" s="22">
        <v>3128</v>
      </c>
      <c r="S65" s="22">
        <v>1199</v>
      </c>
      <c r="T65" s="22">
        <v>0</v>
      </c>
      <c r="U65" s="22">
        <v>0</v>
      </c>
      <c r="V65" s="22">
        <v>0</v>
      </c>
      <c r="W65" s="22">
        <v>0</v>
      </c>
      <c r="X65" s="22">
        <v>0</v>
      </c>
      <c r="Y65" s="22">
        <v>56</v>
      </c>
      <c r="Z65" s="22">
        <v>2140</v>
      </c>
      <c r="AA65" s="22">
        <v>2228</v>
      </c>
      <c r="AB65" s="22" t="s">
        <v>235</v>
      </c>
    </row>
    <row r="66" spans="1:28" ht="12" customHeight="1" x14ac:dyDescent="0.2">
      <c r="A66" s="46" t="s">
        <v>121</v>
      </c>
      <c r="B66" s="27" t="s">
        <v>240</v>
      </c>
      <c r="C66" s="65" t="s">
        <v>420</v>
      </c>
      <c r="D66" s="73">
        <v>8533</v>
      </c>
      <c r="E66" s="73">
        <v>8789</v>
      </c>
      <c r="F66" s="73">
        <v>11792</v>
      </c>
      <c r="G66" s="73">
        <v>15205</v>
      </c>
      <c r="H66" s="73">
        <v>15373</v>
      </c>
      <c r="I66" s="73">
        <v>15746</v>
      </c>
      <c r="J66" s="73">
        <v>17014</v>
      </c>
      <c r="K66" s="73">
        <v>15127</v>
      </c>
      <c r="L66" s="73">
        <v>14013</v>
      </c>
      <c r="M66" s="73">
        <v>14466</v>
      </c>
      <c r="N66" s="73">
        <v>14598</v>
      </c>
      <c r="O66" s="73">
        <v>14572</v>
      </c>
      <c r="P66" s="73">
        <v>14879</v>
      </c>
      <c r="Q66" s="73">
        <v>15036</v>
      </c>
      <c r="R66" s="73">
        <v>18936</v>
      </c>
      <c r="S66" s="73">
        <v>16899</v>
      </c>
      <c r="T66" s="73">
        <v>14639</v>
      </c>
      <c r="U66" s="73">
        <v>16329</v>
      </c>
      <c r="V66" s="73">
        <v>16763</v>
      </c>
      <c r="W66" s="73">
        <v>18576</v>
      </c>
      <c r="X66" s="73">
        <v>17901</v>
      </c>
      <c r="Y66" s="73">
        <v>16309</v>
      </c>
      <c r="Z66" s="73">
        <v>20918</v>
      </c>
      <c r="AA66" s="73">
        <v>18418</v>
      </c>
      <c r="AB66" s="73">
        <v>0</v>
      </c>
    </row>
    <row r="67" spans="1:28" ht="12" customHeight="1" x14ac:dyDescent="0.2">
      <c r="A67" s="46" t="s">
        <v>121</v>
      </c>
      <c r="B67" s="27" t="s">
        <v>700</v>
      </c>
      <c r="C67" s="64" t="s">
        <v>452</v>
      </c>
      <c r="D67" s="22" t="s">
        <v>239</v>
      </c>
      <c r="E67" s="22" t="s">
        <v>239</v>
      </c>
      <c r="F67" s="22" t="s">
        <v>239</v>
      </c>
      <c r="G67" s="22" t="s">
        <v>239</v>
      </c>
      <c r="H67" s="22" t="s">
        <v>239</v>
      </c>
      <c r="I67" s="22" t="s">
        <v>239</v>
      </c>
      <c r="J67" s="22" t="s">
        <v>239</v>
      </c>
      <c r="K67" s="22" t="s">
        <v>239</v>
      </c>
      <c r="L67" s="22" t="s">
        <v>239</v>
      </c>
      <c r="M67" s="22" t="s">
        <v>239</v>
      </c>
      <c r="N67" s="22" t="s">
        <v>239</v>
      </c>
      <c r="O67" s="22" t="s">
        <v>239</v>
      </c>
      <c r="P67" s="22" t="s">
        <v>239</v>
      </c>
      <c r="Q67" s="22" t="s">
        <v>239</v>
      </c>
      <c r="R67" s="22" t="s">
        <v>239</v>
      </c>
      <c r="S67" s="22" t="s">
        <v>239</v>
      </c>
      <c r="T67" s="22" t="s">
        <v>239</v>
      </c>
      <c r="U67" s="22" t="s">
        <v>239</v>
      </c>
      <c r="V67" s="22" t="s">
        <v>239</v>
      </c>
      <c r="W67" s="22" t="s">
        <v>239</v>
      </c>
      <c r="X67" s="22" t="s">
        <v>239</v>
      </c>
      <c r="Y67" s="22" t="s">
        <v>239</v>
      </c>
      <c r="Z67" s="22" t="s">
        <v>239</v>
      </c>
      <c r="AA67" s="22" t="s">
        <v>0</v>
      </c>
      <c r="AB67" s="22" t="s">
        <v>0</v>
      </c>
    </row>
    <row r="68" spans="1:28" ht="12" customHeight="1" x14ac:dyDescent="0.2">
      <c r="A68" s="46" t="s">
        <v>121</v>
      </c>
      <c r="B68" s="27" t="s">
        <v>242</v>
      </c>
      <c r="C68" s="64" t="s">
        <v>384</v>
      </c>
      <c r="D68" s="22" t="s">
        <v>233</v>
      </c>
      <c r="E68" s="22" t="s">
        <v>233</v>
      </c>
      <c r="F68" s="22" t="s">
        <v>233</v>
      </c>
      <c r="G68" s="22" t="s">
        <v>233</v>
      </c>
      <c r="H68" s="22" t="s">
        <v>233</v>
      </c>
      <c r="I68" s="22" t="s">
        <v>233</v>
      </c>
      <c r="J68" s="22" t="s">
        <v>233</v>
      </c>
      <c r="K68" s="22">
        <v>16008</v>
      </c>
      <c r="L68" s="22">
        <v>16479</v>
      </c>
      <c r="M68" s="22">
        <v>15975</v>
      </c>
      <c r="N68" s="22">
        <v>16817</v>
      </c>
      <c r="O68" s="22">
        <v>16513</v>
      </c>
      <c r="P68" s="22">
        <v>16565</v>
      </c>
      <c r="Q68" s="22">
        <v>16959</v>
      </c>
      <c r="R68" s="22">
        <v>15960</v>
      </c>
      <c r="S68" s="22">
        <v>12366</v>
      </c>
      <c r="T68" s="22">
        <v>13004</v>
      </c>
      <c r="U68" s="22">
        <v>14355</v>
      </c>
      <c r="V68" s="22">
        <v>14246</v>
      </c>
      <c r="W68" s="22">
        <v>22397</v>
      </c>
      <c r="X68" s="22">
        <v>21396</v>
      </c>
      <c r="Y68" s="22">
        <v>25395</v>
      </c>
      <c r="Z68" s="22">
        <v>25836</v>
      </c>
      <c r="AA68" s="22">
        <v>25086</v>
      </c>
      <c r="AB68" s="22">
        <v>3</v>
      </c>
    </row>
    <row r="69" spans="1:28" ht="12" customHeight="1" x14ac:dyDescent="0.2">
      <c r="A69" s="46" t="s">
        <v>121</v>
      </c>
      <c r="B69" s="27" t="s">
        <v>242</v>
      </c>
      <c r="C69" s="64" t="s">
        <v>391</v>
      </c>
      <c r="D69" s="22" t="s">
        <v>233</v>
      </c>
      <c r="E69" s="22" t="s">
        <v>233</v>
      </c>
      <c r="F69" s="22" t="s">
        <v>233</v>
      </c>
      <c r="G69" s="22" t="s">
        <v>233</v>
      </c>
      <c r="H69" s="22" t="s">
        <v>233</v>
      </c>
      <c r="I69" s="22" t="s">
        <v>233</v>
      </c>
      <c r="J69" s="22" t="s">
        <v>233</v>
      </c>
      <c r="K69" s="22">
        <v>47405</v>
      </c>
      <c r="L69" s="22">
        <v>46601</v>
      </c>
      <c r="M69" s="22">
        <v>45124</v>
      </c>
      <c r="N69" s="22">
        <v>42483</v>
      </c>
      <c r="O69" s="22">
        <v>43939</v>
      </c>
      <c r="P69" s="22">
        <v>44136</v>
      </c>
      <c r="Q69" s="22">
        <v>46052</v>
      </c>
      <c r="R69" s="22">
        <v>47392</v>
      </c>
      <c r="S69" s="22">
        <v>28449</v>
      </c>
      <c r="T69" s="22">
        <v>27649</v>
      </c>
      <c r="U69" s="22">
        <v>24581</v>
      </c>
      <c r="V69" s="22">
        <v>25714</v>
      </c>
      <c r="W69" s="22">
        <v>19732</v>
      </c>
      <c r="X69" s="22">
        <v>20862</v>
      </c>
      <c r="Y69" s="22">
        <v>21395</v>
      </c>
      <c r="Z69" s="22">
        <v>18321</v>
      </c>
      <c r="AA69" s="22">
        <v>17393</v>
      </c>
      <c r="AB69" s="22">
        <v>-3</v>
      </c>
    </row>
    <row r="70" spans="1:28" ht="12" customHeight="1" x14ac:dyDescent="0.2">
      <c r="A70" s="46" t="s">
        <v>121</v>
      </c>
      <c r="B70" s="27" t="s">
        <v>242</v>
      </c>
      <c r="C70" s="65" t="s">
        <v>420</v>
      </c>
      <c r="D70" s="73">
        <v>78566</v>
      </c>
      <c r="E70" s="73">
        <v>61938</v>
      </c>
      <c r="F70" s="73">
        <v>59577</v>
      </c>
      <c r="G70" s="73">
        <v>64112</v>
      </c>
      <c r="H70" s="73">
        <v>59778</v>
      </c>
      <c r="I70" s="73">
        <v>62194</v>
      </c>
      <c r="J70" s="73">
        <v>63456</v>
      </c>
      <c r="K70" s="73">
        <v>63413</v>
      </c>
      <c r="L70" s="73">
        <v>63080</v>
      </c>
      <c r="M70" s="73">
        <v>61099</v>
      </c>
      <c r="N70" s="73">
        <v>59300</v>
      </c>
      <c r="O70" s="73">
        <v>60452</v>
      </c>
      <c r="P70" s="73">
        <v>60701</v>
      </c>
      <c r="Q70" s="73">
        <v>63011</v>
      </c>
      <c r="R70" s="73">
        <v>63352</v>
      </c>
      <c r="S70" s="73">
        <v>40815</v>
      </c>
      <c r="T70" s="73">
        <v>40653</v>
      </c>
      <c r="U70" s="73">
        <v>38936</v>
      </c>
      <c r="V70" s="73">
        <v>39960</v>
      </c>
      <c r="W70" s="73">
        <v>42129</v>
      </c>
      <c r="X70" s="73">
        <v>42258</v>
      </c>
      <c r="Y70" s="73">
        <v>46790</v>
      </c>
      <c r="Z70" s="73">
        <v>44157</v>
      </c>
      <c r="AA70" s="73">
        <v>42479</v>
      </c>
      <c r="AB70" s="73">
        <v>0</v>
      </c>
    </row>
    <row r="71" spans="1:28" ht="12" customHeight="1" x14ac:dyDescent="0.2">
      <c r="A71" s="46" t="s">
        <v>121</v>
      </c>
      <c r="B71" s="27" t="s">
        <v>700</v>
      </c>
      <c r="C71" s="64" t="s">
        <v>452</v>
      </c>
      <c r="D71" s="22" t="s">
        <v>239</v>
      </c>
      <c r="E71" s="22" t="s">
        <v>239</v>
      </c>
      <c r="F71" s="22" t="s">
        <v>239</v>
      </c>
      <c r="G71" s="22" t="s">
        <v>239</v>
      </c>
      <c r="H71" s="22" t="s">
        <v>239</v>
      </c>
      <c r="I71" s="22" t="s">
        <v>239</v>
      </c>
      <c r="J71" s="22" t="s">
        <v>239</v>
      </c>
      <c r="K71" s="22" t="s">
        <v>239</v>
      </c>
      <c r="L71" s="22" t="s">
        <v>239</v>
      </c>
      <c r="M71" s="22" t="s">
        <v>239</v>
      </c>
      <c r="N71" s="22" t="s">
        <v>239</v>
      </c>
      <c r="O71" s="22" t="s">
        <v>239</v>
      </c>
      <c r="P71" s="22" t="s">
        <v>239</v>
      </c>
      <c r="Q71" s="22" t="s">
        <v>239</v>
      </c>
      <c r="R71" s="22" t="s">
        <v>239</v>
      </c>
      <c r="S71" s="22" t="s">
        <v>239</v>
      </c>
      <c r="T71" s="22" t="s">
        <v>239</v>
      </c>
      <c r="U71" s="22" t="s">
        <v>239</v>
      </c>
      <c r="V71" s="22" t="s">
        <v>239</v>
      </c>
      <c r="W71" s="22" t="s">
        <v>239</v>
      </c>
      <c r="X71" s="22" t="s">
        <v>239</v>
      </c>
      <c r="Y71" s="22" t="s">
        <v>239</v>
      </c>
      <c r="Z71" s="22" t="s">
        <v>239</v>
      </c>
      <c r="AA71" s="22" t="s">
        <v>0</v>
      </c>
      <c r="AB71" s="22" t="s">
        <v>0</v>
      </c>
    </row>
    <row r="72" spans="1:28" ht="12" customHeight="1" x14ac:dyDescent="0.2">
      <c r="A72" s="46" t="s">
        <v>121</v>
      </c>
      <c r="B72" s="27" t="s">
        <v>243</v>
      </c>
      <c r="C72" s="64" t="s">
        <v>384</v>
      </c>
      <c r="D72" s="22" t="s">
        <v>233</v>
      </c>
      <c r="E72" s="22" t="s">
        <v>233</v>
      </c>
      <c r="F72" s="22" t="s">
        <v>233</v>
      </c>
      <c r="G72" s="22" t="s">
        <v>233</v>
      </c>
      <c r="H72" s="22" t="s">
        <v>233</v>
      </c>
      <c r="I72" s="22" t="s">
        <v>233</v>
      </c>
      <c r="J72" s="22" t="s">
        <v>233</v>
      </c>
      <c r="K72" s="22">
        <v>0</v>
      </c>
      <c r="L72" s="22">
        <v>0</v>
      </c>
      <c r="M72" s="22">
        <v>0</v>
      </c>
      <c r="N72" s="22">
        <v>0</v>
      </c>
      <c r="O72" s="22">
        <v>0</v>
      </c>
      <c r="P72" s="22">
        <v>0</v>
      </c>
      <c r="Q72" s="22">
        <v>0</v>
      </c>
      <c r="R72" s="22">
        <v>0</v>
      </c>
      <c r="S72" s="22">
        <v>0</v>
      </c>
      <c r="T72" s="22">
        <v>0</v>
      </c>
      <c r="U72" s="22">
        <v>0</v>
      </c>
      <c r="V72" s="22">
        <v>0</v>
      </c>
      <c r="W72" s="22">
        <v>0</v>
      </c>
      <c r="X72" s="22">
        <v>0</v>
      </c>
      <c r="Y72" s="22">
        <v>0</v>
      </c>
      <c r="Z72" s="22">
        <v>0</v>
      </c>
      <c r="AA72" s="22">
        <v>0</v>
      </c>
      <c r="AB72" s="22">
        <v>0</v>
      </c>
    </row>
    <row r="73" spans="1:28" ht="12" customHeight="1" x14ac:dyDescent="0.2">
      <c r="A73" s="46" t="s">
        <v>121</v>
      </c>
      <c r="B73" s="27" t="s">
        <v>243</v>
      </c>
      <c r="C73" s="64" t="s">
        <v>391</v>
      </c>
      <c r="D73" s="22" t="s">
        <v>233</v>
      </c>
      <c r="E73" s="22" t="s">
        <v>233</v>
      </c>
      <c r="F73" s="22" t="s">
        <v>233</v>
      </c>
      <c r="G73" s="22" t="s">
        <v>233</v>
      </c>
      <c r="H73" s="22" t="s">
        <v>233</v>
      </c>
      <c r="I73" s="22" t="s">
        <v>233</v>
      </c>
      <c r="J73" s="22" t="s">
        <v>233</v>
      </c>
      <c r="K73" s="22">
        <v>56085</v>
      </c>
      <c r="L73" s="22">
        <v>54230</v>
      </c>
      <c r="M73" s="22">
        <v>51013</v>
      </c>
      <c r="N73" s="22">
        <v>47428</v>
      </c>
      <c r="O73" s="22">
        <v>21229</v>
      </c>
      <c r="P73" s="22">
        <v>20743</v>
      </c>
      <c r="Q73" s="22">
        <v>22618</v>
      </c>
      <c r="R73" s="22">
        <v>23558</v>
      </c>
      <c r="S73" s="22">
        <v>27392</v>
      </c>
      <c r="T73" s="22">
        <v>29882</v>
      </c>
      <c r="U73" s="22">
        <v>28337</v>
      </c>
      <c r="V73" s="22">
        <v>28344</v>
      </c>
      <c r="W73" s="22">
        <v>30611</v>
      </c>
      <c r="X73" s="22">
        <v>29957</v>
      </c>
      <c r="Y73" s="22">
        <v>29656</v>
      </c>
      <c r="Z73" s="22">
        <v>29736</v>
      </c>
      <c r="AA73" s="22">
        <v>29784</v>
      </c>
      <c r="AB73" s="22">
        <v>-1</v>
      </c>
    </row>
    <row r="74" spans="1:28" ht="12" customHeight="1" x14ac:dyDescent="0.2">
      <c r="A74" s="46" t="s">
        <v>121</v>
      </c>
      <c r="B74" s="27" t="s">
        <v>243</v>
      </c>
      <c r="C74" s="65" t="s">
        <v>420</v>
      </c>
      <c r="D74" s="73">
        <v>32322</v>
      </c>
      <c r="E74" s="73">
        <v>26029</v>
      </c>
      <c r="F74" s="73">
        <v>21517</v>
      </c>
      <c r="G74" s="73">
        <v>23154</v>
      </c>
      <c r="H74" s="73">
        <v>23477</v>
      </c>
      <c r="I74" s="73">
        <v>40364</v>
      </c>
      <c r="J74" s="73">
        <v>55765</v>
      </c>
      <c r="K74" s="73">
        <v>56085</v>
      </c>
      <c r="L74" s="73">
        <v>54230</v>
      </c>
      <c r="M74" s="73">
        <v>51013</v>
      </c>
      <c r="N74" s="73">
        <v>47428</v>
      </c>
      <c r="O74" s="73">
        <v>21229</v>
      </c>
      <c r="P74" s="73">
        <v>20743</v>
      </c>
      <c r="Q74" s="73">
        <v>22618</v>
      </c>
      <c r="R74" s="73">
        <v>23558</v>
      </c>
      <c r="S74" s="73">
        <v>27392</v>
      </c>
      <c r="T74" s="73">
        <v>29882</v>
      </c>
      <c r="U74" s="73">
        <v>28337</v>
      </c>
      <c r="V74" s="73">
        <v>28344</v>
      </c>
      <c r="W74" s="73">
        <v>30611</v>
      </c>
      <c r="X74" s="73">
        <v>29957</v>
      </c>
      <c r="Y74" s="73">
        <v>29656</v>
      </c>
      <c r="Z74" s="73">
        <v>29736</v>
      </c>
      <c r="AA74" s="73">
        <v>29784</v>
      </c>
      <c r="AB74" s="73">
        <v>-1</v>
      </c>
    </row>
    <row r="75" spans="1:28" ht="12" customHeight="1" x14ac:dyDescent="0.2">
      <c r="A75" s="46" t="s">
        <v>121</v>
      </c>
      <c r="B75" s="27" t="s">
        <v>700</v>
      </c>
      <c r="C75" s="64" t="s">
        <v>452</v>
      </c>
      <c r="D75" s="22" t="s">
        <v>239</v>
      </c>
      <c r="E75" s="22" t="s">
        <v>239</v>
      </c>
      <c r="F75" s="22" t="s">
        <v>239</v>
      </c>
      <c r="G75" s="22" t="s">
        <v>239</v>
      </c>
      <c r="H75" s="22" t="s">
        <v>239</v>
      </c>
      <c r="I75" s="22" t="s">
        <v>239</v>
      </c>
      <c r="J75" s="22" t="s">
        <v>239</v>
      </c>
      <c r="K75" s="22" t="s">
        <v>239</v>
      </c>
      <c r="L75" s="22" t="s">
        <v>239</v>
      </c>
      <c r="M75" s="22" t="s">
        <v>239</v>
      </c>
      <c r="N75" s="22" t="s">
        <v>239</v>
      </c>
      <c r="O75" s="22" t="s">
        <v>239</v>
      </c>
      <c r="P75" s="22" t="s">
        <v>239</v>
      </c>
      <c r="Q75" s="22" t="s">
        <v>239</v>
      </c>
      <c r="R75" s="22" t="s">
        <v>239</v>
      </c>
      <c r="S75" s="22" t="s">
        <v>239</v>
      </c>
      <c r="T75" s="22" t="s">
        <v>239</v>
      </c>
      <c r="U75" s="22" t="s">
        <v>239</v>
      </c>
      <c r="V75" s="22" t="s">
        <v>239</v>
      </c>
      <c r="W75" s="22" t="s">
        <v>239</v>
      </c>
      <c r="X75" s="22" t="s">
        <v>239</v>
      </c>
      <c r="Y75" s="22" t="s">
        <v>239</v>
      </c>
      <c r="Z75" s="22" t="s">
        <v>239</v>
      </c>
      <c r="AA75" s="22" t="s">
        <v>0</v>
      </c>
      <c r="AB75" s="22" t="s">
        <v>0</v>
      </c>
    </row>
    <row r="76" spans="1:28" ht="12" customHeight="1" x14ac:dyDescent="0.2">
      <c r="A76" s="46" t="s">
        <v>121</v>
      </c>
      <c r="B76" s="27" t="s">
        <v>203</v>
      </c>
      <c r="C76" s="67" t="s">
        <v>203</v>
      </c>
      <c r="D76" s="74">
        <v>403985</v>
      </c>
      <c r="E76" s="74">
        <v>377997</v>
      </c>
      <c r="F76" s="74">
        <v>384404</v>
      </c>
      <c r="G76" s="74">
        <v>383474</v>
      </c>
      <c r="H76" s="74">
        <v>374221</v>
      </c>
      <c r="I76" s="74">
        <v>398509</v>
      </c>
      <c r="J76" s="74">
        <v>415302</v>
      </c>
      <c r="K76" s="74">
        <v>441271</v>
      </c>
      <c r="L76" s="74">
        <v>439288</v>
      </c>
      <c r="M76" s="74">
        <v>441032</v>
      </c>
      <c r="N76" s="74">
        <v>440110</v>
      </c>
      <c r="O76" s="74">
        <v>440105</v>
      </c>
      <c r="P76" s="74">
        <v>444771</v>
      </c>
      <c r="Q76" s="74">
        <v>440267</v>
      </c>
      <c r="R76" s="74">
        <v>445799</v>
      </c>
      <c r="S76" s="74">
        <v>420763</v>
      </c>
      <c r="T76" s="74">
        <v>427927</v>
      </c>
      <c r="U76" s="74">
        <v>458982</v>
      </c>
      <c r="V76" s="74">
        <v>480755</v>
      </c>
      <c r="W76" s="74">
        <v>426888</v>
      </c>
      <c r="X76" s="74">
        <v>426343</v>
      </c>
      <c r="Y76" s="74">
        <v>436828</v>
      </c>
      <c r="Z76" s="74">
        <v>442956</v>
      </c>
      <c r="AA76" s="74">
        <v>407672</v>
      </c>
      <c r="AB76" s="74">
        <v>-1</v>
      </c>
    </row>
    <row r="77" spans="1:28" ht="12" customHeight="1" x14ac:dyDescent="0.2">
      <c r="A77" s="46" t="s">
        <v>304</v>
      </c>
      <c r="B77" s="27" t="s">
        <v>700</v>
      </c>
      <c r="C77" s="64" t="s">
        <v>452</v>
      </c>
      <c r="D77" s="22" t="s">
        <v>239</v>
      </c>
      <c r="E77" s="22" t="s">
        <v>239</v>
      </c>
      <c r="F77" s="22" t="s">
        <v>239</v>
      </c>
      <c r="G77" s="22" t="s">
        <v>239</v>
      </c>
      <c r="H77" s="22" t="s">
        <v>239</v>
      </c>
      <c r="I77" s="22" t="s">
        <v>239</v>
      </c>
      <c r="J77" s="22" t="s">
        <v>239</v>
      </c>
      <c r="K77" s="22" t="s">
        <v>239</v>
      </c>
      <c r="L77" s="22" t="s">
        <v>239</v>
      </c>
      <c r="M77" s="22" t="s">
        <v>239</v>
      </c>
      <c r="N77" s="22" t="s">
        <v>239</v>
      </c>
      <c r="O77" s="22" t="s">
        <v>239</v>
      </c>
      <c r="P77" s="22" t="s">
        <v>239</v>
      </c>
      <c r="Q77" s="22" t="s">
        <v>239</v>
      </c>
      <c r="R77" s="22" t="s">
        <v>239</v>
      </c>
      <c r="S77" s="22" t="s">
        <v>239</v>
      </c>
      <c r="T77" s="22" t="s">
        <v>239</v>
      </c>
      <c r="U77" s="22" t="s">
        <v>239</v>
      </c>
      <c r="V77" s="22" t="s">
        <v>239</v>
      </c>
      <c r="W77" s="22" t="s">
        <v>239</v>
      </c>
      <c r="X77" s="22" t="s">
        <v>239</v>
      </c>
      <c r="Y77" s="22" t="s">
        <v>239</v>
      </c>
      <c r="Z77" s="22" t="s">
        <v>239</v>
      </c>
      <c r="AA77" s="22" t="s">
        <v>0</v>
      </c>
      <c r="AB77" s="22" t="s">
        <v>0</v>
      </c>
    </row>
    <row r="78" spans="1:28" ht="12" customHeight="1" x14ac:dyDescent="0.2">
      <c r="A78" s="46" t="s">
        <v>329</v>
      </c>
      <c r="B78" s="27" t="s">
        <v>238</v>
      </c>
      <c r="C78" s="64" t="s">
        <v>384</v>
      </c>
      <c r="D78" s="22" t="s">
        <v>233</v>
      </c>
      <c r="E78" s="22" t="s">
        <v>233</v>
      </c>
      <c r="F78" s="22" t="s">
        <v>233</v>
      </c>
      <c r="G78" s="22" t="s">
        <v>233</v>
      </c>
      <c r="H78" s="22" t="s">
        <v>233</v>
      </c>
      <c r="I78" s="22" t="s">
        <v>233</v>
      </c>
      <c r="J78" s="22" t="s">
        <v>233</v>
      </c>
      <c r="K78" s="22">
        <v>117918</v>
      </c>
      <c r="L78" s="22">
        <v>118923</v>
      </c>
      <c r="M78" s="22">
        <v>136154</v>
      </c>
      <c r="N78" s="22">
        <v>137558</v>
      </c>
      <c r="O78" s="22">
        <v>137714</v>
      </c>
      <c r="P78" s="22">
        <v>123876</v>
      </c>
      <c r="Q78" s="22">
        <v>133964</v>
      </c>
      <c r="R78" s="22">
        <v>135722</v>
      </c>
      <c r="S78" s="22">
        <v>139211</v>
      </c>
      <c r="T78" s="22">
        <v>143895</v>
      </c>
      <c r="U78" s="22">
        <v>148173</v>
      </c>
      <c r="V78" s="22">
        <v>156349</v>
      </c>
      <c r="W78" s="22">
        <v>161964</v>
      </c>
      <c r="X78" s="22">
        <v>165996</v>
      </c>
      <c r="Y78" s="22">
        <v>164248</v>
      </c>
      <c r="Z78" s="22">
        <v>174430</v>
      </c>
      <c r="AA78" s="22">
        <v>173213</v>
      </c>
      <c r="AB78" s="22">
        <v>2</v>
      </c>
    </row>
    <row r="79" spans="1:28" ht="12" customHeight="1" x14ac:dyDescent="0.2">
      <c r="A79" s="46" t="s">
        <v>329</v>
      </c>
      <c r="B79" s="27" t="s">
        <v>238</v>
      </c>
      <c r="C79" s="64" t="s">
        <v>391</v>
      </c>
      <c r="D79" s="22" t="s">
        <v>233</v>
      </c>
      <c r="E79" s="22" t="s">
        <v>233</v>
      </c>
      <c r="F79" s="22" t="s">
        <v>233</v>
      </c>
      <c r="G79" s="22" t="s">
        <v>233</v>
      </c>
      <c r="H79" s="22" t="s">
        <v>233</v>
      </c>
      <c r="I79" s="22" t="s">
        <v>233</v>
      </c>
      <c r="J79" s="22" t="s">
        <v>233</v>
      </c>
      <c r="K79" s="22">
        <v>30748</v>
      </c>
      <c r="L79" s="22">
        <v>32656</v>
      </c>
      <c r="M79" s="22">
        <v>20787</v>
      </c>
      <c r="N79" s="22">
        <v>23158</v>
      </c>
      <c r="O79" s="22">
        <v>24109</v>
      </c>
      <c r="P79" s="22">
        <v>42171</v>
      </c>
      <c r="Q79" s="22">
        <v>37605</v>
      </c>
      <c r="R79" s="22">
        <v>35263</v>
      </c>
      <c r="S79" s="22">
        <v>32938</v>
      </c>
      <c r="T79" s="22">
        <v>33132</v>
      </c>
      <c r="U79" s="22">
        <v>29048</v>
      </c>
      <c r="V79" s="22">
        <v>25604</v>
      </c>
      <c r="W79" s="22">
        <v>24405</v>
      </c>
      <c r="X79" s="22">
        <v>25722</v>
      </c>
      <c r="Y79" s="22">
        <v>25356</v>
      </c>
      <c r="Z79" s="22">
        <v>23763</v>
      </c>
      <c r="AA79" s="22">
        <v>19504</v>
      </c>
      <c r="AB79" s="22">
        <v>-5</v>
      </c>
    </row>
    <row r="80" spans="1:28" ht="12" customHeight="1" x14ac:dyDescent="0.2">
      <c r="A80" s="46" t="s">
        <v>329</v>
      </c>
      <c r="B80" s="27" t="s">
        <v>238</v>
      </c>
      <c r="C80" s="65" t="s">
        <v>420</v>
      </c>
      <c r="D80" s="73">
        <v>131953</v>
      </c>
      <c r="E80" s="73">
        <v>126436</v>
      </c>
      <c r="F80" s="73">
        <v>133908</v>
      </c>
      <c r="G80" s="73">
        <v>131884</v>
      </c>
      <c r="H80" s="73">
        <v>135916</v>
      </c>
      <c r="I80" s="73">
        <v>140106</v>
      </c>
      <c r="J80" s="73">
        <v>148225</v>
      </c>
      <c r="K80" s="73">
        <v>148666</v>
      </c>
      <c r="L80" s="73">
        <v>151579</v>
      </c>
      <c r="M80" s="73">
        <v>156941</v>
      </c>
      <c r="N80" s="73">
        <v>160716</v>
      </c>
      <c r="O80" s="73">
        <v>161823</v>
      </c>
      <c r="P80" s="73">
        <v>166047</v>
      </c>
      <c r="Q80" s="73">
        <v>171569</v>
      </c>
      <c r="R80" s="73">
        <v>170985</v>
      </c>
      <c r="S80" s="73">
        <v>172149</v>
      </c>
      <c r="T80" s="73">
        <v>177027</v>
      </c>
      <c r="U80" s="73">
        <v>177221</v>
      </c>
      <c r="V80" s="73">
        <v>181953</v>
      </c>
      <c r="W80" s="73">
        <v>186369</v>
      </c>
      <c r="X80" s="73">
        <v>191718</v>
      </c>
      <c r="Y80" s="73">
        <v>189604</v>
      </c>
      <c r="Z80" s="73">
        <v>198193</v>
      </c>
      <c r="AA80" s="73">
        <v>192717</v>
      </c>
      <c r="AB80" s="73">
        <v>1</v>
      </c>
    </row>
    <row r="81" spans="1:28" ht="12" customHeight="1" x14ac:dyDescent="0.2">
      <c r="A81" s="46" t="s">
        <v>329</v>
      </c>
      <c r="B81" s="27" t="s">
        <v>700</v>
      </c>
      <c r="C81" s="64" t="s">
        <v>452</v>
      </c>
      <c r="D81" s="22" t="s">
        <v>239</v>
      </c>
      <c r="E81" s="22" t="s">
        <v>239</v>
      </c>
      <c r="F81" s="22" t="s">
        <v>239</v>
      </c>
      <c r="G81" s="22" t="s">
        <v>239</v>
      </c>
      <c r="H81" s="22" t="s">
        <v>239</v>
      </c>
      <c r="I81" s="22" t="s">
        <v>239</v>
      </c>
      <c r="J81" s="22" t="s">
        <v>239</v>
      </c>
      <c r="K81" s="22" t="s">
        <v>239</v>
      </c>
      <c r="L81" s="22" t="s">
        <v>239</v>
      </c>
      <c r="M81" s="22" t="s">
        <v>239</v>
      </c>
      <c r="N81" s="22" t="s">
        <v>239</v>
      </c>
      <c r="O81" s="22" t="s">
        <v>239</v>
      </c>
      <c r="P81" s="22" t="s">
        <v>239</v>
      </c>
      <c r="Q81" s="22" t="s">
        <v>239</v>
      </c>
      <c r="R81" s="22" t="s">
        <v>239</v>
      </c>
      <c r="S81" s="22" t="s">
        <v>239</v>
      </c>
      <c r="T81" s="22" t="s">
        <v>239</v>
      </c>
      <c r="U81" s="22" t="s">
        <v>239</v>
      </c>
      <c r="V81" s="22" t="s">
        <v>239</v>
      </c>
      <c r="W81" s="22" t="s">
        <v>239</v>
      </c>
      <c r="X81" s="22" t="s">
        <v>239</v>
      </c>
      <c r="Y81" s="22" t="s">
        <v>239</v>
      </c>
      <c r="Z81" s="22" t="s">
        <v>239</v>
      </c>
      <c r="AA81" s="22" t="s">
        <v>0</v>
      </c>
      <c r="AB81" s="22" t="s">
        <v>0</v>
      </c>
    </row>
    <row r="82" spans="1:28" ht="12" customHeight="1" x14ac:dyDescent="0.2">
      <c r="A82" s="46" t="s">
        <v>329</v>
      </c>
      <c r="B82" s="27" t="s">
        <v>240</v>
      </c>
      <c r="C82" s="64" t="s">
        <v>384</v>
      </c>
      <c r="D82" s="22" t="s">
        <v>233</v>
      </c>
      <c r="E82" s="22" t="s">
        <v>233</v>
      </c>
      <c r="F82" s="22" t="s">
        <v>233</v>
      </c>
      <c r="G82" s="22" t="s">
        <v>233</v>
      </c>
      <c r="H82" s="22" t="s">
        <v>233</v>
      </c>
      <c r="I82" s="22" t="s">
        <v>233</v>
      </c>
      <c r="J82" s="22" t="s">
        <v>233</v>
      </c>
      <c r="K82" s="22">
        <v>4587</v>
      </c>
      <c r="L82" s="22">
        <v>4232</v>
      </c>
      <c r="M82" s="22">
        <v>6567</v>
      </c>
      <c r="N82" s="22">
        <v>4199</v>
      </c>
      <c r="O82" s="22">
        <v>4785</v>
      </c>
      <c r="P82" s="22">
        <v>4683</v>
      </c>
      <c r="Q82" s="22">
        <v>4870</v>
      </c>
      <c r="R82" s="22">
        <v>5079</v>
      </c>
      <c r="S82" s="22">
        <v>5736</v>
      </c>
      <c r="T82" s="22">
        <v>4850</v>
      </c>
      <c r="U82" s="22">
        <v>4268</v>
      </c>
      <c r="V82" s="22">
        <v>3846</v>
      </c>
      <c r="W82" s="22">
        <v>4493</v>
      </c>
      <c r="X82" s="22">
        <v>5370</v>
      </c>
      <c r="Y82" s="22">
        <v>5158</v>
      </c>
      <c r="Z82" s="22">
        <v>6172</v>
      </c>
      <c r="AA82" s="22">
        <v>5530</v>
      </c>
      <c r="AB82" s="22">
        <v>5</v>
      </c>
    </row>
    <row r="83" spans="1:28" ht="12" customHeight="1" x14ac:dyDescent="0.2">
      <c r="A83" s="46" t="s">
        <v>329</v>
      </c>
      <c r="B83" s="27" t="s">
        <v>240</v>
      </c>
      <c r="C83" s="64" t="s">
        <v>391</v>
      </c>
      <c r="D83" s="22" t="s">
        <v>233</v>
      </c>
      <c r="E83" s="22" t="s">
        <v>233</v>
      </c>
      <c r="F83" s="22" t="s">
        <v>233</v>
      </c>
      <c r="G83" s="22" t="s">
        <v>233</v>
      </c>
      <c r="H83" s="22" t="s">
        <v>233</v>
      </c>
      <c r="I83" s="22" t="s">
        <v>233</v>
      </c>
      <c r="J83" s="22" t="s">
        <v>233</v>
      </c>
      <c r="K83" s="22">
        <v>0</v>
      </c>
      <c r="L83" s="22">
        <v>976</v>
      </c>
      <c r="M83" s="22">
        <v>881</v>
      </c>
      <c r="N83" s="22">
        <v>873</v>
      </c>
      <c r="O83" s="22">
        <v>679</v>
      </c>
      <c r="P83" s="22">
        <v>364</v>
      </c>
      <c r="Q83" s="22">
        <v>231</v>
      </c>
      <c r="R83" s="22">
        <v>0</v>
      </c>
      <c r="S83" s="22">
        <v>319</v>
      </c>
      <c r="T83" s="22">
        <v>239</v>
      </c>
      <c r="U83" s="22">
        <v>0</v>
      </c>
      <c r="V83" s="22">
        <v>0</v>
      </c>
      <c r="W83" s="22">
        <v>0</v>
      </c>
      <c r="X83" s="22">
        <v>0</v>
      </c>
      <c r="Y83" s="22">
        <v>0</v>
      </c>
      <c r="Z83" s="22">
        <v>0</v>
      </c>
      <c r="AA83" s="22">
        <v>0</v>
      </c>
      <c r="AB83" s="22">
        <v>0</v>
      </c>
    </row>
    <row r="84" spans="1:28" ht="12" customHeight="1" x14ac:dyDescent="0.2">
      <c r="A84" s="46" t="s">
        <v>329</v>
      </c>
      <c r="B84" s="27" t="s">
        <v>240</v>
      </c>
      <c r="C84" s="65" t="s">
        <v>420</v>
      </c>
      <c r="D84" s="73">
        <v>6061</v>
      </c>
      <c r="E84" s="73">
        <v>7606</v>
      </c>
      <c r="F84" s="73">
        <v>6661</v>
      </c>
      <c r="G84" s="73">
        <v>5389</v>
      </c>
      <c r="H84" s="73">
        <v>5205</v>
      </c>
      <c r="I84" s="73">
        <v>4206</v>
      </c>
      <c r="J84" s="73">
        <v>5673</v>
      </c>
      <c r="K84" s="73">
        <v>4587</v>
      </c>
      <c r="L84" s="73">
        <v>5208</v>
      </c>
      <c r="M84" s="73">
        <v>7448</v>
      </c>
      <c r="N84" s="73">
        <v>5072</v>
      </c>
      <c r="O84" s="73">
        <v>5464</v>
      </c>
      <c r="P84" s="73">
        <v>5047</v>
      </c>
      <c r="Q84" s="73">
        <v>5101</v>
      </c>
      <c r="R84" s="73">
        <v>5079</v>
      </c>
      <c r="S84" s="73">
        <v>6055</v>
      </c>
      <c r="T84" s="73">
        <v>5089</v>
      </c>
      <c r="U84" s="73">
        <v>4268</v>
      </c>
      <c r="V84" s="73">
        <v>3846</v>
      </c>
      <c r="W84" s="73">
        <v>4493</v>
      </c>
      <c r="X84" s="73">
        <v>5370</v>
      </c>
      <c r="Y84" s="73">
        <v>5158</v>
      </c>
      <c r="Z84" s="73">
        <v>6172</v>
      </c>
      <c r="AA84" s="73">
        <v>5530</v>
      </c>
      <c r="AB84" s="73">
        <v>5</v>
      </c>
    </row>
    <row r="85" spans="1:28" ht="12" customHeight="1" x14ac:dyDescent="0.2">
      <c r="A85" s="46" t="s">
        <v>329</v>
      </c>
      <c r="B85" s="27" t="s">
        <v>700</v>
      </c>
      <c r="C85" s="64" t="s">
        <v>452</v>
      </c>
      <c r="D85" s="22" t="s">
        <v>239</v>
      </c>
      <c r="E85" s="22" t="s">
        <v>239</v>
      </c>
      <c r="F85" s="22" t="s">
        <v>239</v>
      </c>
      <c r="G85" s="22" t="s">
        <v>239</v>
      </c>
      <c r="H85" s="22" t="s">
        <v>239</v>
      </c>
      <c r="I85" s="22" t="s">
        <v>239</v>
      </c>
      <c r="J85" s="22" t="s">
        <v>239</v>
      </c>
      <c r="K85" s="22" t="s">
        <v>239</v>
      </c>
      <c r="L85" s="22" t="s">
        <v>239</v>
      </c>
      <c r="M85" s="22" t="s">
        <v>239</v>
      </c>
      <c r="N85" s="22" t="s">
        <v>239</v>
      </c>
      <c r="O85" s="22" t="s">
        <v>239</v>
      </c>
      <c r="P85" s="22" t="s">
        <v>239</v>
      </c>
      <c r="Q85" s="22" t="s">
        <v>239</v>
      </c>
      <c r="R85" s="22" t="s">
        <v>239</v>
      </c>
      <c r="S85" s="22" t="s">
        <v>239</v>
      </c>
      <c r="T85" s="22" t="s">
        <v>239</v>
      </c>
      <c r="U85" s="22" t="s">
        <v>239</v>
      </c>
      <c r="V85" s="22" t="s">
        <v>239</v>
      </c>
      <c r="W85" s="22" t="s">
        <v>239</v>
      </c>
      <c r="X85" s="22" t="s">
        <v>239</v>
      </c>
      <c r="Y85" s="22" t="s">
        <v>239</v>
      </c>
      <c r="Z85" s="22" t="s">
        <v>239</v>
      </c>
      <c r="AA85" s="22" t="s">
        <v>0</v>
      </c>
      <c r="AB85" s="22" t="s">
        <v>0</v>
      </c>
    </row>
    <row r="86" spans="1:28" ht="12" customHeight="1" x14ac:dyDescent="0.2">
      <c r="A86" s="46" t="s">
        <v>329</v>
      </c>
      <c r="B86" s="27" t="s">
        <v>242</v>
      </c>
      <c r="C86" s="64" t="s">
        <v>384</v>
      </c>
      <c r="D86" s="22" t="s">
        <v>233</v>
      </c>
      <c r="E86" s="22" t="s">
        <v>233</v>
      </c>
      <c r="F86" s="22" t="s">
        <v>233</v>
      </c>
      <c r="G86" s="22" t="s">
        <v>233</v>
      </c>
      <c r="H86" s="22" t="s">
        <v>233</v>
      </c>
      <c r="I86" s="22" t="s">
        <v>233</v>
      </c>
      <c r="J86" s="22" t="s">
        <v>233</v>
      </c>
      <c r="K86" s="22">
        <v>38298</v>
      </c>
      <c r="L86" s="22">
        <v>35424</v>
      </c>
      <c r="M86" s="22">
        <v>33228</v>
      </c>
      <c r="N86" s="22">
        <v>32989</v>
      </c>
      <c r="O86" s="22">
        <v>33104</v>
      </c>
      <c r="P86" s="22">
        <v>38859</v>
      </c>
      <c r="Q86" s="22">
        <v>39665</v>
      </c>
      <c r="R86" s="22">
        <v>41526</v>
      </c>
      <c r="S86" s="22">
        <v>40932</v>
      </c>
      <c r="T86" s="22">
        <v>41966</v>
      </c>
      <c r="U86" s="22">
        <v>43430</v>
      </c>
      <c r="V86" s="22">
        <v>47961</v>
      </c>
      <c r="W86" s="22">
        <v>50380</v>
      </c>
      <c r="X86" s="22">
        <v>50454</v>
      </c>
      <c r="Y86" s="22">
        <v>51388</v>
      </c>
      <c r="Z86" s="22">
        <v>51793</v>
      </c>
      <c r="AA86" s="22">
        <v>50728</v>
      </c>
      <c r="AB86" s="22">
        <v>0</v>
      </c>
    </row>
    <row r="87" spans="1:28" ht="12" customHeight="1" x14ac:dyDescent="0.2">
      <c r="A87" s="46" t="s">
        <v>329</v>
      </c>
      <c r="B87" s="27" t="s">
        <v>242</v>
      </c>
      <c r="C87" s="64" t="s">
        <v>391</v>
      </c>
      <c r="D87" s="22" t="s">
        <v>233</v>
      </c>
      <c r="E87" s="22" t="s">
        <v>233</v>
      </c>
      <c r="F87" s="22" t="s">
        <v>233</v>
      </c>
      <c r="G87" s="22" t="s">
        <v>233</v>
      </c>
      <c r="H87" s="22" t="s">
        <v>233</v>
      </c>
      <c r="I87" s="22" t="s">
        <v>233</v>
      </c>
      <c r="J87" s="22" t="s">
        <v>233</v>
      </c>
      <c r="K87" s="22">
        <v>7828</v>
      </c>
      <c r="L87" s="22">
        <v>10572</v>
      </c>
      <c r="M87" s="22">
        <v>9754</v>
      </c>
      <c r="N87" s="22">
        <v>9684</v>
      </c>
      <c r="O87" s="22">
        <v>10378</v>
      </c>
      <c r="P87" s="22">
        <v>6489</v>
      </c>
      <c r="Q87" s="22">
        <v>6643</v>
      </c>
      <c r="R87" s="22">
        <v>6248</v>
      </c>
      <c r="S87" s="22">
        <v>6316</v>
      </c>
      <c r="T87" s="22">
        <v>5601</v>
      </c>
      <c r="U87" s="22">
        <v>4968</v>
      </c>
      <c r="V87" s="22">
        <v>0</v>
      </c>
      <c r="W87" s="22">
        <v>0</v>
      </c>
      <c r="X87" s="22">
        <v>0</v>
      </c>
      <c r="Y87" s="22">
        <v>0</v>
      </c>
      <c r="Z87" s="22">
        <v>0</v>
      </c>
      <c r="AA87" s="22">
        <v>0</v>
      </c>
      <c r="AB87" s="22">
        <v>0</v>
      </c>
    </row>
    <row r="88" spans="1:28" ht="12" customHeight="1" x14ac:dyDescent="0.2">
      <c r="A88" s="46" t="s">
        <v>329</v>
      </c>
      <c r="B88" s="27" t="s">
        <v>242</v>
      </c>
      <c r="C88" s="65" t="s">
        <v>420</v>
      </c>
      <c r="D88" s="73">
        <v>61701</v>
      </c>
      <c r="E88" s="73">
        <v>51845</v>
      </c>
      <c r="F88" s="73">
        <v>43974</v>
      </c>
      <c r="G88" s="73">
        <v>42946</v>
      </c>
      <c r="H88" s="73">
        <v>41993</v>
      </c>
      <c r="I88" s="73">
        <v>45485</v>
      </c>
      <c r="J88" s="73">
        <v>49534</v>
      </c>
      <c r="K88" s="73">
        <v>46126</v>
      </c>
      <c r="L88" s="73">
        <v>45996</v>
      </c>
      <c r="M88" s="73">
        <v>42982</v>
      </c>
      <c r="N88" s="73">
        <v>42673</v>
      </c>
      <c r="O88" s="73">
        <v>43482</v>
      </c>
      <c r="P88" s="73">
        <v>45348</v>
      </c>
      <c r="Q88" s="73">
        <v>46308</v>
      </c>
      <c r="R88" s="73">
        <v>47774</v>
      </c>
      <c r="S88" s="73">
        <v>47248</v>
      </c>
      <c r="T88" s="73">
        <v>47567</v>
      </c>
      <c r="U88" s="73">
        <v>48398</v>
      </c>
      <c r="V88" s="73">
        <v>47961</v>
      </c>
      <c r="W88" s="73">
        <v>50380</v>
      </c>
      <c r="X88" s="73">
        <v>50454</v>
      </c>
      <c r="Y88" s="73">
        <v>51388</v>
      </c>
      <c r="Z88" s="73">
        <v>51793</v>
      </c>
      <c r="AA88" s="73">
        <v>50728</v>
      </c>
      <c r="AB88" s="73">
        <v>0</v>
      </c>
    </row>
    <row r="89" spans="1:28" ht="12" customHeight="1" x14ac:dyDescent="0.2">
      <c r="A89" s="46" t="s">
        <v>329</v>
      </c>
      <c r="B89" s="27" t="s">
        <v>700</v>
      </c>
      <c r="C89" s="64" t="s">
        <v>452</v>
      </c>
      <c r="D89" s="22" t="s">
        <v>239</v>
      </c>
      <c r="E89" s="22" t="s">
        <v>239</v>
      </c>
      <c r="F89" s="22" t="s">
        <v>239</v>
      </c>
      <c r="G89" s="22" t="s">
        <v>239</v>
      </c>
      <c r="H89" s="22" t="s">
        <v>239</v>
      </c>
      <c r="I89" s="22" t="s">
        <v>239</v>
      </c>
      <c r="J89" s="22" t="s">
        <v>239</v>
      </c>
      <c r="K89" s="22" t="s">
        <v>239</v>
      </c>
      <c r="L89" s="22" t="s">
        <v>239</v>
      </c>
      <c r="M89" s="22" t="s">
        <v>239</v>
      </c>
      <c r="N89" s="22" t="s">
        <v>239</v>
      </c>
      <c r="O89" s="22" t="s">
        <v>239</v>
      </c>
      <c r="P89" s="22" t="s">
        <v>239</v>
      </c>
      <c r="Q89" s="22" t="s">
        <v>239</v>
      </c>
      <c r="R89" s="22" t="s">
        <v>239</v>
      </c>
      <c r="S89" s="22" t="s">
        <v>239</v>
      </c>
      <c r="T89" s="22" t="s">
        <v>239</v>
      </c>
      <c r="U89" s="22" t="s">
        <v>239</v>
      </c>
      <c r="V89" s="22" t="s">
        <v>239</v>
      </c>
      <c r="W89" s="22" t="s">
        <v>239</v>
      </c>
      <c r="X89" s="22" t="s">
        <v>239</v>
      </c>
      <c r="Y89" s="22" t="s">
        <v>239</v>
      </c>
      <c r="Z89" s="22" t="s">
        <v>239</v>
      </c>
      <c r="AA89" s="22" t="s">
        <v>0</v>
      </c>
      <c r="AB89" s="22" t="s">
        <v>0</v>
      </c>
    </row>
    <row r="90" spans="1:28" ht="12" customHeight="1" x14ac:dyDescent="0.2">
      <c r="A90" s="46" t="s">
        <v>329</v>
      </c>
      <c r="B90" s="27" t="s">
        <v>243</v>
      </c>
      <c r="C90" s="64" t="s">
        <v>384</v>
      </c>
      <c r="D90" s="22" t="s">
        <v>233</v>
      </c>
      <c r="E90" s="22" t="s">
        <v>233</v>
      </c>
      <c r="F90" s="22" t="s">
        <v>233</v>
      </c>
      <c r="G90" s="22" t="s">
        <v>233</v>
      </c>
      <c r="H90" s="22" t="s">
        <v>233</v>
      </c>
      <c r="I90" s="22" t="s">
        <v>233</v>
      </c>
      <c r="J90" s="22" t="s">
        <v>233</v>
      </c>
      <c r="K90" s="22">
        <v>6454</v>
      </c>
      <c r="L90" s="22">
        <v>6786</v>
      </c>
      <c r="M90" s="22">
        <v>7792</v>
      </c>
      <c r="N90" s="22">
        <v>6680</v>
      </c>
      <c r="O90" s="22">
        <v>7044</v>
      </c>
      <c r="P90" s="22">
        <v>10315</v>
      </c>
      <c r="Q90" s="22">
        <v>10145</v>
      </c>
      <c r="R90" s="22">
        <v>10118</v>
      </c>
      <c r="S90" s="22">
        <v>9582</v>
      </c>
      <c r="T90" s="22">
        <v>9646</v>
      </c>
      <c r="U90" s="22">
        <v>10199</v>
      </c>
      <c r="V90" s="22">
        <v>10414</v>
      </c>
      <c r="W90" s="22">
        <v>10165</v>
      </c>
      <c r="X90" s="22">
        <v>10583</v>
      </c>
      <c r="Y90" s="22">
        <v>10396</v>
      </c>
      <c r="Z90" s="22">
        <v>10512</v>
      </c>
      <c r="AA90" s="22">
        <v>10267</v>
      </c>
      <c r="AB90" s="22">
        <v>0</v>
      </c>
    </row>
    <row r="91" spans="1:28" ht="12" customHeight="1" x14ac:dyDescent="0.2">
      <c r="A91" s="46" t="s">
        <v>329</v>
      </c>
      <c r="B91" s="27" t="s">
        <v>243</v>
      </c>
      <c r="C91" s="64" t="s">
        <v>391</v>
      </c>
      <c r="D91" s="22" t="s">
        <v>233</v>
      </c>
      <c r="E91" s="22" t="s">
        <v>233</v>
      </c>
      <c r="F91" s="22" t="s">
        <v>233</v>
      </c>
      <c r="G91" s="22" t="s">
        <v>233</v>
      </c>
      <c r="H91" s="22" t="s">
        <v>233</v>
      </c>
      <c r="I91" s="22" t="s">
        <v>233</v>
      </c>
      <c r="J91" s="22" t="s">
        <v>233</v>
      </c>
      <c r="K91" s="22">
        <v>6224</v>
      </c>
      <c r="L91" s="22">
        <v>6547</v>
      </c>
      <c r="M91" s="22">
        <v>5416</v>
      </c>
      <c r="N91" s="22">
        <v>4642</v>
      </c>
      <c r="O91" s="22">
        <v>4895</v>
      </c>
      <c r="P91" s="22">
        <v>2576</v>
      </c>
      <c r="Q91" s="22">
        <v>2534</v>
      </c>
      <c r="R91" s="22">
        <v>2690</v>
      </c>
      <c r="S91" s="22">
        <v>1172</v>
      </c>
      <c r="T91" s="22">
        <v>2564</v>
      </c>
      <c r="U91" s="22">
        <v>1881</v>
      </c>
      <c r="V91" s="22">
        <v>1562</v>
      </c>
      <c r="W91" s="22">
        <v>1822</v>
      </c>
      <c r="X91" s="22">
        <v>775</v>
      </c>
      <c r="Y91" s="22">
        <v>176</v>
      </c>
      <c r="Z91" s="22">
        <v>0</v>
      </c>
      <c r="AA91" s="22">
        <v>1057</v>
      </c>
      <c r="AB91" s="22">
        <v>-13</v>
      </c>
    </row>
    <row r="92" spans="1:28" ht="12" customHeight="1" x14ac:dyDescent="0.2">
      <c r="A92" s="46" t="s">
        <v>329</v>
      </c>
      <c r="B92" s="27" t="s">
        <v>243</v>
      </c>
      <c r="C92" s="65" t="s">
        <v>420</v>
      </c>
      <c r="D92" s="73">
        <v>12074</v>
      </c>
      <c r="E92" s="73">
        <v>12022</v>
      </c>
      <c r="F92" s="73">
        <v>11495</v>
      </c>
      <c r="G92" s="73">
        <v>11774</v>
      </c>
      <c r="H92" s="73">
        <v>12609</v>
      </c>
      <c r="I92" s="73">
        <v>13247</v>
      </c>
      <c r="J92" s="73">
        <v>12082</v>
      </c>
      <c r="K92" s="73">
        <v>12678</v>
      </c>
      <c r="L92" s="73">
        <v>13333</v>
      </c>
      <c r="M92" s="73">
        <v>13208</v>
      </c>
      <c r="N92" s="73">
        <v>11322</v>
      </c>
      <c r="O92" s="73">
        <v>11939</v>
      </c>
      <c r="P92" s="73">
        <v>12891</v>
      </c>
      <c r="Q92" s="73">
        <v>12679</v>
      </c>
      <c r="R92" s="73">
        <v>12808</v>
      </c>
      <c r="S92" s="73">
        <v>10754</v>
      </c>
      <c r="T92" s="73">
        <v>12210</v>
      </c>
      <c r="U92" s="73">
        <v>12080</v>
      </c>
      <c r="V92" s="73">
        <v>11976</v>
      </c>
      <c r="W92" s="73">
        <v>11987</v>
      </c>
      <c r="X92" s="73">
        <v>11358</v>
      </c>
      <c r="Y92" s="73">
        <v>10572</v>
      </c>
      <c r="Z92" s="73">
        <v>10512</v>
      </c>
      <c r="AA92" s="73">
        <v>11324</v>
      </c>
      <c r="AB92" s="73">
        <v>-1</v>
      </c>
    </row>
    <row r="93" spans="1:28" ht="12" customHeight="1" x14ac:dyDescent="0.2">
      <c r="A93" s="46" t="s">
        <v>329</v>
      </c>
      <c r="B93" s="27" t="s">
        <v>700</v>
      </c>
      <c r="C93" s="64" t="s">
        <v>452</v>
      </c>
      <c r="D93" s="22" t="s">
        <v>239</v>
      </c>
      <c r="E93" s="22" t="s">
        <v>239</v>
      </c>
      <c r="F93" s="22" t="s">
        <v>239</v>
      </c>
      <c r="G93" s="22" t="s">
        <v>239</v>
      </c>
      <c r="H93" s="22" t="s">
        <v>239</v>
      </c>
      <c r="I93" s="22" t="s">
        <v>239</v>
      </c>
      <c r="J93" s="22" t="s">
        <v>239</v>
      </c>
      <c r="K93" s="22" t="s">
        <v>239</v>
      </c>
      <c r="L93" s="22" t="s">
        <v>239</v>
      </c>
      <c r="M93" s="22" t="s">
        <v>239</v>
      </c>
      <c r="N93" s="22" t="s">
        <v>239</v>
      </c>
      <c r="O93" s="22" t="s">
        <v>239</v>
      </c>
      <c r="P93" s="22" t="s">
        <v>239</v>
      </c>
      <c r="Q93" s="22" t="s">
        <v>239</v>
      </c>
      <c r="R93" s="22" t="s">
        <v>239</v>
      </c>
      <c r="S93" s="22" t="s">
        <v>239</v>
      </c>
      <c r="T93" s="22" t="s">
        <v>239</v>
      </c>
      <c r="U93" s="22" t="s">
        <v>239</v>
      </c>
      <c r="V93" s="22" t="s">
        <v>239</v>
      </c>
      <c r="W93" s="22" t="s">
        <v>239</v>
      </c>
      <c r="X93" s="22" t="s">
        <v>239</v>
      </c>
      <c r="Y93" s="22" t="s">
        <v>239</v>
      </c>
      <c r="Z93" s="22" t="s">
        <v>239</v>
      </c>
      <c r="AA93" s="22" t="s">
        <v>0</v>
      </c>
      <c r="AB93" s="22" t="s">
        <v>0</v>
      </c>
    </row>
    <row r="94" spans="1:28" ht="12" customHeight="1" x14ac:dyDescent="0.2">
      <c r="A94" s="46" t="s">
        <v>329</v>
      </c>
      <c r="B94" s="27" t="s">
        <v>203</v>
      </c>
      <c r="C94" s="67" t="s">
        <v>203</v>
      </c>
      <c r="D94" s="74">
        <v>211789</v>
      </c>
      <c r="E94" s="74">
        <v>197909</v>
      </c>
      <c r="F94" s="74">
        <v>196038</v>
      </c>
      <c r="G94" s="74">
        <v>191993</v>
      </c>
      <c r="H94" s="74">
        <v>195723</v>
      </c>
      <c r="I94" s="74">
        <v>203044</v>
      </c>
      <c r="J94" s="74">
        <v>215514</v>
      </c>
      <c r="K94" s="74">
        <v>212057</v>
      </c>
      <c r="L94" s="74">
        <v>216116</v>
      </c>
      <c r="M94" s="74">
        <v>220579</v>
      </c>
      <c r="N94" s="74">
        <v>219783</v>
      </c>
      <c r="O94" s="74">
        <v>222708</v>
      </c>
      <c r="P94" s="74">
        <v>229333</v>
      </c>
      <c r="Q94" s="74">
        <v>235657</v>
      </c>
      <c r="R94" s="74">
        <v>236646</v>
      </c>
      <c r="S94" s="74">
        <v>236206</v>
      </c>
      <c r="T94" s="74">
        <v>241893</v>
      </c>
      <c r="U94" s="74">
        <v>241967</v>
      </c>
      <c r="V94" s="74">
        <v>245736</v>
      </c>
      <c r="W94" s="74">
        <v>253229</v>
      </c>
      <c r="X94" s="74">
        <v>258900</v>
      </c>
      <c r="Y94" s="74">
        <v>256722</v>
      </c>
      <c r="Z94" s="74">
        <v>266670</v>
      </c>
      <c r="AA94" s="74">
        <v>260299</v>
      </c>
      <c r="AB94" s="74">
        <v>1</v>
      </c>
    </row>
    <row r="95" spans="1:28" ht="12" customHeight="1" x14ac:dyDescent="0.2">
      <c r="A95" s="46" t="s">
        <v>304</v>
      </c>
      <c r="B95" s="27" t="s">
        <v>700</v>
      </c>
      <c r="C95" s="64" t="s">
        <v>452</v>
      </c>
      <c r="D95" s="22" t="s">
        <v>239</v>
      </c>
      <c r="E95" s="22" t="s">
        <v>239</v>
      </c>
      <c r="F95" s="22" t="s">
        <v>239</v>
      </c>
      <c r="G95" s="22" t="s">
        <v>239</v>
      </c>
      <c r="H95" s="22" t="s">
        <v>239</v>
      </c>
      <c r="I95" s="22" t="s">
        <v>239</v>
      </c>
      <c r="J95" s="22" t="s">
        <v>239</v>
      </c>
      <c r="K95" s="22" t="s">
        <v>239</v>
      </c>
      <c r="L95" s="22" t="s">
        <v>239</v>
      </c>
      <c r="M95" s="22" t="s">
        <v>239</v>
      </c>
      <c r="N95" s="22" t="s">
        <v>239</v>
      </c>
      <c r="O95" s="22" t="s">
        <v>239</v>
      </c>
      <c r="P95" s="22" t="s">
        <v>239</v>
      </c>
      <c r="Q95" s="22" t="s">
        <v>239</v>
      </c>
      <c r="R95" s="22" t="s">
        <v>239</v>
      </c>
      <c r="S95" s="22" t="s">
        <v>239</v>
      </c>
      <c r="T95" s="22" t="s">
        <v>239</v>
      </c>
      <c r="U95" s="22" t="s">
        <v>239</v>
      </c>
      <c r="V95" s="22" t="s">
        <v>239</v>
      </c>
      <c r="W95" s="22" t="s">
        <v>239</v>
      </c>
      <c r="X95" s="22" t="s">
        <v>239</v>
      </c>
      <c r="Y95" s="22" t="s">
        <v>239</v>
      </c>
      <c r="Z95" s="22" t="s">
        <v>239</v>
      </c>
      <c r="AA95" s="22" t="s">
        <v>0</v>
      </c>
      <c r="AB95" s="22" t="s">
        <v>0</v>
      </c>
    </row>
    <row r="96" spans="1:28" ht="12" customHeight="1" x14ac:dyDescent="0.2">
      <c r="A96" s="46" t="s">
        <v>330</v>
      </c>
      <c r="B96" s="27" t="s">
        <v>238</v>
      </c>
      <c r="C96" s="64" t="s">
        <v>384</v>
      </c>
      <c r="D96" s="22" t="s">
        <v>233</v>
      </c>
      <c r="E96" s="22" t="s">
        <v>233</v>
      </c>
      <c r="F96" s="22" t="s">
        <v>233</v>
      </c>
      <c r="G96" s="22" t="s">
        <v>233</v>
      </c>
      <c r="H96" s="22" t="s">
        <v>233</v>
      </c>
      <c r="I96" s="22" t="s">
        <v>233</v>
      </c>
      <c r="J96" s="22" t="s">
        <v>233</v>
      </c>
      <c r="K96" s="22">
        <v>88695</v>
      </c>
      <c r="L96" s="22">
        <v>92190</v>
      </c>
      <c r="M96" s="22">
        <v>90413</v>
      </c>
      <c r="N96" s="22">
        <v>86320</v>
      </c>
      <c r="O96" s="22">
        <v>86399</v>
      </c>
      <c r="P96" s="22">
        <v>87753</v>
      </c>
      <c r="Q96" s="22">
        <v>86000</v>
      </c>
      <c r="R96" s="22">
        <v>82588</v>
      </c>
      <c r="S96" s="22">
        <v>81906</v>
      </c>
      <c r="T96" s="22">
        <v>89621</v>
      </c>
      <c r="U96" s="22">
        <v>93939</v>
      </c>
      <c r="V96" s="22">
        <v>97141</v>
      </c>
      <c r="W96" s="22">
        <v>93947</v>
      </c>
      <c r="X96" s="22">
        <v>98984</v>
      </c>
      <c r="Y96" s="22">
        <v>100067</v>
      </c>
      <c r="Z96" s="22">
        <v>103300</v>
      </c>
      <c r="AA96" s="22">
        <v>102525</v>
      </c>
      <c r="AB96" s="22">
        <v>2</v>
      </c>
    </row>
    <row r="97" spans="1:28" ht="12" customHeight="1" x14ac:dyDescent="0.2">
      <c r="A97" s="46" t="s">
        <v>330</v>
      </c>
      <c r="B97" s="27" t="s">
        <v>238</v>
      </c>
      <c r="C97" s="64" t="s">
        <v>391</v>
      </c>
      <c r="D97" s="22" t="s">
        <v>233</v>
      </c>
      <c r="E97" s="22" t="s">
        <v>233</v>
      </c>
      <c r="F97" s="22" t="s">
        <v>233</v>
      </c>
      <c r="G97" s="22" t="s">
        <v>233</v>
      </c>
      <c r="H97" s="22" t="s">
        <v>233</v>
      </c>
      <c r="I97" s="22" t="s">
        <v>233</v>
      </c>
      <c r="J97" s="22" t="s">
        <v>233</v>
      </c>
      <c r="K97" s="22">
        <v>36942</v>
      </c>
      <c r="L97" s="22">
        <v>30022</v>
      </c>
      <c r="M97" s="22">
        <v>24468</v>
      </c>
      <c r="N97" s="22">
        <v>19949</v>
      </c>
      <c r="O97" s="22">
        <v>19219</v>
      </c>
      <c r="P97" s="22">
        <v>20092</v>
      </c>
      <c r="Q97" s="22">
        <v>14054</v>
      </c>
      <c r="R97" s="22">
        <v>13070</v>
      </c>
      <c r="S97" s="22">
        <v>12087</v>
      </c>
      <c r="T97" s="22">
        <v>13261</v>
      </c>
      <c r="U97" s="22">
        <v>13833</v>
      </c>
      <c r="V97" s="22">
        <v>13803</v>
      </c>
      <c r="W97" s="22">
        <v>13143</v>
      </c>
      <c r="X97" s="22">
        <v>13191</v>
      </c>
      <c r="Y97" s="22">
        <v>13233</v>
      </c>
      <c r="Z97" s="22">
        <v>13502</v>
      </c>
      <c r="AA97" s="22">
        <v>13440</v>
      </c>
      <c r="AB97" s="22">
        <v>1</v>
      </c>
    </row>
    <row r="98" spans="1:28" ht="12" customHeight="1" x14ac:dyDescent="0.2">
      <c r="A98" s="46" t="s">
        <v>330</v>
      </c>
      <c r="B98" s="27" t="s">
        <v>238</v>
      </c>
      <c r="C98" s="65" t="s">
        <v>420</v>
      </c>
      <c r="D98" s="73">
        <v>121150</v>
      </c>
      <c r="E98" s="73">
        <v>123584</v>
      </c>
      <c r="F98" s="73">
        <v>125607</v>
      </c>
      <c r="G98" s="73">
        <v>130590</v>
      </c>
      <c r="H98" s="73">
        <v>123372</v>
      </c>
      <c r="I98" s="73">
        <v>124824</v>
      </c>
      <c r="J98" s="73">
        <v>127698</v>
      </c>
      <c r="K98" s="73">
        <v>125637</v>
      </c>
      <c r="L98" s="73">
        <v>122212</v>
      </c>
      <c r="M98" s="73">
        <v>114881</v>
      </c>
      <c r="N98" s="73">
        <v>106269</v>
      </c>
      <c r="O98" s="73">
        <v>105618</v>
      </c>
      <c r="P98" s="73">
        <v>107845</v>
      </c>
      <c r="Q98" s="73">
        <v>100054</v>
      </c>
      <c r="R98" s="73">
        <v>95658</v>
      </c>
      <c r="S98" s="73">
        <v>93993</v>
      </c>
      <c r="T98" s="73">
        <v>102882</v>
      </c>
      <c r="U98" s="73">
        <v>107772</v>
      </c>
      <c r="V98" s="73">
        <v>110944</v>
      </c>
      <c r="W98" s="73">
        <v>107090</v>
      </c>
      <c r="X98" s="73">
        <v>112175</v>
      </c>
      <c r="Y98" s="73">
        <v>113300</v>
      </c>
      <c r="Z98" s="73">
        <v>116802</v>
      </c>
      <c r="AA98" s="73">
        <v>115965</v>
      </c>
      <c r="AB98" s="73">
        <v>2</v>
      </c>
    </row>
    <row r="99" spans="1:28" ht="12" customHeight="1" x14ac:dyDescent="0.2">
      <c r="A99" s="46" t="s">
        <v>330</v>
      </c>
      <c r="B99" s="27" t="s">
        <v>700</v>
      </c>
      <c r="C99" s="64" t="s">
        <v>452</v>
      </c>
      <c r="D99" s="22" t="s">
        <v>239</v>
      </c>
      <c r="E99" s="22" t="s">
        <v>239</v>
      </c>
      <c r="F99" s="22" t="s">
        <v>239</v>
      </c>
      <c r="G99" s="22" t="s">
        <v>239</v>
      </c>
      <c r="H99" s="22" t="s">
        <v>239</v>
      </c>
      <c r="I99" s="22" t="s">
        <v>239</v>
      </c>
      <c r="J99" s="22" t="s">
        <v>239</v>
      </c>
      <c r="K99" s="22" t="s">
        <v>239</v>
      </c>
      <c r="L99" s="22" t="s">
        <v>239</v>
      </c>
      <c r="M99" s="22" t="s">
        <v>239</v>
      </c>
      <c r="N99" s="22" t="s">
        <v>239</v>
      </c>
      <c r="O99" s="22" t="s">
        <v>239</v>
      </c>
      <c r="P99" s="22" t="s">
        <v>239</v>
      </c>
      <c r="Q99" s="22" t="s">
        <v>239</v>
      </c>
      <c r="R99" s="22" t="s">
        <v>239</v>
      </c>
      <c r="S99" s="22" t="s">
        <v>239</v>
      </c>
      <c r="T99" s="22" t="s">
        <v>239</v>
      </c>
      <c r="U99" s="22" t="s">
        <v>239</v>
      </c>
      <c r="V99" s="22" t="s">
        <v>239</v>
      </c>
      <c r="W99" s="22" t="s">
        <v>239</v>
      </c>
      <c r="X99" s="22" t="s">
        <v>239</v>
      </c>
      <c r="Y99" s="22" t="s">
        <v>239</v>
      </c>
      <c r="Z99" s="22" t="s">
        <v>239</v>
      </c>
      <c r="AA99" s="22" t="s">
        <v>0</v>
      </c>
      <c r="AB99" s="22" t="s">
        <v>0</v>
      </c>
    </row>
    <row r="100" spans="1:28" ht="12" customHeight="1" x14ac:dyDescent="0.2">
      <c r="A100" s="46" t="s">
        <v>330</v>
      </c>
      <c r="B100" s="27" t="s">
        <v>240</v>
      </c>
      <c r="C100" s="64" t="s">
        <v>384</v>
      </c>
      <c r="D100" s="22" t="s">
        <v>233</v>
      </c>
      <c r="E100" s="22" t="s">
        <v>233</v>
      </c>
      <c r="F100" s="22" t="s">
        <v>233</v>
      </c>
      <c r="G100" s="22" t="s">
        <v>233</v>
      </c>
      <c r="H100" s="22" t="s">
        <v>233</v>
      </c>
      <c r="I100" s="22" t="s">
        <v>233</v>
      </c>
      <c r="J100" s="22" t="s">
        <v>233</v>
      </c>
      <c r="K100" s="22">
        <v>2269</v>
      </c>
      <c r="L100" s="22">
        <v>2298</v>
      </c>
      <c r="M100" s="22">
        <v>1703</v>
      </c>
      <c r="N100" s="22">
        <v>1635</v>
      </c>
      <c r="O100" s="22">
        <v>1528</v>
      </c>
      <c r="P100" s="22">
        <v>1749</v>
      </c>
      <c r="Q100" s="22">
        <v>1567</v>
      </c>
      <c r="R100" s="22">
        <v>1614</v>
      </c>
      <c r="S100" s="22">
        <v>1854</v>
      </c>
      <c r="T100" s="22">
        <v>2374</v>
      </c>
      <c r="U100" s="22">
        <v>1848</v>
      </c>
      <c r="V100" s="22">
        <v>1715</v>
      </c>
      <c r="W100" s="22">
        <v>1711</v>
      </c>
      <c r="X100" s="22">
        <v>1729</v>
      </c>
      <c r="Y100" s="22">
        <v>1787</v>
      </c>
      <c r="Z100" s="22">
        <v>2252</v>
      </c>
      <c r="AA100" s="22">
        <v>2072</v>
      </c>
      <c r="AB100" s="22">
        <v>5</v>
      </c>
    </row>
    <row r="101" spans="1:28" ht="12" customHeight="1" x14ac:dyDescent="0.2">
      <c r="A101" s="46" t="s">
        <v>330</v>
      </c>
      <c r="B101" s="27" t="s">
        <v>240</v>
      </c>
      <c r="C101" s="64" t="s">
        <v>391</v>
      </c>
      <c r="D101" s="22" t="s">
        <v>233</v>
      </c>
      <c r="E101" s="22" t="s">
        <v>233</v>
      </c>
      <c r="F101" s="22" t="s">
        <v>233</v>
      </c>
      <c r="G101" s="22" t="s">
        <v>233</v>
      </c>
      <c r="H101" s="22" t="s">
        <v>233</v>
      </c>
      <c r="I101" s="22" t="s">
        <v>233</v>
      </c>
      <c r="J101" s="22" t="s">
        <v>233</v>
      </c>
      <c r="K101" s="22">
        <v>0</v>
      </c>
      <c r="L101" s="22">
        <v>0</v>
      </c>
      <c r="M101" s="22">
        <v>0</v>
      </c>
      <c r="N101" s="22">
        <v>0</v>
      </c>
      <c r="O101" s="22">
        <v>0</v>
      </c>
      <c r="P101" s="22">
        <v>0</v>
      </c>
      <c r="Q101" s="22">
        <v>0</v>
      </c>
      <c r="R101" s="22">
        <v>0</v>
      </c>
      <c r="S101" s="22">
        <v>0</v>
      </c>
      <c r="T101" s="22">
        <v>0</v>
      </c>
      <c r="U101" s="22">
        <v>0</v>
      </c>
      <c r="V101" s="22">
        <v>0</v>
      </c>
      <c r="W101" s="22">
        <v>0</v>
      </c>
      <c r="X101" s="22">
        <v>0</v>
      </c>
      <c r="Y101" s="22">
        <v>0</v>
      </c>
      <c r="Z101" s="22">
        <v>0</v>
      </c>
      <c r="AA101" s="22">
        <v>0</v>
      </c>
      <c r="AB101" s="22">
        <v>0</v>
      </c>
    </row>
    <row r="102" spans="1:28" ht="12" customHeight="1" x14ac:dyDescent="0.2">
      <c r="A102" s="46" t="s">
        <v>330</v>
      </c>
      <c r="B102" s="27" t="s">
        <v>240</v>
      </c>
      <c r="C102" s="65" t="s">
        <v>420</v>
      </c>
      <c r="D102" s="73">
        <v>3065</v>
      </c>
      <c r="E102" s="73">
        <v>3630</v>
      </c>
      <c r="F102" s="73">
        <v>2882</v>
      </c>
      <c r="G102" s="73">
        <v>2509</v>
      </c>
      <c r="H102" s="73">
        <v>2474</v>
      </c>
      <c r="I102" s="73">
        <v>1946</v>
      </c>
      <c r="J102" s="73">
        <v>2387</v>
      </c>
      <c r="K102" s="73">
        <v>2269</v>
      </c>
      <c r="L102" s="73">
        <v>2298</v>
      </c>
      <c r="M102" s="73">
        <v>1703</v>
      </c>
      <c r="N102" s="73">
        <v>1635</v>
      </c>
      <c r="O102" s="73">
        <v>1528</v>
      </c>
      <c r="P102" s="73">
        <v>1749</v>
      </c>
      <c r="Q102" s="73">
        <v>1567</v>
      </c>
      <c r="R102" s="73">
        <v>1614</v>
      </c>
      <c r="S102" s="73">
        <v>1854</v>
      </c>
      <c r="T102" s="73">
        <v>2374</v>
      </c>
      <c r="U102" s="73">
        <v>1848</v>
      </c>
      <c r="V102" s="73">
        <v>1715</v>
      </c>
      <c r="W102" s="73">
        <v>1711</v>
      </c>
      <c r="X102" s="73">
        <v>1729</v>
      </c>
      <c r="Y102" s="73">
        <v>1787</v>
      </c>
      <c r="Z102" s="73">
        <v>2252</v>
      </c>
      <c r="AA102" s="73">
        <v>2072</v>
      </c>
      <c r="AB102" s="73">
        <v>5</v>
      </c>
    </row>
    <row r="103" spans="1:28" ht="12" customHeight="1" x14ac:dyDescent="0.2">
      <c r="A103" s="46" t="s">
        <v>330</v>
      </c>
      <c r="B103" s="27" t="s">
        <v>700</v>
      </c>
      <c r="C103" s="64" t="s">
        <v>452</v>
      </c>
      <c r="D103" s="22" t="s">
        <v>239</v>
      </c>
      <c r="E103" s="22" t="s">
        <v>239</v>
      </c>
      <c r="F103" s="22" t="s">
        <v>239</v>
      </c>
      <c r="G103" s="22" t="s">
        <v>239</v>
      </c>
      <c r="H103" s="22" t="s">
        <v>239</v>
      </c>
      <c r="I103" s="22" t="s">
        <v>239</v>
      </c>
      <c r="J103" s="22" t="s">
        <v>239</v>
      </c>
      <c r="K103" s="22" t="s">
        <v>239</v>
      </c>
      <c r="L103" s="22" t="s">
        <v>239</v>
      </c>
      <c r="M103" s="22" t="s">
        <v>239</v>
      </c>
      <c r="N103" s="22" t="s">
        <v>239</v>
      </c>
      <c r="O103" s="22" t="s">
        <v>239</v>
      </c>
      <c r="P103" s="22" t="s">
        <v>239</v>
      </c>
      <c r="Q103" s="22" t="s">
        <v>239</v>
      </c>
      <c r="R103" s="22" t="s">
        <v>239</v>
      </c>
      <c r="S103" s="22" t="s">
        <v>239</v>
      </c>
      <c r="T103" s="22" t="s">
        <v>239</v>
      </c>
      <c r="U103" s="22" t="s">
        <v>239</v>
      </c>
      <c r="V103" s="22" t="s">
        <v>239</v>
      </c>
      <c r="W103" s="22" t="s">
        <v>239</v>
      </c>
      <c r="X103" s="22" t="s">
        <v>239</v>
      </c>
      <c r="Y103" s="22" t="s">
        <v>239</v>
      </c>
      <c r="Z103" s="22" t="s">
        <v>239</v>
      </c>
      <c r="AA103" s="22" t="s">
        <v>0</v>
      </c>
      <c r="AB103" s="22" t="s">
        <v>0</v>
      </c>
    </row>
    <row r="104" spans="1:28" ht="12" customHeight="1" x14ac:dyDescent="0.2">
      <c r="A104" s="46" t="s">
        <v>330</v>
      </c>
      <c r="B104" s="27" t="s">
        <v>242</v>
      </c>
      <c r="C104" s="64" t="s">
        <v>384</v>
      </c>
      <c r="D104" s="22" t="s">
        <v>233</v>
      </c>
      <c r="E104" s="22" t="s">
        <v>233</v>
      </c>
      <c r="F104" s="22" t="s">
        <v>233</v>
      </c>
      <c r="G104" s="22" t="s">
        <v>233</v>
      </c>
      <c r="H104" s="22" t="s">
        <v>233</v>
      </c>
      <c r="I104" s="22" t="s">
        <v>233</v>
      </c>
      <c r="J104" s="22" t="s">
        <v>233</v>
      </c>
      <c r="K104" s="22">
        <v>23327</v>
      </c>
      <c r="L104" s="22">
        <v>23466</v>
      </c>
      <c r="M104" s="22">
        <v>24863</v>
      </c>
      <c r="N104" s="22">
        <v>24623</v>
      </c>
      <c r="O104" s="22">
        <v>23817</v>
      </c>
      <c r="P104" s="22">
        <v>24724</v>
      </c>
      <c r="Q104" s="22">
        <v>25290</v>
      </c>
      <c r="R104" s="22">
        <v>22732</v>
      </c>
      <c r="S104" s="22">
        <v>24762</v>
      </c>
      <c r="T104" s="22">
        <v>23980</v>
      </c>
      <c r="U104" s="22">
        <v>24970</v>
      </c>
      <c r="V104" s="22">
        <v>22163</v>
      </c>
      <c r="W104" s="22">
        <v>23793</v>
      </c>
      <c r="X104" s="22">
        <v>24449</v>
      </c>
      <c r="Y104" s="22">
        <v>24373</v>
      </c>
      <c r="Z104" s="22">
        <v>23651</v>
      </c>
      <c r="AA104" s="22">
        <v>24607</v>
      </c>
      <c r="AB104" s="22">
        <v>1</v>
      </c>
    </row>
    <row r="105" spans="1:28" ht="12" customHeight="1" x14ac:dyDescent="0.2">
      <c r="A105" s="46" t="s">
        <v>330</v>
      </c>
      <c r="B105" s="27" t="s">
        <v>242</v>
      </c>
      <c r="C105" s="64" t="s">
        <v>391</v>
      </c>
      <c r="D105" s="22" t="s">
        <v>233</v>
      </c>
      <c r="E105" s="22" t="s">
        <v>233</v>
      </c>
      <c r="F105" s="22" t="s">
        <v>233</v>
      </c>
      <c r="G105" s="22" t="s">
        <v>233</v>
      </c>
      <c r="H105" s="22" t="s">
        <v>233</v>
      </c>
      <c r="I105" s="22" t="s">
        <v>233</v>
      </c>
      <c r="J105" s="22" t="s">
        <v>233</v>
      </c>
      <c r="K105" s="22">
        <v>42127</v>
      </c>
      <c r="L105" s="22">
        <v>44281</v>
      </c>
      <c r="M105" s="22">
        <v>42789</v>
      </c>
      <c r="N105" s="22">
        <v>34578</v>
      </c>
      <c r="O105" s="22">
        <v>29021</v>
      </c>
      <c r="P105" s="22">
        <v>24706</v>
      </c>
      <c r="Q105" s="22">
        <v>20483</v>
      </c>
      <c r="R105" s="22">
        <v>19214</v>
      </c>
      <c r="S105" s="22">
        <v>20513</v>
      </c>
      <c r="T105" s="22">
        <v>20981</v>
      </c>
      <c r="U105" s="22">
        <v>20306</v>
      </c>
      <c r="V105" s="22">
        <v>16892</v>
      </c>
      <c r="W105" s="22">
        <v>900</v>
      </c>
      <c r="X105" s="22">
        <v>0</v>
      </c>
      <c r="Y105" s="22">
        <v>0</v>
      </c>
      <c r="Z105" s="22">
        <v>709</v>
      </c>
      <c r="AA105" s="22">
        <v>4664</v>
      </c>
      <c r="AB105" s="22">
        <v>51</v>
      </c>
    </row>
    <row r="106" spans="1:28" ht="12" customHeight="1" x14ac:dyDescent="0.2">
      <c r="A106" s="46" t="s">
        <v>330</v>
      </c>
      <c r="B106" s="27" t="s">
        <v>242</v>
      </c>
      <c r="C106" s="65" t="s">
        <v>420</v>
      </c>
      <c r="D106" s="73">
        <v>75965</v>
      </c>
      <c r="E106" s="73">
        <v>76946</v>
      </c>
      <c r="F106" s="73">
        <v>82031</v>
      </c>
      <c r="G106" s="73">
        <v>79187</v>
      </c>
      <c r="H106" s="73">
        <v>75776</v>
      </c>
      <c r="I106" s="73">
        <v>73425</v>
      </c>
      <c r="J106" s="73">
        <v>68367</v>
      </c>
      <c r="K106" s="73">
        <v>65454</v>
      </c>
      <c r="L106" s="73">
        <v>67747</v>
      </c>
      <c r="M106" s="73">
        <v>67652</v>
      </c>
      <c r="N106" s="73">
        <v>59201</v>
      </c>
      <c r="O106" s="73">
        <v>52838</v>
      </c>
      <c r="P106" s="73">
        <v>49430</v>
      </c>
      <c r="Q106" s="73">
        <v>45773</v>
      </c>
      <c r="R106" s="73">
        <v>41946</v>
      </c>
      <c r="S106" s="73">
        <v>45275</v>
      </c>
      <c r="T106" s="73">
        <v>44961</v>
      </c>
      <c r="U106" s="73">
        <v>45276</v>
      </c>
      <c r="V106" s="73">
        <v>39055</v>
      </c>
      <c r="W106" s="73">
        <v>24693</v>
      </c>
      <c r="X106" s="73">
        <v>24449</v>
      </c>
      <c r="Y106" s="73">
        <v>24373</v>
      </c>
      <c r="Z106" s="73">
        <v>24360</v>
      </c>
      <c r="AA106" s="73">
        <v>29271</v>
      </c>
      <c r="AB106" s="73">
        <v>4</v>
      </c>
    </row>
    <row r="107" spans="1:28" ht="12" customHeight="1" x14ac:dyDescent="0.2">
      <c r="A107" s="46" t="s">
        <v>330</v>
      </c>
      <c r="B107" s="27" t="s">
        <v>700</v>
      </c>
      <c r="C107" s="64" t="s">
        <v>452</v>
      </c>
      <c r="D107" s="22" t="s">
        <v>239</v>
      </c>
      <c r="E107" s="22" t="s">
        <v>239</v>
      </c>
      <c r="F107" s="22" t="s">
        <v>239</v>
      </c>
      <c r="G107" s="22" t="s">
        <v>239</v>
      </c>
      <c r="H107" s="22" t="s">
        <v>239</v>
      </c>
      <c r="I107" s="22" t="s">
        <v>239</v>
      </c>
      <c r="J107" s="22" t="s">
        <v>239</v>
      </c>
      <c r="K107" s="22" t="s">
        <v>239</v>
      </c>
      <c r="L107" s="22" t="s">
        <v>239</v>
      </c>
      <c r="M107" s="22" t="s">
        <v>239</v>
      </c>
      <c r="N107" s="22" t="s">
        <v>239</v>
      </c>
      <c r="O107" s="22" t="s">
        <v>239</v>
      </c>
      <c r="P107" s="22" t="s">
        <v>239</v>
      </c>
      <c r="Q107" s="22" t="s">
        <v>239</v>
      </c>
      <c r="R107" s="22" t="s">
        <v>239</v>
      </c>
      <c r="S107" s="22" t="s">
        <v>239</v>
      </c>
      <c r="T107" s="22" t="s">
        <v>239</v>
      </c>
      <c r="U107" s="22" t="s">
        <v>239</v>
      </c>
      <c r="V107" s="22" t="s">
        <v>239</v>
      </c>
      <c r="W107" s="22" t="s">
        <v>239</v>
      </c>
      <c r="X107" s="22" t="s">
        <v>239</v>
      </c>
      <c r="Y107" s="22" t="s">
        <v>239</v>
      </c>
      <c r="Z107" s="22" t="s">
        <v>239</v>
      </c>
      <c r="AA107" s="22" t="s">
        <v>0</v>
      </c>
      <c r="AB107" s="22" t="s">
        <v>0</v>
      </c>
    </row>
    <row r="108" spans="1:28" ht="12" customHeight="1" x14ac:dyDescent="0.2">
      <c r="A108" s="46" t="s">
        <v>330</v>
      </c>
      <c r="B108" s="27" t="s">
        <v>243</v>
      </c>
      <c r="C108" s="64" t="s">
        <v>384</v>
      </c>
      <c r="D108" s="22" t="s">
        <v>233</v>
      </c>
      <c r="E108" s="22" t="s">
        <v>233</v>
      </c>
      <c r="F108" s="22" t="s">
        <v>233</v>
      </c>
      <c r="G108" s="22" t="s">
        <v>233</v>
      </c>
      <c r="H108" s="22" t="s">
        <v>233</v>
      </c>
      <c r="I108" s="22" t="s">
        <v>233</v>
      </c>
      <c r="J108" s="22" t="s">
        <v>233</v>
      </c>
      <c r="K108" s="22">
        <v>2857</v>
      </c>
      <c r="L108" s="22">
        <v>2801</v>
      </c>
      <c r="M108" s="22">
        <v>2829</v>
      </c>
      <c r="N108" s="22">
        <v>2834</v>
      </c>
      <c r="O108" s="22">
        <v>2861</v>
      </c>
      <c r="P108" s="22">
        <v>2897</v>
      </c>
      <c r="Q108" s="22">
        <v>2904</v>
      </c>
      <c r="R108" s="22">
        <v>2993</v>
      </c>
      <c r="S108" s="22">
        <v>2993</v>
      </c>
      <c r="T108" s="22">
        <v>2977</v>
      </c>
      <c r="U108" s="22">
        <v>2835</v>
      </c>
      <c r="V108" s="22">
        <v>2910</v>
      </c>
      <c r="W108" s="22">
        <v>2843</v>
      </c>
      <c r="X108" s="22">
        <v>2995</v>
      </c>
      <c r="Y108" s="22">
        <v>2868</v>
      </c>
      <c r="Z108" s="22">
        <v>2890</v>
      </c>
      <c r="AA108" s="22">
        <v>2810</v>
      </c>
      <c r="AB108" s="22">
        <v>0</v>
      </c>
    </row>
    <row r="109" spans="1:28" ht="12" customHeight="1" x14ac:dyDescent="0.2">
      <c r="A109" s="46" t="s">
        <v>330</v>
      </c>
      <c r="B109" s="27" t="s">
        <v>243</v>
      </c>
      <c r="C109" s="64" t="s">
        <v>391</v>
      </c>
      <c r="D109" s="22" t="s">
        <v>233</v>
      </c>
      <c r="E109" s="22" t="s">
        <v>233</v>
      </c>
      <c r="F109" s="22" t="s">
        <v>233</v>
      </c>
      <c r="G109" s="22" t="s">
        <v>233</v>
      </c>
      <c r="H109" s="22" t="s">
        <v>233</v>
      </c>
      <c r="I109" s="22" t="s">
        <v>233</v>
      </c>
      <c r="J109" s="22" t="s">
        <v>233</v>
      </c>
      <c r="K109" s="22">
        <v>11131</v>
      </c>
      <c r="L109" s="22">
        <v>10334</v>
      </c>
      <c r="M109" s="22">
        <v>10579</v>
      </c>
      <c r="N109" s="22">
        <v>10982</v>
      </c>
      <c r="O109" s="22">
        <v>11506</v>
      </c>
      <c r="P109" s="22">
        <v>11275</v>
      </c>
      <c r="Q109" s="22">
        <v>11499</v>
      </c>
      <c r="R109" s="22">
        <v>11342</v>
      </c>
      <c r="S109" s="22">
        <v>11484</v>
      </c>
      <c r="T109" s="22">
        <v>11286</v>
      </c>
      <c r="U109" s="22">
        <v>13556</v>
      </c>
      <c r="V109" s="22">
        <v>15179</v>
      </c>
      <c r="W109" s="22">
        <v>15033</v>
      </c>
      <c r="X109" s="22">
        <v>15010</v>
      </c>
      <c r="Y109" s="22">
        <v>18594</v>
      </c>
      <c r="Z109" s="22">
        <v>18744</v>
      </c>
      <c r="AA109" s="22">
        <v>18653</v>
      </c>
      <c r="AB109" s="22">
        <v>6</v>
      </c>
    </row>
    <row r="110" spans="1:28" ht="12" customHeight="1" x14ac:dyDescent="0.2">
      <c r="A110" s="46" t="s">
        <v>330</v>
      </c>
      <c r="B110" s="27" t="s">
        <v>243</v>
      </c>
      <c r="C110" s="65" t="s">
        <v>420</v>
      </c>
      <c r="D110" s="73">
        <v>10653</v>
      </c>
      <c r="E110" s="73">
        <v>13161</v>
      </c>
      <c r="F110" s="73">
        <v>14307</v>
      </c>
      <c r="G110" s="73">
        <v>13962</v>
      </c>
      <c r="H110" s="73">
        <v>13524</v>
      </c>
      <c r="I110" s="73">
        <v>12200</v>
      </c>
      <c r="J110" s="73">
        <v>13572</v>
      </c>
      <c r="K110" s="73">
        <v>13988</v>
      </c>
      <c r="L110" s="73">
        <v>13135</v>
      </c>
      <c r="M110" s="73">
        <v>13408</v>
      </c>
      <c r="N110" s="73">
        <v>13816</v>
      </c>
      <c r="O110" s="73">
        <v>14367</v>
      </c>
      <c r="P110" s="73">
        <v>14172</v>
      </c>
      <c r="Q110" s="73">
        <v>14403</v>
      </c>
      <c r="R110" s="73">
        <v>14335</v>
      </c>
      <c r="S110" s="73">
        <v>14477</v>
      </c>
      <c r="T110" s="73">
        <v>14263</v>
      </c>
      <c r="U110" s="73">
        <v>16391</v>
      </c>
      <c r="V110" s="73">
        <v>18089</v>
      </c>
      <c r="W110" s="73">
        <v>17876</v>
      </c>
      <c r="X110" s="73">
        <v>18005</v>
      </c>
      <c r="Y110" s="73">
        <v>21462</v>
      </c>
      <c r="Z110" s="73">
        <v>21634</v>
      </c>
      <c r="AA110" s="73">
        <v>21463</v>
      </c>
      <c r="AB110" s="73">
        <v>5</v>
      </c>
    </row>
    <row r="111" spans="1:28" ht="12" customHeight="1" x14ac:dyDescent="0.2">
      <c r="A111" s="46" t="s">
        <v>330</v>
      </c>
      <c r="B111" s="27" t="s">
        <v>700</v>
      </c>
      <c r="C111" s="64" t="s">
        <v>452</v>
      </c>
      <c r="D111" s="22" t="s">
        <v>239</v>
      </c>
      <c r="E111" s="22" t="s">
        <v>239</v>
      </c>
      <c r="F111" s="22" t="s">
        <v>239</v>
      </c>
      <c r="G111" s="22" t="s">
        <v>239</v>
      </c>
      <c r="H111" s="22" t="s">
        <v>239</v>
      </c>
      <c r="I111" s="22" t="s">
        <v>239</v>
      </c>
      <c r="J111" s="22" t="s">
        <v>239</v>
      </c>
      <c r="K111" s="22" t="s">
        <v>239</v>
      </c>
      <c r="L111" s="22" t="s">
        <v>239</v>
      </c>
      <c r="M111" s="22" t="s">
        <v>239</v>
      </c>
      <c r="N111" s="22" t="s">
        <v>239</v>
      </c>
      <c r="O111" s="22" t="s">
        <v>239</v>
      </c>
      <c r="P111" s="22" t="s">
        <v>239</v>
      </c>
      <c r="Q111" s="22" t="s">
        <v>239</v>
      </c>
      <c r="R111" s="22" t="s">
        <v>239</v>
      </c>
      <c r="S111" s="22" t="s">
        <v>239</v>
      </c>
      <c r="T111" s="22" t="s">
        <v>239</v>
      </c>
      <c r="U111" s="22" t="s">
        <v>239</v>
      </c>
      <c r="V111" s="22" t="s">
        <v>239</v>
      </c>
      <c r="W111" s="22" t="s">
        <v>239</v>
      </c>
      <c r="X111" s="22" t="s">
        <v>239</v>
      </c>
      <c r="Y111" s="22" t="s">
        <v>239</v>
      </c>
      <c r="Z111" s="22" t="s">
        <v>239</v>
      </c>
      <c r="AA111" s="22" t="s">
        <v>0</v>
      </c>
      <c r="AB111" s="22" t="s">
        <v>0</v>
      </c>
    </row>
    <row r="112" spans="1:28" ht="12" customHeight="1" x14ac:dyDescent="0.2">
      <c r="A112" s="46" t="s">
        <v>330</v>
      </c>
      <c r="B112" s="27" t="s">
        <v>203</v>
      </c>
      <c r="C112" s="67" t="s">
        <v>203</v>
      </c>
      <c r="D112" s="74">
        <v>210833</v>
      </c>
      <c r="E112" s="74">
        <v>217321</v>
      </c>
      <c r="F112" s="74">
        <v>224827</v>
      </c>
      <c r="G112" s="74">
        <v>226248</v>
      </c>
      <c r="H112" s="74">
        <v>215146</v>
      </c>
      <c r="I112" s="74">
        <v>212395</v>
      </c>
      <c r="J112" s="74">
        <v>212024</v>
      </c>
      <c r="K112" s="74">
        <v>207348</v>
      </c>
      <c r="L112" s="74">
        <v>205392</v>
      </c>
      <c r="M112" s="74">
        <v>197644</v>
      </c>
      <c r="N112" s="74">
        <v>180921</v>
      </c>
      <c r="O112" s="74">
        <v>174351</v>
      </c>
      <c r="P112" s="74">
        <v>173196</v>
      </c>
      <c r="Q112" s="74">
        <v>161797</v>
      </c>
      <c r="R112" s="74">
        <v>153553</v>
      </c>
      <c r="S112" s="74">
        <v>155599</v>
      </c>
      <c r="T112" s="74">
        <v>164480</v>
      </c>
      <c r="U112" s="74">
        <v>171287</v>
      </c>
      <c r="V112" s="74">
        <v>169803</v>
      </c>
      <c r="W112" s="74">
        <v>151370</v>
      </c>
      <c r="X112" s="74">
        <v>156358</v>
      </c>
      <c r="Y112" s="74">
        <v>160922</v>
      </c>
      <c r="Z112" s="74">
        <v>165048</v>
      </c>
      <c r="AA112" s="74">
        <v>168771</v>
      </c>
      <c r="AB112" s="74">
        <v>3</v>
      </c>
    </row>
    <row r="113" spans="1:28" ht="12" customHeight="1" x14ac:dyDescent="0.2">
      <c r="A113" s="46" t="s">
        <v>304</v>
      </c>
      <c r="B113" s="27" t="s">
        <v>700</v>
      </c>
      <c r="C113" s="64" t="s">
        <v>452</v>
      </c>
      <c r="D113" s="22" t="s">
        <v>239</v>
      </c>
      <c r="E113" s="22" t="s">
        <v>239</v>
      </c>
      <c r="F113" s="22" t="s">
        <v>239</v>
      </c>
      <c r="G113" s="22" t="s">
        <v>239</v>
      </c>
      <c r="H113" s="22" t="s">
        <v>239</v>
      </c>
      <c r="I113" s="22" t="s">
        <v>239</v>
      </c>
      <c r="J113" s="22" t="s">
        <v>239</v>
      </c>
      <c r="K113" s="22" t="s">
        <v>239</v>
      </c>
      <c r="L113" s="22" t="s">
        <v>239</v>
      </c>
      <c r="M113" s="22" t="s">
        <v>239</v>
      </c>
      <c r="N113" s="22" t="s">
        <v>239</v>
      </c>
      <c r="O113" s="22" t="s">
        <v>239</v>
      </c>
      <c r="P113" s="22" t="s">
        <v>239</v>
      </c>
      <c r="Q113" s="22" t="s">
        <v>239</v>
      </c>
      <c r="R113" s="22" t="s">
        <v>239</v>
      </c>
      <c r="S113" s="22" t="s">
        <v>239</v>
      </c>
      <c r="T113" s="22" t="s">
        <v>239</v>
      </c>
      <c r="U113" s="22" t="s">
        <v>239</v>
      </c>
      <c r="V113" s="22" t="s">
        <v>239</v>
      </c>
      <c r="W113" s="22" t="s">
        <v>239</v>
      </c>
      <c r="X113" s="22" t="s">
        <v>239</v>
      </c>
      <c r="Y113" s="22" t="s">
        <v>239</v>
      </c>
      <c r="Z113" s="22" t="s">
        <v>239</v>
      </c>
      <c r="AA113" s="22" t="s">
        <v>0</v>
      </c>
      <c r="AB113" s="22" t="s">
        <v>0</v>
      </c>
    </row>
    <row r="114" spans="1:28" ht="12" customHeight="1" x14ac:dyDescent="0.2">
      <c r="A114" s="46" t="s">
        <v>160</v>
      </c>
      <c r="B114" s="27" t="s">
        <v>238</v>
      </c>
      <c r="C114" s="64" t="s">
        <v>384</v>
      </c>
      <c r="D114" s="22" t="s">
        <v>233</v>
      </c>
      <c r="E114" s="22" t="s">
        <v>233</v>
      </c>
      <c r="F114" s="22" t="s">
        <v>233</v>
      </c>
      <c r="G114" s="22" t="s">
        <v>233</v>
      </c>
      <c r="H114" s="22" t="s">
        <v>233</v>
      </c>
      <c r="I114" s="22" t="s">
        <v>233</v>
      </c>
      <c r="J114" s="22" t="s">
        <v>233</v>
      </c>
      <c r="K114" s="22">
        <v>24501</v>
      </c>
      <c r="L114" s="22">
        <v>21699</v>
      </c>
      <c r="M114" s="22">
        <v>24804</v>
      </c>
      <c r="N114" s="22">
        <v>25047</v>
      </c>
      <c r="O114" s="22">
        <v>24064</v>
      </c>
      <c r="P114" s="22">
        <v>24462</v>
      </c>
      <c r="Q114" s="22">
        <v>25020</v>
      </c>
      <c r="R114" s="22">
        <v>24329</v>
      </c>
      <c r="S114" s="22">
        <v>23038</v>
      </c>
      <c r="T114" s="22">
        <v>21668</v>
      </c>
      <c r="U114" s="22">
        <v>22385</v>
      </c>
      <c r="V114" s="22">
        <v>23367</v>
      </c>
      <c r="W114" s="22">
        <v>23733</v>
      </c>
      <c r="X114" s="22">
        <v>24661</v>
      </c>
      <c r="Y114" s="22">
        <v>26278</v>
      </c>
      <c r="Z114" s="22">
        <v>27456</v>
      </c>
      <c r="AA114" s="22">
        <v>28544</v>
      </c>
      <c r="AB114" s="22">
        <v>5</v>
      </c>
    </row>
    <row r="115" spans="1:28" ht="12" customHeight="1" x14ac:dyDescent="0.2">
      <c r="A115" s="46" t="s">
        <v>160</v>
      </c>
      <c r="B115" s="27" t="s">
        <v>238</v>
      </c>
      <c r="C115" s="64" t="s">
        <v>391</v>
      </c>
      <c r="D115" s="22" t="s">
        <v>233</v>
      </c>
      <c r="E115" s="22" t="s">
        <v>233</v>
      </c>
      <c r="F115" s="22" t="s">
        <v>233</v>
      </c>
      <c r="G115" s="22" t="s">
        <v>233</v>
      </c>
      <c r="H115" s="22" t="s">
        <v>233</v>
      </c>
      <c r="I115" s="22" t="s">
        <v>233</v>
      </c>
      <c r="J115" s="22" t="s">
        <v>233</v>
      </c>
      <c r="K115" s="22">
        <v>9074</v>
      </c>
      <c r="L115" s="22">
        <v>9482</v>
      </c>
      <c r="M115" s="22">
        <v>7128</v>
      </c>
      <c r="N115" s="22">
        <v>9125</v>
      </c>
      <c r="O115" s="22">
        <v>8531</v>
      </c>
      <c r="P115" s="22">
        <v>9779</v>
      </c>
      <c r="Q115" s="22">
        <v>10011</v>
      </c>
      <c r="R115" s="22">
        <v>7843</v>
      </c>
      <c r="S115" s="22">
        <v>9618</v>
      </c>
      <c r="T115" s="22">
        <v>0</v>
      </c>
      <c r="U115" s="22">
        <v>0</v>
      </c>
      <c r="V115" s="22">
        <v>0</v>
      </c>
      <c r="W115" s="22">
        <v>0</v>
      </c>
      <c r="X115" s="22">
        <v>0</v>
      </c>
      <c r="Y115" s="22">
        <v>0</v>
      </c>
      <c r="Z115" s="22">
        <v>0</v>
      </c>
      <c r="AA115" s="22">
        <v>0</v>
      </c>
      <c r="AB115" s="22">
        <v>0</v>
      </c>
    </row>
    <row r="116" spans="1:28" ht="12" customHeight="1" x14ac:dyDescent="0.2">
      <c r="A116" s="46" t="s">
        <v>160</v>
      </c>
      <c r="B116" s="27" t="s">
        <v>238</v>
      </c>
      <c r="C116" s="65" t="s">
        <v>420</v>
      </c>
      <c r="D116" s="73">
        <v>48905</v>
      </c>
      <c r="E116" s="73">
        <v>40931</v>
      </c>
      <c r="F116" s="73">
        <v>29327</v>
      </c>
      <c r="G116" s="73">
        <v>24386</v>
      </c>
      <c r="H116" s="73">
        <v>38590</v>
      </c>
      <c r="I116" s="73">
        <v>28897</v>
      </c>
      <c r="J116" s="73">
        <v>33294</v>
      </c>
      <c r="K116" s="73">
        <v>33575</v>
      </c>
      <c r="L116" s="73">
        <v>31181</v>
      </c>
      <c r="M116" s="73">
        <v>31932</v>
      </c>
      <c r="N116" s="73">
        <v>34172</v>
      </c>
      <c r="O116" s="73">
        <v>32595</v>
      </c>
      <c r="P116" s="73">
        <v>34241</v>
      </c>
      <c r="Q116" s="73">
        <v>35031</v>
      </c>
      <c r="R116" s="73">
        <v>32172</v>
      </c>
      <c r="S116" s="73">
        <v>32656</v>
      </c>
      <c r="T116" s="73">
        <v>21668</v>
      </c>
      <c r="U116" s="73">
        <v>22385</v>
      </c>
      <c r="V116" s="73">
        <v>23367</v>
      </c>
      <c r="W116" s="73">
        <v>23733</v>
      </c>
      <c r="X116" s="73">
        <v>24661</v>
      </c>
      <c r="Y116" s="73">
        <v>26278</v>
      </c>
      <c r="Z116" s="73">
        <v>27456</v>
      </c>
      <c r="AA116" s="73">
        <v>28544</v>
      </c>
      <c r="AB116" s="73">
        <v>5</v>
      </c>
    </row>
    <row r="117" spans="1:28" ht="12" customHeight="1" x14ac:dyDescent="0.2">
      <c r="A117" s="46" t="s">
        <v>160</v>
      </c>
      <c r="B117" s="27" t="s">
        <v>700</v>
      </c>
      <c r="C117" s="64" t="s">
        <v>452</v>
      </c>
      <c r="D117" s="22" t="s">
        <v>239</v>
      </c>
      <c r="E117" s="22" t="s">
        <v>239</v>
      </c>
      <c r="F117" s="22" t="s">
        <v>239</v>
      </c>
      <c r="G117" s="22" t="s">
        <v>239</v>
      </c>
      <c r="H117" s="22" t="s">
        <v>239</v>
      </c>
      <c r="I117" s="22" t="s">
        <v>239</v>
      </c>
      <c r="J117" s="22" t="s">
        <v>239</v>
      </c>
      <c r="K117" s="22" t="s">
        <v>239</v>
      </c>
      <c r="L117" s="22" t="s">
        <v>239</v>
      </c>
      <c r="M117" s="22" t="s">
        <v>239</v>
      </c>
      <c r="N117" s="22" t="s">
        <v>239</v>
      </c>
      <c r="O117" s="22" t="s">
        <v>239</v>
      </c>
      <c r="P117" s="22" t="s">
        <v>239</v>
      </c>
      <c r="Q117" s="22" t="s">
        <v>239</v>
      </c>
      <c r="R117" s="22" t="s">
        <v>239</v>
      </c>
      <c r="S117" s="22" t="s">
        <v>239</v>
      </c>
      <c r="T117" s="22" t="s">
        <v>239</v>
      </c>
      <c r="U117" s="22" t="s">
        <v>239</v>
      </c>
      <c r="V117" s="22" t="s">
        <v>239</v>
      </c>
      <c r="W117" s="22" t="s">
        <v>239</v>
      </c>
      <c r="X117" s="22" t="s">
        <v>239</v>
      </c>
      <c r="Y117" s="22" t="s">
        <v>239</v>
      </c>
      <c r="Z117" s="22" t="s">
        <v>239</v>
      </c>
      <c r="AA117" s="22" t="s">
        <v>0</v>
      </c>
      <c r="AB117" s="22" t="s">
        <v>0</v>
      </c>
    </row>
    <row r="118" spans="1:28" ht="12" customHeight="1" x14ac:dyDescent="0.2">
      <c r="A118" s="46" t="s">
        <v>160</v>
      </c>
      <c r="B118" s="27" t="s">
        <v>240</v>
      </c>
      <c r="C118" s="64" t="s">
        <v>384</v>
      </c>
      <c r="D118" s="22" t="s">
        <v>233</v>
      </c>
      <c r="E118" s="22" t="s">
        <v>233</v>
      </c>
      <c r="F118" s="22" t="s">
        <v>233</v>
      </c>
      <c r="G118" s="22" t="s">
        <v>233</v>
      </c>
      <c r="H118" s="22" t="s">
        <v>233</v>
      </c>
      <c r="I118" s="22" t="s">
        <v>233</v>
      </c>
      <c r="J118" s="22" t="s">
        <v>233</v>
      </c>
      <c r="K118" s="22">
        <v>0</v>
      </c>
      <c r="L118" s="22">
        <v>0</v>
      </c>
      <c r="M118" s="22">
        <v>0</v>
      </c>
      <c r="N118" s="22">
        <v>0</v>
      </c>
      <c r="O118" s="22">
        <v>0</v>
      </c>
      <c r="P118" s="22">
        <v>0</v>
      </c>
      <c r="Q118" s="22">
        <v>0</v>
      </c>
      <c r="R118" s="22">
        <v>0</v>
      </c>
      <c r="S118" s="22">
        <v>0</v>
      </c>
      <c r="T118" s="22">
        <v>0</v>
      </c>
      <c r="U118" s="22">
        <v>0</v>
      </c>
      <c r="V118" s="22">
        <v>0</v>
      </c>
      <c r="W118" s="22">
        <v>0</v>
      </c>
      <c r="X118" s="22">
        <v>0</v>
      </c>
      <c r="Y118" s="22">
        <v>0</v>
      </c>
      <c r="Z118" s="22">
        <v>0</v>
      </c>
      <c r="AA118" s="22">
        <v>0</v>
      </c>
      <c r="AB118" s="22">
        <v>0</v>
      </c>
    </row>
    <row r="119" spans="1:28" ht="12" customHeight="1" x14ac:dyDescent="0.2">
      <c r="A119" s="46" t="s">
        <v>160</v>
      </c>
      <c r="B119" s="27" t="s">
        <v>240</v>
      </c>
      <c r="C119" s="64" t="s">
        <v>391</v>
      </c>
      <c r="D119" s="22" t="s">
        <v>233</v>
      </c>
      <c r="E119" s="22" t="s">
        <v>233</v>
      </c>
      <c r="F119" s="22" t="s">
        <v>233</v>
      </c>
      <c r="G119" s="22" t="s">
        <v>233</v>
      </c>
      <c r="H119" s="22" t="s">
        <v>233</v>
      </c>
      <c r="I119" s="22" t="s">
        <v>233</v>
      </c>
      <c r="J119" s="22" t="s">
        <v>233</v>
      </c>
      <c r="K119" s="22">
        <v>0</v>
      </c>
      <c r="L119" s="22">
        <v>0</v>
      </c>
      <c r="M119" s="22">
        <v>0</v>
      </c>
      <c r="N119" s="22">
        <v>0</v>
      </c>
      <c r="O119" s="22">
        <v>0</v>
      </c>
      <c r="P119" s="22">
        <v>0</v>
      </c>
      <c r="Q119" s="22">
        <v>0</v>
      </c>
      <c r="R119" s="22">
        <v>0</v>
      </c>
      <c r="S119" s="22">
        <v>0</v>
      </c>
      <c r="T119" s="22">
        <v>0</v>
      </c>
      <c r="U119" s="22">
        <v>0</v>
      </c>
      <c r="V119" s="22">
        <v>0</v>
      </c>
      <c r="W119" s="22">
        <v>0</v>
      </c>
      <c r="X119" s="22">
        <v>0</v>
      </c>
      <c r="Y119" s="22">
        <v>0</v>
      </c>
      <c r="Z119" s="22">
        <v>0</v>
      </c>
      <c r="AA119" s="22">
        <v>0</v>
      </c>
      <c r="AB119" s="22">
        <v>0</v>
      </c>
    </row>
    <row r="120" spans="1:28" ht="12" customHeight="1" x14ac:dyDescent="0.2">
      <c r="A120" s="46" t="s">
        <v>160</v>
      </c>
      <c r="B120" s="27" t="s">
        <v>240</v>
      </c>
      <c r="C120" s="65" t="s">
        <v>420</v>
      </c>
      <c r="D120" s="73">
        <v>0</v>
      </c>
      <c r="E120" s="73">
        <v>0</v>
      </c>
      <c r="F120" s="73">
        <v>0</v>
      </c>
      <c r="G120" s="73">
        <v>0</v>
      </c>
      <c r="H120" s="73">
        <v>0</v>
      </c>
      <c r="I120" s="73">
        <v>0</v>
      </c>
      <c r="J120" s="73">
        <v>0</v>
      </c>
      <c r="K120" s="73">
        <v>0</v>
      </c>
      <c r="L120" s="73">
        <v>0</v>
      </c>
      <c r="M120" s="73">
        <v>0</v>
      </c>
      <c r="N120" s="73">
        <v>0</v>
      </c>
      <c r="O120" s="73">
        <v>0</v>
      </c>
      <c r="P120" s="73">
        <v>0</v>
      </c>
      <c r="Q120" s="73">
        <v>0</v>
      </c>
      <c r="R120" s="73">
        <v>0</v>
      </c>
      <c r="S120" s="73">
        <v>0</v>
      </c>
      <c r="T120" s="73">
        <v>0</v>
      </c>
      <c r="U120" s="73">
        <v>0</v>
      </c>
      <c r="V120" s="73">
        <v>0</v>
      </c>
      <c r="W120" s="73">
        <v>0</v>
      </c>
      <c r="X120" s="73">
        <v>0</v>
      </c>
      <c r="Y120" s="73">
        <v>0</v>
      </c>
      <c r="Z120" s="73">
        <v>0</v>
      </c>
      <c r="AA120" s="73">
        <v>0</v>
      </c>
      <c r="AB120" s="73">
        <v>0</v>
      </c>
    </row>
    <row r="121" spans="1:28" ht="12" customHeight="1" x14ac:dyDescent="0.2">
      <c r="A121" s="46" t="s">
        <v>160</v>
      </c>
      <c r="B121" s="27" t="s">
        <v>700</v>
      </c>
      <c r="C121" s="64" t="s">
        <v>452</v>
      </c>
      <c r="D121" s="22" t="s">
        <v>239</v>
      </c>
      <c r="E121" s="22" t="s">
        <v>239</v>
      </c>
      <c r="F121" s="22" t="s">
        <v>239</v>
      </c>
      <c r="G121" s="22" t="s">
        <v>239</v>
      </c>
      <c r="H121" s="22" t="s">
        <v>239</v>
      </c>
      <c r="I121" s="22" t="s">
        <v>239</v>
      </c>
      <c r="J121" s="22" t="s">
        <v>239</v>
      </c>
      <c r="K121" s="22" t="s">
        <v>239</v>
      </c>
      <c r="L121" s="22" t="s">
        <v>239</v>
      </c>
      <c r="M121" s="22" t="s">
        <v>239</v>
      </c>
      <c r="N121" s="22" t="s">
        <v>239</v>
      </c>
      <c r="O121" s="22" t="s">
        <v>239</v>
      </c>
      <c r="P121" s="22" t="s">
        <v>239</v>
      </c>
      <c r="Q121" s="22" t="s">
        <v>239</v>
      </c>
      <c r="R121" s="22" t="s">
        <v>239</v>
      </c>
      <c r="S121" s="22" t="s">
        <v>239</v>
      </c>
      <c r="T121" s="22" t="s">
        <v>239</v>
      </c>
      <c r="U121" s="22" t="s">
        <v>239</v>
      </c>
      <c r="V121" s="22" t="s">
        <v>239</v>
      </c>
      <c r="W121" s="22" t="s">
        <v>239</v>
      </c>
      <c r="X121" s="22" t="s">
        <v>239</v>
      </c>
      <c r="Y121" s="22" t="s">
        <v>239</v>
      </c>
      <c r="Z121" s="22" t="s">
        <v>239</v>
      </c>
      <c r="AA121" s="22" t="s">
        <v>0</v>
      </c>
      <c r="AB121" s="22" t="s">
        <v>0</v>
      </c>
    </row>
    <row r="122" spans="1:28" ht="12" customHeight="1" x14ac:dyDescent="0.2">
      <c r="A122" s="46" t="s">
        <v>160</v>
      </c>
      <c r="B122" s="27" t="s">
        <v>242</v>
      </c>
      <c r="C122" s="64" t="s">
        <v>384</v>
      </c>
      <c r="D122" s="22" t="s">
        <v>233</v>
      </c>
      <c r="E122" s="22" t="s">
        <v>233</v>
      </c>
      <c r="F122" s="22" t="s">
        <v>233</v>
      </c>
      <c r="G122" s="22" t="s">
        <v>233</v>
      </c>
      <c r="H122" s="22" t="s">
        <v>233</v>
      </c>
      <c r="I122" s="22" t="s">
        <v>233</v>
      </c>
      <c r="J122" s="22" t="s">
        <v>233</v>
      </c>
      <c r="K122" s="22">
        <v>0</v>
      </c>
      <c r="L122" s="22">
        <v>0</v>
      </c>
      <c r="M122" s="22">
        <v>0</v>
      </c>
      <c r="N122" s="22">
        <v>0</v>
      </c>
      <c r="O122" s="22">
        <v>0</v>
      </c>
      <c r="P122" s="22">
        <v>0</v>
      </c>
      <c r="Q122" s="22">
        <v>0</v>
      </c>
      <c r="R122" s="22">
        <v>0</v>
      </c>
      <c r="S122" s="22">
        <v>0</v>
      </c>
      <c r="T122" s="22">
        <v>0</v>
      </c>
      <c r="U122" s="22">
        <v>0</v>
      </c>
      <c r="V122" s="22">
        <v>0</v>
      </c>
      <c r="W122" s="22">
        <v>0</v>
      </c>
      <c r="X122" s="22">
        <v>0</v>
      </c>
      <c r="Y122" s="22">
        <v>0</v>
      </c>
      <c r="Z122" s="22">
        <v>0</v>
      </c>
      <c r="AA122" s="22">
        <v>0</v>
      </c>
      <c r="AB122" s="22">
        <v>0</v>
      </c>
    </row>
    <row r="123" spans="1:28" ht="12" customHeight="1" x14ac:dyDescent="0.2">
      <c r="A123" s="46" t="s">
        <v>160</v>
      </c>
      <c r="B123" s="27" t="s">
        <v>242</v>
      </c>
      <c r="C123" s="64" t="s">
        <v>391</v>
      </c>
      <c r="D123" s="22" t="s">
        <v>233</v>
      </c>
      <c r="E123" s="22" t="s">
        <v>233</v>
      </c>
      <c r="F123" s="22" t="s">
        <v>233</v>
      </c>
      <c r="G123" s="22" t="s">
        <v>233</v>
      </c>
      <c r="H123" s="22" t="s">
        <v>233</v>
      </c>
      <c r="I123" s="22" t="s">
        <v>233</v>
      </c>
      <c r="J123" s="22" t="s">
        <v>233</v>
      </c>
      <c r="K123" s="22">
        <v>0</v>
      </c>
      <c r="L123" s="22">
        <v>0</v>
      </c>
      <c r="M123" s="22">
        <v>0</v>
      </c>
      <c r="N123" s="22">
        <v>0</v>
      </c>
      <c r="O123" s="22">
        <v>0</v>
      </c>
      <c r="P123" s="22">
        <v>0</v>
      </c>
      <c r="Q123" s="22">
        <v>0</v>
      </c>
      <c r="R123" s="22">
        <v>0</v>
      </c>
      <c r="S123" s="22">
        <v>0</v>
      </c>
      <c r="T123" s="22">
        <v>0</v>
      </c>
      <c r="U123" s="22">
        <v>0</v>
      </c>
      <c r="V123" s="22">
        <v>0</v>
      </c>
      <c r="W123" s="22">
        <v>0</v>
      </c>
      <c r="X123" s="22">
        <v>0</v>
      </c>
      <c r="Y123" s="22">
        <v>0</v>
      </c>
      <c r="Z123" s="22">
        <v>0</v>
      </c>
      <c r="AA123" s="22">
        <v>0</v>
      </c>
      <c r="AB123" s="22">
        <v>0</v>
      </c>
    </row>
    <row r="124" spans="1:28" ht="12" customHeight="1" x14ac:dyDescent="0.2">
      <c r="A124" s="46" t="s">
        <v>160</v>
      </c>
      <c r="B124" s="27" t="s">
        <v>242</v>
      </c>
      <c r="C124" s="65" t="s">
        <v>420</v>
      </c>
      <c r="D124" s="73">
        <v>4483</v>
      </c>
      <c r="E124" s="73">
        <v>7510</v>
      </c>
      <c r="F124" s="73">
        <v>17062</v>
      </c>
      <c r="G124" s="73">
        <v>4162</v>
      </c>
      <c r="H124" s="73">
        <v>0</v>
      </c>
      <c r="I124" s="73">
        <v>8871</v>
      </c>
      <c r="J124" s="73">
        <v>3650</v>
      </c>
      <c r="K124" s="73">
        <v>0</v>
      </c>
      <c r="L124" s="73">
        <v>0</v>
      </c>
      <c r="M124" s="73">
        <v>0</v>
      </c>
      <c r="N124" s="73">
        <v>0</v>
      </c>
      <c r="O124" s="73">
        <v>0</v>
      </c>
      <c r="P124" s="73">
        <v>0</v>
      </c>
      <c r="Q124" s="73">
        <v>0</v>
      </c>
      <c r="R124" s="73">
        <v>0</v>
      </c>
      <c r="S124" s="73">
        <v>0</v>
      </c>
      <c r="T124" s="73">
        <v>0</v>
      </c>
      <c r="U124" s="73">
        <v>0</v>
      </c>
      <c r="V124" s="73">
        <v>0</v>
      </c>
      <c r="W124" s="73">
        <v>0</v>
      </c>
      <c r="X124" s="73">
        <v>0</v>
      </c>
      <c r="Y124" s="73">
        <v>0</v>
      </c>
      <c r="Z124" s="73">
        <v>0</v>
      </c>
      <c r="AA124" s="73">
        <v>0</v>
      </c>
      <c r="AB124" s="73">
        <v>0</v>
      </c>
    </row>
    <row r="125" spans="1:28" ht="12" customHeight="1" x14ac:dyDescent="0.2">
      <c r="A125" s="46" t="s">
        <v>160</v>
      </c>
      <c r="B125" s="27" t="s">
        <v>700</v>
      </c>
      <c r="C125" s="64" t="s">
        <v>452</v>
      </c>
      <c r="D125" s="22" t="s">
        <v>239</v>
      </c>
      <c r="E125" s="22" t="s">
        <v>239</v>
      </c>
      <c r="F125" s="22" t="s">
        <v>239</v>
      </c>
      <c r="G125" s="22" t="s">
        <v>239</v>
      </c>
      <c r="H125" s="22" t="s">
        <v>239</v>
      </c>
      <c r="I125" s="22" t="s">
        <v>239</v>
      </c>
      <c r="J125" s="22" t="s">
        <v>239</v>
      </c>
      <c r="K125" s="22" t="s">
        <v>239</v>
      </c>
      <c r="L125" s="22" t="s">
        <v>239</v>
      </c>
      <c r="M125" s="22" t="s">
        <v>239</v>
      </c>
      <c r="N125" s="22" t="s">
        <v>239</v>
      </c>
      <c r="O125" s="22" t="s">
        <v>239</v>
      </c>
      <c r="P125" s="22" t="s">
        <v>239</v>
      </c>
      <c r="Q125" s="22" t="s">
        <v>239</v>
      </c>
      <c r="R125" s="22" t="s">
        <v>239</v>
      </c>
      <c r="S125" s="22" t="s">
        <v>239</v>
      </c>
      <c r="T125" s="22" t="s">
        <v>239</v>
      </c>
      <c r="U125" s="22" t="s">
        <v>239</v>
      </c>
      <c r="V125" s="22" t="s">
        <v>239</v>
      </c>
      <c r="W125" s="22" t="s">
        <v>239</v>
      </c>
      <c r="X125" s="22" t="s">
        <v>239</v>
      </c>
      <c r="Y125" s="22" t="s">
        <v>239</v>
      </c>
      <c r="Z125" s="22" t="s">
        <v>239</v>
      </c>
      <c r="AA125" s="22" t="s">
        <v>0</v>
      </c>
      <c r="AB125" s="22" t="s">
        <v>0</v>
      </c>
    </row>
    <row r="126" spans="1:28" ht="12" customHeight="1" x14ac:dyDescent="0.2">
      <c r="A126" s="46" t="s">
        <v>160</v>
      </c>
      <c r="B126" s="27" t="s">
        <v>243</v>
      </c>
      <c r="C126" s="64" t="s">
        <v>384</v>
      </c>
      <c r="D126" s="22" t="s">
        <v>233</v>
      </c>
      <c r="E126" s="22" t="s">
        <v>233</v>
      </c>
      <c r="F126" s="22" t="s">
        <v>233</v>
      </c>
      <c r="G126" s="22" t="s">
        <v>233</v>
      </c>
      <c r="H126" s="22" t="s">
        <v>233</v>
      </c>
      <c r="I126" s="22" t="s">
        <v>233</v>
      </c>
      <c r="J126" s="22" t="s">
        <v>233</v>
      </c>
      <c r="K126" s="22">
        <v>6180</v>
      </c>
      <c r="L126" s="22">
        <v>6520</v>
      </c>
      <c r="M126" s="22">
        <v>6120</v>
      </c>
      <c r="N126" s="22">
        <v>6244</v>
      </c>
      <c r="O126" s="22">
        <v>5551</v>
      </c>
      <c r="P126" s="22">
        <v>4787</v>
      </c>
      <c r="Q126" s="22">
        <v>7128</v>
      </c>
      <c r="R126" s="22">
        <v>4420</v>
      </c>
      <c r="S126" s="22">
        <v>4735</v>
      </c>
      <c r="T126" s="22">
        <v>4852</v>
      </c>
      <c r="U126" s="22">
        <v>5421</v>
      </c>
      <c r="V126" s="22">
        <v>5548</v>
      </c>
      <c r="W126" s="22">
        <v>5694</v>
      </c>
      <c r="X126" s="22">
        <v>5114</v>
      </c>
      <c r="Y126" s="22">
        <v>4983</v>
      </c>
      <c r="Z126" s="22">
        <v>6586</v>
      </c>
      <c r="AA126" s="22">
        <v>5702</v>
      </c>
      <c r="AB126" s="22">
        <v>0</v>
      </c>
    </row>
    <row r="127" spans="1:28" ht="12" customHeight="1" x14ac:dyDescent="0.2">
      <c r="A127" s="46" t="s">
        <v>160</v>
      </c>
      <c r="B127" s="27" t="s">
        <v>243</v>
      </c>
      <c r="C127" s="64" t="s">
        <v>391</v>
      </c>
      <c r="D127" s="22" t="s">
        <v>233</v>
      </c>
      <c r="E127" s="22" t="s">
        <v>233</v>
      </c>
      <c r="F127" s="22" t="s">
        <v>233</v>
      </c>
      <c r="G127" s="22" t="s">
        <v>233</v>
      </c>
      <c r="H127" s="22" t="s">
        <v>233</v>
      </c>
      <c r="I127" s="22" t="s">
        <v>233</v>
      </c>
      <c r="J127" s="22" t="s">
        <v>233</v>
      </c>
      <c r="K127" s="22">
        <v>0</v>
      </c>
      <c r="L127" s="22">
        <v>0</v>
      </c>
      <c r="M127" s="22">
        <v>0</v>
      </c>
      <c r="N127" s="22">
        <v>0</v>
      </c>
      <c r="O127" s="22">
        <v>0</v>
      </c>
      <c r="P127" s="22">
        <v>0</v>
      </c>
      <c r="Q127" s="22">
        <v>0</v>
      </c>
      <c r="R127" s="22">
        <v>0</v>
      </c>
      <c r="S127" s="22">
        <v>0</v>
      </c>
      <c r="T127" s="22">
        <v>0</v>
      </c>
      <c r="U127" s="22">
        <v>0</v>
      </c>
      <c r="V127" s="22">
        <v>0</v>
      </c>
      <c r="W127" s="22">
        <v>0</v>
      </c>
      <c r="X127" s="22">
        <v>0</v>
      </c>
      <c r="Y127" s="22">
        <v>0</v>
      </c>
      <c r="Z127" s="22">
        <v>0</v>
      </c>
      <c r="AA127" s="22">
        <v>0</v>
      </c>
      <c r="AB127" s="22">
        <v>0</v>
      </c>
    </row>
    <row r="128" spans="1:28" ht="12" customHeight="1" x14ac:dyDescent="0.2">
      <c r="A128" s="46" t="s">
        <v>160</v>
      </c>
      <c r="B128" s="27" t="s">
        <v>243</v>
      </c>
      <c r="C128" s="65" t="s">
        <v>420</v>
      </c>
      <c r="D128" s="73">
        <v>980</v>
      </c>
      <c r="E128" s="73">
        <v>980</v>
      </c>
      <c r="F128" s="73">
        <v>980</v>
      </c>
      <c r="G128" s="73">
        <v>980</v>
      </c>
      <c r="H128" s="73">
        <v>6320</v>
      </c>
      <c r="I128" s="73">
        <v>6320</v>
      </c>
      <c r="J128" s="73">
        <v>6320</v>
      </c>
      <c r="K128" s="73">
        <v>6180</v>
      </c>
      <c r="L128" s="73">
        <v>6520</v>
      </c>
      <c r="M128" s="73">
        <v>6120</v>
      </c>
      <c r="N128" s="73">
        <v>6244</v>
      </c>
      <c r="O128" s="73">
        <v>5551</v>
      </c>
      <c r="P128" s="73">
        <v>4787</v>
      </c>
      <c r="Q128" s="73">
        <v>7128</v>
      </c>
      <c r="R128" s="73">
        <v>4420</v>
      </c>
      <c r="S128" s="73">
        <v>4735</v>
      </c>
      <c r="T128" s="73">
        <v>4852</v>
      </c>
      <c r="U128" s="73">
        <v>5421</v>
      </c>
      <c r="V128" s="73">
        <v>5548</v>
      </c>
      <c r="W128" s="73">
        <v>5694</v>
      </c>
      <c r="X128" s="73">
        <v>5114</v>
      </c>
      <c r="Y128" s="73">
        <v>4983</v>
      </c>
      <c r="Z128" s="73">
        <v>6586</v>
      </c>
      <c r="AA128" s="73">
        <v>5702</v>
      </c>
      <c r="AB128" s="73">
        <v>0</v>
      </c>
    </row>
    <row r="129" spans="1:28" ht="12" customHeight="1" x14ac:dyDescent="0.2">
      <c r="A129" s="46" t="s">
        <v>160</v>
      </c>
      <c r="B129" s="27" t="s">
        <v>700</v>
      </c>
      <c r="C129" s="64" t="s">
        <v>452</v>
      </c>
      <c r="D129" s="22" t="s">
        <v>239</v>
      </c>
      <c r="E129" s="22" t="s">
        <v>239</v>
      </c>
      <c r="F129" s="22" t="s">
        <v>239</v>
      </c>
      <c r="G129" s="22" t="s">
        <v>239</v>
      </c>
      <c r="H129" s="22" t="s">
        <v>239</v>
      </c>
      <c r="I129" s="22" t="s">
        <v>239</v>
      </c>
      <c r="J129" s="22" t="s">
        <v>239</v>
      </c>
      <c r="K129" s="22" t="s">
        <v>239</v>
      </c>
      <c r="L129" s="22" t="s">
        <v>239</v>
      </c>
      <c r="M129" s="22" t="s">
        <v>239</v>
      </c>
      <c r="N129" s="22" t="s">
        <v>239</v>
      </c>
      <c r="O129" s="22" t="s">
        <v>239</v>
      </c>
      <c r="P129" s="22" t="s">
        <v>239</v>
      </c>
      <c r="Q129" s="22" t="s">
        <v>239</v>
      </c>
      <c r="R129" s="22" t="s">
        <v>239</v>
      </c>
      <c r="S129" s="22" t="s">
        <v>239</v>
      </c>
      <c r="T129" s="22" t="s">
        <v>239</v>
      </c>
      <c r="U129" s="22" t="s">
        <v>239</v>
      </c>
      <c r="V129" s="22" t="s">
        <v>239</v>
      </c>
      <c r="W129" s="22" t="s">
        <v>239</v>
      </c>
      <c r="X129" s="22" t="s">
        <v>239</v>
      </c>
      <c r="Y129" s="22" t="s">
        <v>239</v>
      </c>
      <c r="Z129" s="22" t="s">
        <v>239</v>
      </c>
      <c r="AA129" s="22" t="s">
        <v>0</v>
      </c>
      <c r="AB129" s="22" t="s">
        <v>0</v>
      </c>
    </row>
    <row r="130" spans="1:28" ht="12" customHeight="1" x14ac:dyDescent="0.2">
      <c r="A130" s="46" t="s">
        <v>160</v>
      </c>
      <c r="B130" s="27" t="s">
        <v>203</v>
      </c>
      <c r="C130" s="67" t="s">
        <v>203</v>
      </c>
      <c r="D130" s="74">
        <v>54368</v>
      </c>
      <c r="E130" s="74">
        <v>49421</v>
      </c>
      <c r="F130" s="74">
        <v>47369</v>
      </c>
      <c r="G130" s="74">
        <v>29528</v>
      </c>
      <c r="H130" s="74">
        <v>44910</v>
      </c>
      <c r="I130" s="74">
        <v>44088</v>
      </c>
      <c r="J130" s="74">
        <v>43264</v>
      </c>
      <c r="K130" s="74">
        <v>39755</v>
      </c>
      <c r="L130" s="74">
        <v>37701</v>
      </c>
      <c r="M130" s="74">
        <v>38052</v>
      </c>
      <c r="N130" s="74">
        <v>40416</v>
      </c>
      <c r="O130" s="74">
        <v>38146</v>
      </c>
      <c r="P130" s="74">
        <v>39028</v>
      </c>
      <c r="Q130" s="74">
        <v>42159</v>
      </c>
      <c r="R130" s="74">
        <v>36592</v>
      </c>
      <c r="S130" s="74">
        <v>37391</v>
      </c>
      <c r="T130" s="74">
        <v>26520</v>
      </c>
      <c r="U130" s="74">
        <v>27806</v>
      </c>
      <c r="V130" s="74">
        <v>28915</v>
      </c>
      <c r="W130" s="74">
        <v>29427</v>
      </c>
      <c r="X130" s="74">
        <v>29775</v>
      </c>
      <c r="Y130" s="74">
        <v>31261</v>
      </c>
      <c r="Z130" s="74">
        <v>34042</v>
      </c>
      <c r="AA130" s="74">
        <v>34246</v>
      </c>
      <c r="AB130" s="74">
        <v>4</v>
      </c>
    </row>
    <row r="131" spans="1:28" ht="12" customHeight="1" x14ac:dyDescent="0.2">
      <c r="A131" s="46" t="s">
        <v>304</v>
      </c>
      <c r="B131" s="27" t="s">
        <v>700</v>
      </c>
      <c r="C131" s="64" t="s">
        <v>452</v>
      </c>
      <c r="D131" s="22" t="s">
        <v>239</v>
      </c>
      <c r="E131" s="22" t="s">
        <v>239</v>
      </c>
      <c r="F131" s="22" t="s">
        <v>239</v>
      </c>
      <c r="G131" s="22" t="s">
        <v>239</v>
      </c>
      <c r="H131" s="22" t="s">
        <v>239</v>
      </c>
      <c r="I131" s="22" t="s">
        <v>239</v>
      </c>
      <c r="J131" s="22" t="s">
        <v>239</v>
      </c>
      <c r="K131" s="22" t="s">
        <v>239</v>
      </c>
      <c r="L131" s="22" t="s">
        <v>239</v>
      </c>
      <c r="M131" s="22" t="s">
        <v>239</v>
      </c>
      <c r="N131" s="22" t="s">
        <v>239</v>
      </c>
      <c r="O131" s="22" t="s">
        <v>239</v>
      </c>
      <c r="P131" s="22" t="s">
        <v>239</v>
      </c>
      <c r="Q131" s="22" t="s">
        <v>239</v>
      </c>
      <c r="R131" s="22" t="s">
        <v>239</v>
      </c>
      <c r="S131" s="22" t="s">
        <v>239</v>
      </c>
      <c r="T131" s="22" t="s">
        <v>239</v>
      </c>
      <c r="U131" s="22" t="s">
        <v>239</v>
      </c>
      <c r="V131" s="22" t="s">
        <v>239</v>
      </c>
      <c r="W131" s="22" t="s">
        <v>239</v>
      </c>
      <c r="X131" s="22" t="s">
        <v>239</v>
      </c>
      <c r="Y131" s="22" t="s">
        <v>239</v>
      </c>
      <c r="Z131" s="22" t="s">
        <v>239</v>
      </c>
      <c r="AA131" s="22"/>
      <c r="AB131" s="22"/>
    </row>
    <row r="132" spans="1:28" ht="12" customHeight="1" x14ac:dyDescent="0.2">
      <c r="A132" s="46" t="s">
        <v>374</v>
      </c>
      <c r="B132" s="27" t="s">
        <v>238</v>
      </c>
      <c r="C132" s="64" t="s">
        <v>384</v>
      </c>
      <c r="D132" s="22" t="s">
        <v>233</v>
      </c>
      <c r="E132" s="22" t="s">
        <v>233</v>
      </c>
      <c r="F132" s="22" t="s">
        <v>233</v>
      </c>
      <c r="G132" s="22" t="s">
        <v>233</v>
      </c>
      <c r="H132" s="22" t="s">
        <v>233</v>
      </c>
      <c r="I132" s="22" t="s">
        <v>233</v>
      </c>
      <c r="J132" s="22" t="s">
        <v>233</v>
      </c>
      <c r="K132" s="22">
        <v>15342</v>
      </c>
      <c r="L132" s="22">
        <v>15684</v>
      </c>
      <c r="M132" s="22">
        <v>14997</v>
      </c>
      <c r="N132" s="22">
        <v>16402</v>
      </c>
      <c r="O132" s="22">
        <v>16977</v>
      </c>
      <c r="P132" s="22">
        <v>17746</v>
      </c>
      <c r="Q132" s="22">
        <v>17788</v>
      </c>
      <c r="R132" s="22">
        <v>20737</v>
      </c>
      <c r="S132" s="22">
        <v>18383</v>
      </c>
      <c r="T132" s="22">
        <v>19567</v>
      </c>
      <c r="U132" s="22">
        <v>20359</v>
      </c>
      <c r="V132" s="22">
        <v>21683</v>
      </c>
      <c r="W132" s="22">
        <v>23225</v>
      </c>
      <c r="X132" s="22">
        <v>23204</v>
      </c>
      <c r="Y132" s="22">
        <v>22350</v>
      </c>
      <c r="Z132" s="22">
        <v>23565</v>
      </c>
      <c r="AA132" s="22" t="s">
        <v>233</v>
      </c>
      <c r="AB132" s="22" t="s">
        <v>233</v>
      </c>
    </row>
    <row r="133" spans="1:28" ht="12" customHeight="1" x14ac:dyDescent="0.2">
      <c r="A133" s="46" t="s">
        <v>374</v>
      </c>
      <c r="B133" s="27" t="s">
        <v>238</v>
      </c>
      <c r="C133" s="64" t="s">
        <v>391</v>
      </c>
      <c r="D133" s="22" t="s">
        <v>233</v>
      </c>
      <c r="E133" s="22" t="s">
        <v>233</v>
      </c>
      <c r="F133" s="22" t="s">
        <v>233</v>
      </c>
      <c r="G133" s="22" t="s">
        <v>233</v>
      </c>
      <c r="H133" s="22" t="s">
        <v>233</v>
      </c>
      <c r="I133" s="22" t="s">
        <v>233</v>
      </c>
      <c r="J133" s="22" t="s">
        <v>233</v>
      </c>
      <c r="K133" s="22">
        <v>0</v>
      </c>
      <c r="L133" s="22">
        <v>0</v>
      </c>
      <c r="M133" s="22">
        <v>0</v>
      </c>
      <c r="N133" s="22">
        <v>0</v>
      </c>
      <c r="O133" s="22">
        <v>0</v>
      </c>
      <c r="P133" s="22">
        <v>0</v>
      </c>
      <c r="Q133" s="22">
        <v>0</v>
      </c>
      <c r="R133" s="22">
        <v>0</v>
      </c>
      <c r="S133" s="22">
        <v>0</v>
      </c>
      <c r="T133" s="22">
        <v>0</v>
      </c>
      <c r="U133" s="22">
        <v>0</v>
      </c>
      <c r="V133" s="22">
        <v>0</v>
      </c>
      <c r="W133" s="22">
        <v>0</v>
      </c>
      <c r="X133" s="22">
        <v>6228</v>
      </c>
      <c r="Y133" s="22">
        <v>5260</v>
      </c>
      <c r="Z133" s="22">
        <v>6929</v>
      </c>
      <c r="AA133" s="22" t="s">
        <v>233</v>
      </c>
      <c r="AB133" s="22" t="s">
        <v>233</v>
      </c>
    </row>
    <row r="134" spans="1:28" ht="12" customHeight="1" x14ac:dyDescent="0.2">
      <c r="A134" s="46" t="s">
        <v>374</v>
      </c>
      <c r="B134" s="27" t="s">
        <v>238</v>
      </c>
      <c r="C134" s="65" t="s">
        <v>420</v>
      </c>
      <c r="D134" s="73">
        <v>16272</v>
      </c>
      <c r="E134" s="73">
        <v>16241</v>
      </c>
      <c r="F134" s="73">
        <v>16432</v>
      </c>
      <c r="G134" s="73">
        <v>14995</v>
      </c>
      <c r="H134" s="73">
        <v>13952</v>
      </c>
      <c r="I134" s="73">
        <v>14157</v>
      </c>
      <c r="J134" s="73">
        <v>15420</v>
      </c>
      <c r="K134" s="73">
        <v>15342</v>
      </c>
      <c r="L134" s="73">
        <v>15684</v>
      </c>
      <c r="M134" s="73">
        <v>14997</v>
      </c>
      <c r="N134" s="73">
        <v>16402</v>
      </c>
      <c r="O134" s="73">
        <v>16977</v>
      </c>
      <c r="P134" s="73">
        <v>17746</v>
      </c>
      <c r="Q134" s="73">
        <v>17788</v>
      </c>
      <c r="R134" s="73">
        <v>20737</v>
      </c>
      <c r="S134" s="73">
        <v>18383</v>
      </c>
      <c r="T134" s="73">
        <v>19567</v>
      </c>
      <c r="U134" s="73">
        <v>20359</v>
      </c>
      <c r="V134" s="73">
        <v>21683</v>
      </c>
      <c r="W134" s="73">
        <v>23225</v>
      </c>
      <c r="X134" s="73">
        <v>29432</v>
      </c>
      <c r="Y134" s="73">
        <v>27610</v>
      </c>
      <c r="Z134" s="73">
        <v>30494</v>
      </c>
      <c r="AA134" s="73" t="s">
        <v>233</v>
      </c>
      <c r="AB134" s="73" t="s">
        <v>233</v>
      </c>
    </row>
    <row r="135" spans="1:28" ht="12" customHeight="1" x14ac:dyDescent="0.2">
      <c r="A135" s="46" t="s">
        <v>374</v>
      </c>
      <c r="B135" s="27" t="s">
        <v>700</v>
      </c>
      <c r="C135" s="64" t="s">
        <v>452</v>
      </c>
      <c r="D135" s="22" t="s">
        <v>239</v>
      </c>
      <c r="E135" s="22" t="s">
        <v>239</v>
      </c>
      <c r="F135" s="22" t="s">
        <v>239</v>
      </c>
      <c r="G135" s="22" t="s">
        <v>239</v>
      </c>
      <c r="H135" s="22" t="s">
        <v>239</v>
      </c>
      <c r="I135" s="22" t="s">
        <v>239</v>
      </c>
      <c r="J135" s="22" t="s">
        <v>239</v>
      </c>
      <c r="K135" s="22" t="s">
        <v>239</v>
      </c>
      <c r="L135" s="22" t="s">
        <v>239</v>
      </c>
      <c r="M135" s="22" t="s">
        <v>239</v>
      </c>
      <c r="N135" s="22" t="s">
        <v>239</v>
      </c>
      <c r="O135" s="22" t="s">
        <v>239</v>
      </c>
      <c r="P135" s="22" t="s">
        <v>239</v>
      </c>
      <c r="Q135" s="22" t="s">
        <v>239</v>
      </c>
      <c r="R135" s="22" t="s">
        <v>239</v>
      </c>
      <c r="S135" s="22" t="s">
        <v>239</v>
      </c>
      <c r="T135" s="22" t="s">
        <v>239</v>
      </c>
      <c r="U135" s="22" t="s">
        <v>239</v>
      </c>
      <c r="V135" s="22" t="s">
        <v>239</v>
      </c>
      <c r="W135" s="22" t="s">
        <v>239</v>
      </c>
      <c r="X135" s="22" t="s">
        <v>239</v>
      </c>
      <c r="Y135" s="22" t="s">
        <v>239</v>
      </c>
      <c r="Z135" s="22" t="s">
        <v>239</v>
      </c>
      <c r="AA135" s="22"/>
      <c r="AB135" s="22"/>
    </row>
    <row r="136" spans="1:28" ht="12" customHeight="1" x14ac:dyDescent="0.2">
      <c r="A136" s="46" t="s">
        <v>374</v>
      </c>
      <c r="B136" s="27" t="s">
        <v>240</v>
      </c>
      <c r="C136" s="64" t="s">
        <v>384</v>
      </c>
      <c r="D136" s="22" t="s">
        <v>233</v>
      </c>
      <c r="E136" s="22" t="s">
        <v>233</v>
      </c>
      <c r="F136" s="22" t="s">
        <v>233</v>
      </c>
      <c r="G136" s="22" t="s">
        <v>233</v>
      </c>
      <c r="H136" s="22" t="s">
        <v>233</v>
      </c>
      <c r="I136" s="22" t="s">
        <v>233</v>
      </c>
      <c r="J136" s="22" t="s">
        <v>233</v>
      </c>
      <c r="K136" s="22">
        <v>0</v>
      </c>
      <c r="L136" s="22">
        <v>0</v>
      </c>
      <c r="M136" s="22">
        <v>0</v>
      </c>
      <c r="N136" s="22">
        <v>0</v>
      </c>
      <c r="O136" s="22">
        <v>0</v>
      </c>
      <c r="P136" s="22">
        <v>0</v>
      </c>
      <c r="Q136" s="22">
        <v>0</v>
      </c>
      <c r="R136" s="22">
        <v>0</v>
      </c>
      <c r="S136" s="22">
        <v>0</v>
      </c>
      <c r="T136" s="22">
        <v>0</v>
      </c>
      <c r="U136" s="22">
        <v>0</v>
      </c>
      <c r="V136" s="22">
        <v>0</v>
      </c>
      <c r="W136" s="22">
        <v>0</v>
      </c>
      <c r="X136" s="22">
        <v>0</v>
      </c>
      <c r="Y136" s="22">
        <v>0</v>
      </c>
      <c r="Z136" s="22">
        <v>0</v>
      </c>
      <c r="AA136" s="22" t="s">
        <v>233</v>
      </c>
      <c r="AB136" s="22" t="s">
        <v>233</v>
      </c>
    </row>
    <row r="137" spans="1:28" ht="12" customHeight="1" x14ac:dyDescent="0.2">
      <c r="A137" s="46" t="s">
        <v>374</v>
      </c>
      <c r="B137" s="27" t="s">
        <v>240</v>
      </c>
      <c r="C137" s="64" t="s">
        <v>391</v>
      </c>
      <c r="D137" s="22" t="s">
        <v>233</v>
      </c>
      <c r="E137" s="22" t="s">
        <v>233</v>
      </c>
      <c r="F137" s="22" t="s">
        <v>233</v>
      </c>
      <c r="G137" s="22" t="s">
        <v>233</v>
      </c>
      <c r="H137" s="22" t="s">
        <v>233</v>
      </c>
      <c r="I137" s="22" t="s">
        <v>233</v>
      </c>
      <c r="J137" s="22" t="s">
        <v>233</v>
      </c>
      <c r="K137" s="22">
        <v>0</v>
      </c>
      <c r="L137" s="22">
        <v>0</v>
      </c>
      <c r="M137" s="22">
        <v>0</v>
      </c>
      <c r="N137" s="22">
        <v>0</v>
      </c>
      <c r="O137" s="22">
        <v>0</v>
      </c>
      <c r="P137" s="22">
        <v>0</v>
      </c>
      <c r="Q137" s="22">
        <v>0</v>
      </c>
      <c r="R137" s="22">
        <v>0</v>
      </c>
      <c r="S137" s="22">
        <v>0</v>
      </c>
      <c r="T137" s="22">
        <v>0</v>
      </c>
      <c r="U137" s="22">
        <v>0</v>
      </c>
      <c r="V137" s="22">
        <v>0</v>
      </c>
      <c r="W137" s="22">
        <v>0</v>
      </c>
      <c r="X137" s="22">
        <v>0</v>
      </c>
      <c r="Y137" s="22">
        <v>0</v>
      </c>
      <c r="Z137" s="22">
        <v>0</v>
      </c>
      <c r="AA137" s="22" t="s">
        <v>233</v>
      </c>
      <c r="AB137" s="22" t="s">
        <v>233</v>
      </c>
    </row>
    <row r="138" spans="1:28" ht="12" customHeight="1" x14ac:dyDescent="0.2">
      <c r="A138" s="46" t="s">
        <v>374</v>
      </c>
      <c r="B138" s="27" t="s">
        <v>240</v>
      </c>
      <c r="C138" s="65" t="s">
        <v>420</v>
      </c>
      <c r="D138" s="73">
        <v>0</v>
      </c>
      <c r="E138" s="73">
        <v>0</v>
      </c>
      <c r="F138" s="73">
        <v>0</v>
      </c>
      <c r="G138" s="73">
        <v>0</v>
      </c>
      <c r="H138" s="73">
        <v>0</v>
      </c>
      <c r="I138" s="73">
        <v>0</v>
      </c>
      <c r="J138" s="73">
        <v>0</v>
      </c>
      <c r="K138" s="73">
        <v>0</v>
      </c>
      <c r="L138" s="73">
        <v>0</v>
      </c>
      <c r="M138" s="73">
        <v>0</v>
      </c>
      <c r="N138" s="73">
        <v>0</v>
      </c>
      <c r="O138" s="73">
        <v>0</v>
      </c>
      <c r="P138" s="73">
        <v>0</v>
      </c>
      <c r="Q138" s="73">
        <v>0</v>
      </c>
      <c r="R138" s="73">
        <v>0</v>
      </c>
      <c r="S138" s="73">
        <v>0</v>
      </c>
      <c r="T138" s="73">
        <v>0</v>
      </c>
      <c r="U138" s="73">
        <v>0</v>
      </c>
      <c r="V138" s="73">
        <v>0</v>
      </c>
      <c r="W138" s="73">
        <v>0</v>
      </c>
      <c r="X138" s="73">
        <v>0</v>
      </c>
      <c r="Y138" s="73">
        <v>0</v>
      </c>
      <c r="Z138" s="73">
        <v>0</v>
      </c>
      <c r="AA138" s="73" t="s">
        <v>233</v>
      </c>
      <c r="AB138" s="73" t="s">
        <v>233</v>
      </c>
    </row>
    <row r="139" spans="1:28" ht="12" customHeight="1" x14ac:dyDescent="0.2">
      <c r="A139" s="46" t="s">
        <v>374</v>
      </c>
      <c r="B139" s="27" t="s">
        <v>700</v>
      </c>
      <c r="C139" s="64" t="s">
        <v>452</v>
      </c>
      <c r="D139" s="22" t="s">
        <v>239</v>
      </c>
      <c r="E139" s="22" t="s">
        <v>239</v>
      </c>
      <c r="F139" s="22" t="s">
        <v>239</v>
      </c>
      <c r="G139" s="22" t="s">
        <v>239</v>
      </c>
      <c r="H139" s="22" t="s">
        <v>239</v>
      </c>
      <c r="I139" s="22" t="s">
        <v>239</v>
      </c>
      <c r="J139" s="22" t="s">
        <v>239</v>
      </c>
      <c r="K139" s="22" t="s">
        <v>239</v>
      </c>
      <c r="L139" s="22" t="s">
        <v>239</v>
      </c>
      <c r="M139" s="22" t="s">
        <v>239</v>
      </c>
      <c r="N139" s="22" t="s">
        <v>239</v>
      </c>
      <c r="O139" s="22" t="s">
        <v>239</v>
      </c>
      <c r="P139" s="22" t="s">
        <v>239</v>
      </c>
      <c r="Q139" s="22" t="s">
        <v>239</v>
      </c>
      <c r="R139" s="22" t="s">
        <v>239</v>
      </c>
      <c r="S139" s="22" t="s">
        <v>239</v>
      </c>
      <c r="T139" s="22" t="s">
        <v>239</v>
      </c>
      <c r="U139" s="22" t="s">
        <v>239</v>
      </c>
      <c r="V139" s="22" t="s">
        <v>239</v>
      </c>
      <c r="W139" s="22" t="s">
        <v>239</v>
      </c>
      <c r="X139" s="22" t="s">
        <v>239</v>
      </c>
      <c r="Y139" s="22" t="s">
        <v>239</v>
      </c>
      <c r="Z139" s="22" t="s">
        <v>239</v>
      </c>
      <c r="AA139" s="22"/>
      <c r="AB139" s="22"/>
    </row>
    <row r="140" spans="1:28" ht="12" customHeight="1" x14ac:dyDescent="0.2">
      <c r="A140" s="46" t="s">
        <v>374</v>
      </c>
      <c r="B140" s="27" t="s">
        <v>242</v>
      </c>
      <c r="C140" s="64" t="s">
        <v>384</v>
      </c>
      <c r="D140" s="22" t="s">
        <v>233</v>
      </c>
      <c r="E140" s="22" t="s">
        <v>233</v>
      </c>
      <c r="F140" s="22" t="s">
        <v>233</v>
      </c>
      <c r="G140" s="22" t="s">
        <v>233</v>
      </c>
      <c r="H140" s="22" t="s">
        <v>233</v>
      </c>
      <c r="I140" s="22" t="s">
        <v>233</v>
      </c>
      <c r="J140" s="22" t="s">
        <v>233</v>
      </c>
      <c r="K140" s="22">
        <v>0</v>
      </c>
      <c r="L140" s="22">
        <v>735</v>
      </c>
      <c r="M140" s="22">
        <v>3542</v>
      </c>
      <c r="N140" s="22">
        <v>3482</v>
      </c>
      <c r="O140" s="22">
        <v>4507</v>
      </c>
      <c r="P140" s="22">
        <v>5195</v>
      </c>
      <c r="Q140" s="22">
        <v>5375</v>
      </c>
      <c r="R140" s="22">
        <v>5360</v>
      </c>
      <c r="S140" s="22">
        <v>4685</v>
      </c>
      <c r="T140" s="22">
        <v>4987</v>
      </c>
      <c r="U140" s="22">
        <v>5134</v>
      </c>
      <c r="V140" s="22">
        <v>4993</v>
      </c>
      <c r="W140" s="22">
        <v>5078</v>
      </c>
      <c r="X140" s="22">
        <v>5131</v>
      </c>
      <c r="Y140" s="22">
        <v>5224</v>
      </c>
      <c r="Z140" s="22">
        <v>6887</v>
      </c>
      <c r="AA140" s="22" t="s">
        <v>233</v>
      </c>
      <c r="AB140" s="22" t="s">
        <v>233</v>
      </c>
    </row>
    <row r="141" spans="1:28" ht="12" customHeight="1" x14ac:dyDescent="0.2">
      <c r="A141" s="46" t="s">
        <v>374</v>
      </c>
      <c r="B141" s="27" t="s">
        <v>242</v>
      </c>
      <c r="C141" s="64" t="s">
        <v>391</v>
      </c>
      <c r="D141" s="22" t="s">
        <v>233</v>
      </c>
      <c r="E141" s="22" t="s">
        <v>233</v>
      </c>
      <c r="F141" s="22" t="s">
        <v>233</v>
      </c>
      <c r="G141" s="22" t="s">
        <v>233</v>
      </c>
      <c r="H141" s="22" t="s">
        <v>233</v>
      </c>
      <c r="I141" s="22" t="s">
        <v>233</v>
      </c>
      <c r="J141" s="22" t="s">
        <v>233</v>
      </c>
      <c r="K141" s="22">
        <v>0</v>
      </c>
      <c r="L141" s="22">
        <v>0</v>
      </c>
      <c r="M141" s="22">
        <v>0</v>
      </c>
      <c r="N141" s="22">
        <v>0</v>
      </c>
      <c r="O141" s="22">
        <v>0</v>
      </c>
      <c r="P141" s="22">
        <v>0</v>
      </c>
      <c r="Q141" s="22">
        <v>0</v>
      </c>
      <c r="R141" s="22">
        <v>0</v>
      </c>
      <c r="S141" s="22">
        <v>0</v>
      </c>
      <c r="T141" s="22">
        <v>0</v>
      </c>
      <c r="U141" s="22">
        <v>0</v>
      </c>
      <c r="V141" s="22">
        <v>0</v>
      </c>
      <c r="W141" s="22">
        <v>0</v>
      </c>
      <c r="X141" s="22">
        <v>0</v>
      </c>
      <c r="Y141" s="22">
        <v>0</v>
      </c>
      <c r="Z141" s="22">
        <v>0</v>
      </c>
      <c r="AA141" s="22" t="s">
        <v>233</v>
      </c>
      <c r="AB141" s="22" t="s">
        <v>233</v>
      </c>
    </row>
    <row r="142" spans="1:28" ht="12" customHeight="1" x14ac:dyDescent="0.2">
      <c r="A142" s="46" t="s">
        <v>374</v>
      </c>
      <c r="B142" s="27" t="s">
        <v>242</v>
      </c>
      <c r="C142" s="65" t="s">
        <v>420</v>
      </c>
      <c r="D142" s="73">
        <v>0</v>
      </c>
      <c r="E142" s="73">
        <v>0</v>
      </c>
      <c r="F142" s="73">
        <v>0</v>
      </c>
      <c r="G142" s="73">
        <v>0</v>
      </c>
      <c r="H142" s="73">
        <v>0</v>
      </c>
      <c r="I142" s="73">
        <v>0</v>
      </c>
      <c r="J142" s="73">
        <v>0</v>
      </c>
      <c r="K142" s="73">
        <v>0</v>
      </c>
      <c r="L142" s="73">
        <v>735</v>
      </c>
      <c r="M142" s="73">
        <v>3542</v>
      </c>
      <c r="N142" s="73">
        <v>3482</v>
      </c>
      <c r="O142" s="73">
        <v>4507</v>
      </c>
      <c r="P142" s="73">
        <v>5195</v>
      </c>
      <c r="Q142" s="73">
        <v>5375</v>
      </c>
      <c r="R142" s="73">
        <v>5360</v>
      </c>
      <c r="S142" s="73">
        <v>4685</v>
      </c>
      <c r="T142" s="73">
        <v>4987</v>
      </c>
      <c r="U142" s="73">
        <v>5134</v>
      </c>
      <c r="V142" s="73">
        <v>4993</v>
      </c>
      <c r="W142" s="73">
        <v>5078</v>
      </c>
      <c r="X142" s="73">
        <v>5131</v>
      </c>
      <c r="Y142" s="73">
        <v>5224</v>
      </c>
      <c r="Z142" s="73">
        <v>6887</v>
      </c>
      <c r="AA142" s="73" t="s">
        <v>233</v>
      </c>
      <c r="AB142" s="73" t="s">
        <v>233</v>
      </c>
    </row>
    <row r="143" spans="1:28" ht="12" customHeight="1" x14ac:dyDescent="0.2">
      <c r="A143" s="46" t="s">
        <v>374</v>
      </c>
      <c r="B143" s="27" t="s">
        <v>700</v>
      </c>
      <c r="C143" s="64" t="s">
        <v>452</v>
      </c>
      <c r="D143" s="22" t="s">
        <v>239</v>
      </c>
      <c r="E143" s="22" t="s">
        <v>239</v>
      </c>
      <c r="F143" s="22" t="s">
        <v>239</v>
      </c>
      <c r="G143" s="22" t="s">
        <v>239</v>
      </c>
      <c r="H143" s="22" t="s">
        <v>239</v>
      </c>
      <c r="I143" s="22" t="s">
        <v>239</v>
      </c>
      <c r="J143" s="22" t="s">
        <v>239</v>
      </c>
      <c r="K143" s="22" t="s">
        <v>239</v>
      </c>
      <c r="L143" s="22" t="s">
        <v>239</v>
      </c>
      <c r="M143" s="22" t="s">
        <v>239</v>
      </c>
      <c r="N143" s="22" t="s">
        <v>239</v>
      </c>
      <c r="O143" s="22" t="s">
        <v>239</v>
      </c>
      <c r="P143" s="22" t="s">
        <v>239</v>
      </c>
      <c r="Q143" s="22" t="s">
        <v>239</v>
      </c>
      <c r="R143" s="22" t="s">
        <v>239</v>
      </c>
      <c r="S143" s="22" t="s">
        <v>239</v>
      </c>
      <c r="T143" s="22" t="s">
        <v>239</v>
      </c>
      <c r="U143" s="22" t="s">
        <v>239</v>
      </c>
      <c r="V143" s="22" t="s">
        <v>239</v>
      </c>
      <c r="W143" s="22" t="s">
        <v>239</v>
      </c>
      <c r="X143" s="22" t="s">
        <v>239</v>
      </c>
      <c r="Y143" s="22" t="s">
        <v>239</v>
      </c>
      <c r="Z143" s="22" t="s">
        <v>239</v>
      </c>
      <c r="AA143" s="22"/>
      <c r="AB143" s="22"/>
    </row>
    <row r="144" spans="1:28" ht="12" customHeight="1" x14ac:dyDescent="0.2">
      <c r="A144" s="46" t="s">
        <v>374</v>
      </c>
      <c r="B144" s="27" t="s">
        <v>243</v>
      </c>
      <c r="C144" s="64" t="s">
        <v>384</v>
      </c>
      <c r="D144" s="22" t="s">
        <v>233</v>
      </c>
      <c r="E144" s="22" t="s">
        <v>233</v>
      </c>
      <c r="F144" s="22" t="s">
        <v>233</v>
      </c>
      <c r="G144" s="22" t="s">
        <v>233</v>
      </c>
      <c r="H144" s="22" t="s">
        <v>233</v>
      </c>
      <c r="I144" s="22" t="s">
        <v>233</v>
      </c>
      <c r="J144" s="22" t="s">
        <v>233</v>
      </c>
      <c r="K144" s="22">
        <v>0</v>
      </c>
      <c r="L144" s="22">
        <v>0</v>
      </c>
      <c r="M144" s="22">
        <v>0</v>
      </c>
      <c r="N144" s="22">
        <v>0</v>
      </c>
      <c r="O144" s="22">
        <v>0</v>
      </c>
      <c r="P144" s="22">
        <v>0</v>
      </c>
      <c r="Q144" s="22">
        <v>0</v>
      </c>
      <c r="R144" s="22">
        <v>0</v>
      </c>
      <c r="S144" s="22">
        <v>0</v>
      </c>
      <c r="T144" s="22">
        <v>0</v>
      </c>
      <c r="U144" s="22">
        <v>0</v>
      </c>
      <c r="V144" s="22">
        <v>1537</v>
      </c>
      <c r="W144" s="22">
        <v>3288</v>
      </c>
      <c r="X144" s="22">
        <v>3659</v>
      </c>
      <c r="Y144" s="22">
        <v>5912</v>
      </c>
      <c r="Z144" s="22">
        <v>6018</v>
      </c>
      <c r="AA144" s="22" t="s">
        <v>233</v>
      </c>
      <c r="AB144" s="22" t="s">
        <v>233</v>
      </c>
    </row>
    <row r="145" spans="1:28" ht="12" customHeight="1" x14ac:dyDescent="0.2">
      <c r="A145" s="46" t="s">
        <v>374</v>
      </c>
      <c r="B145" s="27" t="s">
        <v>243</v>
      </c>
      <c r="C145" s="64" t="s">
        <v>391</v>
      </c>
      <c r="D145" s="22" t="s">
        <v>233</v>
      </c>
      <c r="E145" s="22" t="s">
        <v>233</v>
      </c>
      <c r="F145" s="22" t="s">
        <v>233</v>
      </c>
      <c r="G145" s="22" t="s">
        <v>233</v>
      </c>
      <c r="H145" s="22" t="s">
        <v>233</v>
      </c>
      <c r="I145" s="22" t="s">
        <v>233</v>
      </c>
      <c r="J145" s="22" t="s">
        <v>233</v>
      </c>
      <c r="K145" s="22">
        <v>0</v>
      </c>
      <c r="L145" s="22">
        <v>0</v>
      </c>
      <c r="M145" s="22">
        <v>0</v>
      </c>
      <c r="N145" s="22">
        <v>0</v>
      </c>
      <c r="O145" s="22">
        <v>0</v>
      </c>
      <c r="P145" s="22">
        <v>0</v>
      </c>
      <c r="Q145" s="22">
        <v>0</v>
      </c>
      <c r="R145" s="22">
        <v>0</v>
      </c>
      <c r="S145" s="22">
        <v>0</v>
      </c>
      <c r="T145" s="22">
        <v>0</v>
      </c>
      <c r="U145" s="22">
        <v>0</v>
      </c>
      <c r="V145" s="22">
        <v>0</v>
      </c>
      <c r="W145" s="22">
        <v>0</v>
      </c>
      <c r="X145" s="22">
        <v>1474</v>
      </c>
      <c r="Y145" s="22">
        <v>2011</v>
      </c>
      <c r="Z145" s="22">
        <v>1499</v>
      </c>
      <c r="AA145" s="22" t="s">
        <v>233</v>
      </c>
      <c r="AB145" s="22" t="s">
        <v>233</v>
      </c>
    </row>
    <row r="146" spans="1:28" ht="12" customHeight="1" x14ac:dyDescent="0.2">
      <c r="A146" s="46" t="s">
        <v>374</v>
      </c>
      <c r="B146" s="27" t="s">
        <v>243</v>
      </c>
      <c r="C146" s="65" t="s">
        <v>420</v>
      </c>
      <c r="D146" s="73">
        <v>0</v>
      </c>
      <c r="E146" s="73">
        <v>0</v>
      </c>
      <c r="F146" s="73">
        <v>0</v>
      </c>
      <c r="G146" s="73">
        <v>0</v>
      </c>
      <c r="H146" s="73">
        <v>0</v>
      </c>
      <c r="I146" s="73">
        <v>0</v>
      </c>
      <c r="J146" s="73">
        <v>0</v>
      </c>
      <c r="K146" s="73">
        <v>0</v>
      </c>
      <c r="L146" s="73">
        <v>0</v>
      </c>
      <c r="M146" s="73">
        <v>0</v>
      </c>
      <c r="N146" s="73">
        <v>0</v>
      </c>
      <c r="O146" s="73">
        <v>0</v>
      </c>
      <c r="P146" s="73">
        <v>0</v>
      </c>
      <c r="Q146" s="73">
        <v>0</v>
      </c>
      <c r="R146" s="73">
        <v>0</v>
      </c>
      <c r="S146" s="73">
        <v>0</v>
      </c>
      <c r="T146" s="73">
        <v>0</v>
      </c>
      <c r="U146" s="73">
        <v>0</v>
      </c>
      <c r="V146" s="73">
        <v>1537</v>
      </c>
      <c r="W146" s="73">
        <v>3288</v>
      </c>
      <c r="X146" s="73">
        <v>5133</v>
      </c>
      <c r="Y146" s="73">
        <v>7923</v>
      </c>
      <c r="Z146" s="73">
        <v>7517</v>
      </c>
      <c r="AA146" s="73" t="s">
        <v>233</v>
      </c>
      <c r="AB146" s="73" t="s">
        <v>233</v>
      </c>
    </row>
    <row r="147" spans="1:28" ht="12" customHeight="1" x14ac:dyDescent="0.2">
      <c r="A147" s="46" t="s">
        <v>374</v>
      </c>
      <c r="B147" s="27" t="s">
        <v>700</v>
      </c>
      <c r="C147" s="64" t="s">
        <v>452</v>
      </c>
      <c r="D147" s="22" t="s">
        <v>239</v>
      </c>
      <c r="E147" s="22" t="s">
        <v>239</v>
      </c>
      <c r="F147" s="22" t="s">
        <v>239</v>
      </c>
      <c r="G147" s="22" t="s">
        <v>239</v>
      </c>
      <c r="H147" s="22" t="s">
        <v>239</v>
      </c>
      <c r="I147" s="22" t="s">
        <v>239</v>
      </c>
      <c r="J147" s="22" t="s">
        <v>239</v>
      </c>
      <c r="K147" s="22" t="s">
        <v>239</v>
      </c>
      <c r="L147" s="22" t="s">
        <v>239</v>
      </c>
      <c r="M147" s="22" t="s">
        <v>239</v>
      </c>
      <c r="N147" s="22" t="s">
        <v>239</v>
      </c>
      <c r="O147" s="22" t="s">
        <v>239</v>
      </c>
      <c r="P147" s="22" t="s">
        <v>239</v>
      </c>
      <c r="Q147" s="22" t="s">
        <v>239</v>
      </c>
      <c r="R147" s="22" t="s">
        <v>239</v>
      </c>
      <c r="S147" s="22" t="s">
        <v>239</v>
      </c>
      <c r="T147" s="22" t="s">
        <v>239</v>
      </c>
      <c r="U147" s="22" t="s">
        <v>239</v>
      </c>
      <c r="V147" s="22" t="s">
        <v>239</v>
      </c>
      <c r="W147" s="22" t="s">
        <v>239</v>
      </c>
      <c r="X147" s="22" t="s">
        <v>239</v>
      </c>
      <c r="Y147" s="22" t="s">
        <v>239</v>
      </c>
      <c r="Z147" s="22" t="s">
        <v>239</v>
      </c>
      <c r="AA147" s="22"/>
      <c r="AB147" s="22"/>
    </row>
    <row r="148" spans="1:28" ht="12" customHeight="1" x14ac:dyDescent="0.2">
      <c r="A148" s="46" t="s">
        <v>374</v>
      </c>
      <c r="B148" s="27" t="s">
        <v>203</v>
      </c>
      <c r="C148" s="67" t="s">
        <v>203</v>
      </c>
      <c r="D148" s="74">
        <v>16272</v>
      </c>
      <c r="E148" s="74">
        <v>16241</v>
      </c>
      <c r="F148" s="74">
        <v>16432</v>
      </c>
      <c r="G148" s="74">
        <v>14995</v>
      </c>
      <c r="H148" s="74">
        <v>13952</v>
      </c>
      <c r="I148" s="74">
        <v>14157</v>
      </c>
      <c r="J148" s="74">
        <v>15420</v>
      </c>
      <c r="K148" s="74">
        <v>15342</v>
      </c>
      <c r="L148" s="74">
        <v>16419</v>
      </c>
      <c r="M148" s="74">
        <v>18539</v>
      </c>
      <c r="N148" s="74">
        <v>19884</v>
      </c>
      <c r="O148" s="74">
        <v>21484</v>
      </c>
      <c r="P148" s="74">
        <v>22941</v>
      </c>
      <c r="Q148" s="74">
        <v>23163</v>
      </c>
      <c r="R148" s="74">
        <v>26097</v>
      </c>
      <c r="S148" s="74">
        <v>23068</v>
      </c>
      <c r="T148" s="74">
        <v>24554</v>
      </c>
      <c r="U148" s="74">
        <v>25493</v>
      </c>
      <c r="V148" s="74">
        <v>28213</v>
      </c>
      <c r="W148" s="74">
        <v>31591</v>
      </c>
      <c r="X148" s="74">
        <v>39696</v>
      </c>
      <c r="Y148" s="74">
        <v>40757</v>
      </c>
      <c r="Z148" s="74">
        <v>44898</v>
      </c>
      <c r="AA148" s="74" t="s">
        <v>233</v>
      </c>
      <c r="AB148" s="74" t="s">
        <v>233</v>
      </c>
    </row>
    <row r="149" spans="1:28" ht="12" customHeight="1" x14ac:dyDescent="0.2">
      <c r="A149" s="46" t="s">
        <v>304</v>
      </c>
      <c r="B149" s="27" t="s">
        <v>700</v>
      </c>
      <c r="C149" s="64" t="s">
        <v>452</v>
      </c>
      <c r="D149" s="22" t="s">
        <v>239</v>
      </c>
      <c r="E149" s="22" t="s">
        <v>239</v>
      </c>
      <c r="F149" s="22" t="s">
        <v>239</v>
      </c>
      <c r="G149" s="22" t="s">
        <v>239</v>
      </c>
      <c r="H149" s="22" t="s">
        <v>239</v>
      </c>
      <c r="I149" s="22" t="s">
        <v>239</v>
      </c>
      <c r="J149" s="22" t="s">
        <v>239</v>
      </c>
      <c r="K149" s="22" t="s">
        <v>239</v>
      </c>
      <c r="L149" s="22" t="s">
        <v>239</v>
      </c>
      <c r="M149" s="22" t="s">
        <v>239</v>
      </c>
      <c r="N149" s="22" t="s">
        <v>239</v>
      </c>
      <c r="O149" s="22" t="s">
        <v>239</v>
      </c>
      <c r="P149" s="22" t="s">
        <v>239</v>
      </c>
      <c r="Q149" s="22" t="s">
        <v>239</v>
      </c>
      <c r="R149" s="22" t="s">
        <v>239</v>
      </c>
      <c r="S149" s="22" t="s">
        <v>239</v>
      </c>
      <c r="T149" s="22" t="s">
        <v>239</v>
      </c>
      <c r="U149" s="22" t="s">
        <v>239</v>
      </c>
      <c r="V149" s="22" t="s">
        <v>239</v>
      </c>
      <c r="W149" s="22" t="s">
        <v>239</v>
      </c>
      <c r="X149" s="22" t="s">
        <v>239</v>
      </c>
      <c r="Y149" s="22" t="s">
        <v>239</v>
      </c>
      <c r="Z149" s="22" t="s">
        <v>239</v>
      </c>
      <c r="AA149" s="22"/>
      <c r="AB149" s="22"/>
    </row>
    <row r="150" spans="1:28" ht="12" customHeight="1" x14ac:dyDescent="0.2">
      <c r="A150" s="46" t="s">
        <v>331</v>
      </c>
      <c r="B150" s="27" t="s">
        <v>238</v>
      </c>
      <c r="C150" s="64" t="s">
        <v>384</v>
      </c>
      <c r="D150" s="22" t="s">
        <v>233</v>
      </c>
      <c r="E150" s="22" t="s">
        <v>233</v>
      </c>
      <c r="F150" s="22" t="s">
        <v>233</v>
      </c>
      <c r="G150" s="22" t="s">
        <v>233</v>
      </c>
      <c r="H150" s="22" t="s">
        <v>233</v>
      </c>
      <c r="I150" s="22" t="s">
        <v>233</v>
      </c>
      <c r="J150" s="22" t="s">
        <v>233</v>
      </c>
      <c r="K150" s="22">
        <v>11064</v>
      </c>
      <c r="L150" s="22">
        <v>11732</v>
      </c>
      <c r="M150" s="22">
        <v>10990</v>
      </c>
      <c r="N150" s="22">
        <v>11517</v>
      </c>
      <c r="O150" s="22">
        <v>10877</v>
      </c>
      <c r="P150" s="22">
        <v>11518</v>
      </c>
      <c r="Q150" s="22">
        <v>10489</v>
      </c>
      <c r="R150" s="22">
        <v>12943</v>
      </c>
      <c r="S150" s="22">
        <v>11832</v>
      </c>
      <c r="T150" s="22">
        <v>10279</v>
      </c>
      <c r="U150" s="22">
        <v>10327</v>
      </c>
      <c r="V150" s="22">
        <v>13316</v>
      </c>
      <c r="W150" s="22">
        <v>14715</v>
      </c>
      <c r="X150" s="22">
        <v>17050</v>
      </c>
      <c r="Y150" s="22">
        <v>18121</v>
      </c>
      <c r="Z150" s="22">
        <v>16945</v>
      </c>
      <c r="AA150" s="22">
        <v>15682</v>
      </c>
      <c r="AB150" s="22">
        <v>2</v>
      </c>
    </row>
    <row r="151" spans="1:28" ht="12" customHeight="1" x14ac:dyDescent="0.2">
      <c r="A151" s="46" t="s">
        <v>331</v>
      </c>
      <c r="B151" s="27" t="s">
        <v>238</v>
      </c>
      <c r="C151" s="64" t="s">
        <v>391</v>
      </c>
      <c r="D151" s="22" t="s">
        <v>233</v>
      </c>
      <c r="E151" s="22" t="s">
        <v>233</v>
      </c>
      <c r="F151" s="22" t="s">
        <v>233</v>
      </c>
      <c r="G151" s="22" t="s">
        <v>233</v>
      </c>
      <c r="H151" s="22" t="s">
        <v>233</v>
      </c>
      <c r="I151" s="22" t="s">
        <v>233</v>
      </c>
      <c r="J151" s="22" t="s">
        <v>233</v>
      </c>
      <c r="K151" s="22">
        <v>0</v>
      </c>
      <c r="L151" s="22">
        <v>0</v>
      </c>
      <c r="M151" s="22">
        <v>0</v>
      </c>
      <c r="N151" s="22">
        <v>0</v>
      </c>
      <c r="O151" s="22">
        <v>0</v>
      </c>
      <c r="P151" s="22">
        <v>0</v>
      </c>
      <c r="Q151" s="22">
        <v>0</v>
      </c>
      <c r="R151" s="22">
        <v>0</v>
      </c>
      <c r="S151" s="22">
        <v>0</v>
      </c>
      <c r="T151" s="22">
        <v>0</v>
      </c>
      <c r="U151" s="22">
        <v>0</v>
      </c>
      <c r="V151" s="22">
        <v>0</v>
      </c>
      <c r="W151" s="22">
        <v>0</v>
      </c>
      <c r="X151" s="22">
        <v>0</v>
      </c>
      <c r="Y151" s="22">
        <v>0</v>
      </c>
      <c r="Z151" s="22">
        <v>0</v>
      </c>
      <c r="AA151" s="22">
        <v>0</v>
      </c>
      <c r="AB151" s="22">
        <v>0</v>
      </c>
    </row>
    <row r="152" spans="1:28" ht="12" customHeight="1" x14ac:dyDescent="0.2">
      <c r="A152" s="46" t="s">
        <v>331</v>
      </c>
      <c r="B152" s="27" t="s">
        <v>238</v>
      </c>
      <c r="C152" s="65" t="s">
        <v>420</v>
      </c>
      <c r="D152" s="73">
        <v>6803</v>
      </c>
      <c r="E152" s="73">
        <v>6609</v>
      </c>
      <c r="F152" s="73">
        <v>5184</v>
      </c>
      <c r="G152" s="73">
        <v>5646</v>
      </c>
      <c r="H152" s="73">
        <v>7138</v>
      </c>
      <c r="I152" s="73">
        <v>9781</v>
      </c>
      <c r="J152" s="73">
        <v>11337</v>
      </c>
      <c r="K152" s="73">
        <v>11064</v>
      </c>
      <c r="L152" s="73">
        <v>11732</v>
      </c>
      <c r="M152" s="73">
        <v>10990</v>
      </c>
      <c r="N152" s="73">
        <v>11517</v>
      </c>
      <c r="O152" s="73">
        <v>10877</v>
      </c>
      <c r="P152" s="73">
        <v>11518</v>
      </c>
      <c r="Q152" s="73">
        <v>10489</v>
      </c>
      <c r="R152" s="73">
        <v>12943</v>
      </c>
      <c r="S152" s="73">
        <v>11832</v>
      </c>
      <c r="T152" s="73">
        <v>10279</v>
      </c>
      <c r="U152" s="73">
        <v>10327</v>
      </c>
      <c r="V152" s="73">
        <v>13316</v>
      </c>
      <c r="W152" s="73">
        <v>14715</v>
      </c>
      <c r="X152" s="73">
        <v>17050</v>
      </c>
      <c r="Y152" s="73">
        <v>18121</v>
      </c>
      <c r="Z152" s="73">
        <v>16945</v>
      </c>
      <c r="AA152" s="73">
        <v>15682</v>
      </c>
      <c r="AB152" s="73">
        <v>2</v>
      </c>
    </row>
    <row r="153" spans="1:28" ht="12" customHeight="1" x14ac:dyDescent="0.2">
      <c r="A153" s="46" t="s">
        <v>331</v>
      </c>
      <c r="B153" s="27" t="s">
        <v>700</v>
      </c>
      <c r="C153" s="64" t="s">
        <v>452</v>
      </c>
      <c r="D153" s="22" t="s">
        <v>239</v>
      </c>
      <c r="E153" s="22" t="s">
        <v>239</v>
      </c>
      <c r="F153" s="22" t="s">
        <v>239</v>
      </c>
      <c r="G153" s="22" t="s">
        <v>239</v>
      </c>
      <c r="H153" s="22" t="s">
        <v>239</v>
      </c>
      <c r="I153" s="22" t="s">
        <v>239</v>
      </c>
      <c r="J153" s="22" t="s">
        <v>239</v>
      </c>
      <c r="K153" s="22" t="s">
        <v>239</v>
      </c>
      <c r="L153" s="22" t="s">
        <v>239</v>
      </c>
      <c r="M153" s="22" t="s">
        <v>239</v>
      </c>
      <c r="N153" s="22" t="s">
        <v>239</v>
      </c>
      <c r="O153" s="22" t="s">
        <v>239</v>
      </c>
      <c r="P153" s="22" t="s">
        <v>239</v>
      </c>
      <c r="Q153" s="22" t="s">
        <v>239</v>
      </c>
      <c r="R153" s="22" t="s">
        <v>239</v>
      </c>
      <c r="S153" s="22" t="s">
        <v>239</v>
      </c>
      <c r="T153" s="22" t="s">
        <v>239</v>
      </c>
      <c r="U153" s="22" t="s">
        <v>239</v>
      </c>
      <c r="V153" s="22" t="s">
        <v>239</v>
      </c>
      <c r="W153" s="22" t="s">
        <v>239</v>
      </c>
      <c r="X153" s="22" t="s">
        <v>239</v>
      </c>
      <c r="Y153" s="22" t="s">
        <v>239</v>
      </c>
      <c r="Z153" s="22" t="s">
        <v>239</v>
      </c>
      <c r="AA153" s="22" t="s">
        <v>0</v>
      </c>
      <c r="AB153" s="22" t="s">
        <v>0</v>
      </c>
    </row>
    <row r="154" spans="1:28" ht="12" customHeight="1" x14ac:dyDescent="0.2">
      <c r="A154" s="46" t="s">
        <v>331</v>
      </c>
      <c r="B154" s="27" t="s">
        <v>240</v>
      </c>
      <c r="C154" s="64" t="s">
        <v>384</v>
      </c>
      <c r="D154" s="22" t="s">
        <v>233</v>
      </c>
      <c r="E154" s="22" t="s">
        <v>233</v>
      </c>
      <c r="F154" s="22" t="s">
        <v>233</v>
      </c>
      <c r="G154" s="22" t="s">
        <v>233</v>
      </c>
      <c r="H154" s="22" t="s">
        <v>233</v>
      </c>
      <c r="I154" s="22" t="s">
        <v>233</v>
      </c>
      <c r="J154" s="22" t="s">
        <v>233</v>
      </c>
      <c r="K154" s="22">
        <v>0</v>
      </c>
      <c r="L154" s="22">
        <v>0</v>
      </c>
      <c r="M154" s="22">
        <v>0</v>
      </c>
      <c r="N154" s="22">
        <v>0</v>
      </c>
      <c r="O154" s="22">
        <v>0</v>
      </c>
      <c r="P154" s="22">
        <v>0</v>
      </c>
      <c r="Q154" s="22">
        <v>0</v>
      </c>
      <c r="R154" s="22">
        <v>0</v>
      </c>
      <c r="S154" s="22">
        <v>0</v>
      </c>
      <c r="T154" s="22">
        <v>0</v>
      </c>
      <c r="U154" s="22">
        <v>0</v>
      </c>
      <c r="V154" s="22">
        <v>0</v>
      </c>
      <c r="W154" s="22">
        <v>0</v>
      </c>
      <c r="X154" s="22">
        <v>0</v>
      </c>
      <c r="Y154" s="22">
        <v>0</v>
      </c>
      <c r="Z154" s="22">
        <v>0</v>
      </c>
      <c r="AA154" s="22">
        <v>0</v>
      </c>
      <c r="AB154" s="22">
        <v>0</v>
      </c>
    </row>
    <row r="155" spans="1:28" ht="12" customHeight="1" x14ac:dyDescent="0.2">
      <c r="A155" s="46" t="s">
        <v>331</v>
      </c>
      <c r="B155" s="27" t="s">
        <v>240</v>
      </c>
      <c r="C155" s="64" t="s">
        <v>391</v>
      </c>
      <c r="D155" s="22" t="s">
        <v>233</v>
      </c>
      <c r="E155" s="22" t="s">
        <v>233</v>
      </c>
      <c r="F155" s="22" t="s">
        <v>233</v>
      </c>
      <c r="G155" s="22" t="s">
        <v>233</v>
      </c>
      <c r="H155" s="22" t="s">
        <v>233</v>
      </c>
      <c r="I155" s="22" t="s">
        <v>233</v>
      </c>
      <c r="J155" s="22" t="s">
        <v>233</v>
      </c>
      <c r="K155" s="22">
        <v>0</v>
      </c>
      <c r="L155" s="22">
        <v>0</v>
      </c>
      <c r="M155" s="22">
        <v>0</v>
      </c>
      <c r="N155" s="22">
        <v>0</v>
      </c>
      <c r="O155" s="22">
        <v>0</v>
      </c>
      <c r="P155" s="22">
        <v>0</v>
      </c>
      <c r="Q155" s="22">
        <v>0</v>
      </c>
      <c r="R155" s="22">
        <v>0</v>
      </c>
      <c r="S155" s="22">
        <v>0</v>
      </c>
      <c r="T155" s="22">
        <v>0</v>
      </c>
      <c r="U155" s="22">
        <v>0</v>
      </c>
      <c r="V155" s="22">
        <v>0</v>
      </c>
      <c r="W155" s="22">
        <v>0</v>
      </c>
      <c r="X155" s="22">
        <v>0</v>
      </c>
      <c r="Y155" s="22">
        <v>0</v>
      </c>
      <c r="Z155" s="22">
        <v>0</v>
      </c>
      <c r="AA155" s="22">
        <v>0</v>
      </c>
      <c r="AB155" s="22">
        <v>0</v>
      </c>
    </row>
    <row r="156" spans="1:28" ht="12" customHeight="1" x14ac:dyDescent="0.2">
      <c r="A156" s="46" t="s">
        <v>331</v>
      </c>
      <c r="B156" s="27" t="s">
        <v>240</v>
      </c>
      <c r="C156" s="65" t="s">
        <v>420</v>
      </c>
      <c r="D156" s="73">
        <v>0</v>
      </c>
      <c r="E156" s="73">
        <v>0</v>
      </c>
      <c r="F156" s="73">
        <v>0</v>
      </c>
      <c r="G156" s="73">
        <v>0</v>
      </c>
      <c r="H156" s="73">
        <v>0</v>
      </c>
      <c r="I156" s="73">
        <v>0</v>
      </c>
      <c r="J156" s="73">
        <v>0</v>
      </c>
      <c r="K156" s="73">
        <v>0</v>
      </c>
      <c r="L156" s="73">
        <v>0</v>
      </c>
      <c r="M156" s="73">
        <v>0</v>
      </c>
      <c r="N156" s="73">
        <v>0</v>
      </c>
      <c r="O156" s="73">
        <v>0</v>
      </c>
      <c r="P156" s="73">
        <v>0</v>
      </c>
      <c r="Q156" s="73">
        <v>0</v>
      </c>
      <c r="R156" s="73">
        <v>0</v>
      </c>
      <c r="S156" s="73">
        <v>0</v>
      </c>
      <c r="T156" s="73">
        <v>0</v>
      </c>
      <c r="U156" s="73">
        <v>0</v>
      </c>
      <c r="V156" s="73">
        <v>0</v>
      </c>
      <c r="W156" s="73">
        <v>0</v>
      </c>
      <c r="X156" s="73">
        <v>0</v>
      </c>
      <c r="Y156" s="73">
        <v>0</v>
      </c>
      <c r="Z156" s="73">
        <v>0</v>
      </c>
      <c r="AA156" s="73">
        <v>0</v>
      </c>
      <c r="AB156" s="73">
        <v>0</v>
      </c>
    </row>
    <row r="157" spans="1:28" ht="12" customHeight="1" x14ac:dyDescent="0.2">
      <c r="A157" s="46" t="s">
        <v>331</v>
      </c>
      <c r="B157" s="27" t="s">
        <v>700</v>
      </c>
      <c r="C157" s="64" t="s">
        <v>452</v>
      </c>
      <c r="D157" s="22" t="s">
        <v>239</v>
      </c>
      <c r="E157" s="22" t="s">
        <v>239</v>
      </c>
      <c r="F157" s="22" t="s">
        <v>239</v>
      </c>
      <c r="G157" s="22" t="s">
        <v>239</v>
      </c>
      <c r="H157" s="22" t="s">
        <v>239</v>
      </c>
      <c r="I157" s="22" t="s">
        <v>239</v>
      </c>
      <c r="J157" s="22" t="s">
        <v>239</v>
      </c>
      <c r="K157" s="22" t="s">
        <v>239</v>
      </c>
      <c r="L157" s="22" t="s">
        <v>239</v>
      </c>
      <c r="M157" s="22" t="s">
        <v>239</v>
      </c>
      <c r="N157" s="22" t="s">
        <v>239</v>
      </c>
      <c r="O157" s="22" t="s">
        <v>239</v>
      </c>
      <c r="P157" s="22" t="s">
        <v>239</v>
      </c>
      <c r="Q157" s="22" t="s">
        <v>239</v>
      </c>
      <c r="R157" s="22" t="s">
        <v>239</v>
      </c>
      <c r="S157" s="22" t="s">
        <v>239</v>
      </c>
      <c r="T157" s="22" t="s">
        <v>239</v>
      </c>
      <c r="U157" s="22" t="s">
        <v>239</v>
      </c>
      <c r="V157" s="22" t="s">
        <v>239</v>
      </c>
      <c r="W157" s="22" t="s">
        <v>239</v>
      </c>
      <c r="X157" s="22" t="s">
        <v>239</v>
      </c>
      <c r="Y157" s="22" t="s">
        <v>239</v>
      </c>
      <c r="Z157" s="22" t="s">
        <v>239</v>
      </c>
      <c r="AA157" s="22" t="s">
        <v>0</v>
      </c>
      <c r="AB157" s="22" t="s">
        <v>0</v>
      </c>
    </row>
    <row r="158" spans="1:28" ht="12" customHeight="1" x14ac:dyDescent="0.2">
      <c r="A158" s="46" t="s">
        <v>331</v>
      </c>
      <c r="B158" s="27" t="s">
        <v>242</v>
      </c>
      <c r="C158" s="64" t="s">
        <v>384</v>
      </c>
      <c r="D158" s="22" t="s">
        <v>233</v>
      </c>
      <c r="E158" s="22" t="s">
        <v>233</v>
      </c>
      <c r="F158" s="22" t="s">
        <v>233</v>
      </c>
      <c r="G158" s="22" t="s">
        <v>233</v>
      </c>
      <c r="H158" s="22" t="s">
        <v>233</v>
      </c>
      <c r="I158" s="22" t="s">
        <v>233</v>
      </c>
      <c r="J158" s="22" t="s">
        <v>233</v>
      </c>
      <c r="K158" s="22">
        <v>0</v>
      </c>
      <c r="L158" s="22">
        <v>0</v>
      </c>
      <c r="M158" s="22">
        <v>0</v>
      </c>
      <c r="N158" s="22">
        <v>0</v>
      </c>
      <c r="O158" s="22">
        <v>0</v>
      </c>
      <c r="P158" s="22">
        <v>0</v>
      </c>
      <c r="Q158" s="22">
        <v>0</v>
      </c>
      <c r="R158" s="22">
        <v>0</v>
      </c>
      <c r="S158" s="22">
        <v>0</v>
      </c>
      <c r="T158" s="22">
        <v>0</v>
      </c>
      <c r="U158" s="22">
        <v>0</v>
      </c>
      <c r="V158" s="22">
        <v>0</v>
      </c>
      <c r="W158" s="22">
        <v>0</v>
      </c>
      <c r="X158" s="22">
        <v>0</v>
      </c>
      <c r="Y158" s="22">
        <v>0</v>
      </c>
      <c r="Z158" s="22">
        <v>0</v>
      </c>
      <c r="AA158" s="22">
        <v>0</v>
      </c>
      <c r="AB158" s="22">
        <v>0</v>
      </c>
    </row>
    <row r="159" spans="1:28" ht="12" customHeight="1" x14ac:dyDescent="0.2">
      <c r="A159" s="46" t="s">
        <v>331</v>
      </c>
      <c r="B159" s="27" t="s">
        <v>242</v>
      </c>
      <c r="C159" s="64" t="s">
        <v>391</v>
      </c>
      <c r="D159" s="22" t="s">
        <v>233</v>
      </c>
      <c r="E159" s="22" t="s">
        <v>233</v>
      </c>
      <c r="F159" s="22" t="s">
        <v>233</v>
      </c>
      <c r="G159" s="22" t="s">
        <v>233</v>
      </c>
      <c r="H159" s="22" t="s">
        <v>233</v>
      </c>
      <c r="I159" s="22" t="s">
        <v>233</v>
      </c>
      <c r="J159" s="22" t="s">
        <v>233</v>
      </c>
      <c r="K159" s="22">
        <v>0</v>
      </c>
      <c r="L159" s="22">
        <v>0</v>
      </c>
      <c r="M159" s="22">
        <v>0</v>
      </c>
      <c r="N159" s="22">
        <v>0</v>
      </c>
      <c r="O159" s="22">
        <v>0</v>
      </c>
      <c r="P159" s="22">
        <v>0</v>
      </c>
      <c r="Q159" s="22">
        <v>0</v>
      </c>
      <c r="R159" s="22">
        <v>0</v>
      </c>
      <c r="S159" s="22">
        <v>0</v>
      </c>
      <c r="T159" s="22">
        <v>0</v>
      </c>
      <c r="U159" s="22">
        <v>0</v>
      </c>
      <c r="V159" s="22">
        <v>0</v>
      </c>
      <c r="W159" s="22">
        <v>0</v>
      </c>
      <c r="X159" s="22">
        <v>0</v>
      </c>
      <c r="Y159" s="22">
        <v>0</v>
      </c>
      <c r="Z159" s="22">
        <v>0</v>
      </c>
      <c r="AA159" s="22">
        <v>0</v>
      </c>
      <c r="AB159" s="22">
        <v>0</v>
      </c>
    </row>
    <row r="160" spans="1:28" ht="12" customHeight="1" x14ac:dyDescent="0.2">
      <c r="A160" s="46" t="s">
        <v>331</v>
      </c>
      <c r="B160" s="27" t="s">
        <v>242</v>
      </c>
      <c r="C160" s="65" t="s">
        <v>420</v>
      </c>
      <c r="D160" s="73">
        <v>0</v>
      </c>
      <c r="E160" s="73">
        <v>0</v>
      </c>
      <c r="F160" s="73">
        <v>0</v>
      </c>
      <c r="G160" s="73">
        <v>0</v>
      </c>
      <c r="H160" s="73">
        <v>0</v>
      </c>
      <c r="I160" s="73">
        <v>0</v>
      </c>
      <c r="J160" s="73">
        <v>0</v>
      </c>
      <c r="K160" s="73">
        <v>0</v>
      </c>
      <c r="L160" s="73">
        <v>0</v>
      </c>
      <c r="M160" s="73">
        <v>0</v>
      </c>
      <c r="N160" s="73">
        <v>0</v>
      </c>
      <c r="O160" s="73">
        <v>0</v>
      </c>
      <c r="P160" s="73">
        <v>0</v>
      </c>
      <c r="Q160" s="73">
        <v>0</v>
      </c>
      <c r="R160" s="73">
        <v>0</v>
      </c>
      <c r="S160" s="73">
        <v>0</v>
      </c>
      <c r="T160" s="73">
        <v>0</v>
      </c>
      <c r="U160" s="73">
        <v>0</v>
      </c>
      <c r="V160" s="73">
        <v>0</v>
      </c>
      <c r="W160" s="73">
        <v>0</v>
      </c>
      <c r="X160" s="73">
        <v>0</v>
      </c>
      <c r="Y160" s="73">
        <v>0</v>
      </c>
      <c r="Z160" s="73">
        <v>0</v>
      </c>
      <c r="AA160" s="73">
        <v>0</v>
      </c>
      <c r="AB160" s="73">
        <v>0</v>
      </c>
    </row>
    <row r="161" spans="1:33" ht="12" customHeight="1" x14ac:dyDescent="0.2">
      <c r="A161" s="46" t="s">
        <v>331</v>
      </c>
      <c r="B161" s="27" t="s">
        <v>700</v>
      </c>
      <c r="C161" s="64" t="s">
        <v>452</v>
      </c>
      <c r="D161" s="22" t="s">
        <v>239</v>
      </c>
      <c r="E161" s="22" t="s">
        <v>239</v>
      </c>
      <c r="F161" s="22" t="s">
        <v>239</v>
      </c>
      <c r="G161" s="22" t="s">
        <v>239</v>
      </c>
      <c r="H161" s="22" t="s">
        <v>239</v>
      </c>
      <c r="I161" s="22" t="s">
        <v>239</v>
      </c>
      <c r="J161" s="22" t="s">
        <v>239</v>
      </c>
      <c r="K161" s="22" t="s">
        <v>239</v>
      </c>
      <c r="L161" s="22" t="s">
        <v>239</v>
      </c>
      <c r="M161" s="22" t="s">
        <v>239</v>
      </c>
      <c r="N161" s="22" t="s">
        <v>239</v>
      </c>
      <c r="O161" s="22" t="s">
        <v>239</v>
      </c>
      <c r="P161" s="22" t="s">
        <v>239</v>
      </c>
      <c r="Q161" s="22" t="s">
        <v>239</v>
      </c>
      <c r="R161" s="22" t="s">
        <v>239</v>
      </c>
      <c r="S161" s="22" t="s">
        <v>239</v>
      </c>
      <c r="T161" s="22" t="s">
        <v>239</v>
      </c>
      <c r="U161" s="22" t="s">
        <v>239</v>
      </c>
      <c r="V161" s="22" t="s">
        <v>239</v>
      </c>
      <c r="W161" s="22" t="s">
        <v>239</v>
      </c>
      <c r="X161" s="22" t="s">
        <v>239</v>
      </c>
      <c r="Y161" s="22" t="s">
        <v>239</v>
      </c>
      <c r="Z161" s="22" t="s">
        <v>239</v>
      </c>
      <c r="AA161" s="22" t="s">
        <v>0</v>
      </c>
      <c r="AB161" s="22" t="s">
        <v>0</v>
      </c>
    </row>
    <row r="162" spans="1:33" ht="12" customHeight="1" x14ac:dyDescent="0.2">
      <c r="A162" s="46" t="s">
        <v>331</v>
      </c>
      <c r="B162" s="27" t="s">
        <v>243</v>
      </c>
      <c r="C162" s="64" t="s">
        <v>384</v>
      </c>
      <c r="D162" s="22" t="s">
        <v>233</v>
      </c>
      <c r="E162" s="22" t="s">
        <v>233</v>
      </c>
      <c r="F162" s="22" t="s">
        <v>233</v>
      </c>
      <c r="G162" s="22" t="s">
        <v>233</v>
      </c>
      <c r="H162" s="22" t="s">
        <v>233</v>
      </c>
      <c r="I162" s="22" t="s">
        <v>233</v>
      </c>
      <c r="J162" s="22" t="s">
        <v>233</v>
      </c>
      <c r="K162" s="22">
        <v>202</v>
      </c>
      <c r="L162" s="22">
        <v>122</v>
      </c>
      <c r="M162" s="22">
        <v>0</v>
      </c>
      <c r="N162" s="22">
        <v>0</v>
      </c>
      <c r="O162" s="22">
        <v>0</v>
      </c>
      <c r="P162" s="22">
        <v>0</v>
      </c>
      <c r="Q162" s="22">
        <v>0</v>
      </c>
      <c r="R162" s="22">
        <v>0</v>
      </c>
      <c r="S162" s="22">
        <v>0</v>
      </c>
      <c r="T162" s="22">
        <v>0</v>
      </c>
      <c r="U162" s="22">
        <v>0</v>
      </c>
      <c r="V162" s="22">
        <v>0</v>
      </c>
      <c r="W162" s="22">
        <v>0</v>
      </c>
      <c r="X162" s="22">
        <v>0</v>
      </c>
      <c r="Y162" s="22">
        <v>0</v>
      </c>
      <c r="Z162" s="22">
        <v>0</v>
      </c>
      <c r="AA162" s="22">
        <v>0</v>
      </c>
      <c r="AB162" s="22">
        <v>0</v>
      </c>
    </row>
    <row r="163" spans="1:33" ht="12" customHeight="1" x14ac:dyDescent="0.2">
      <c r="A163" s="46" t="s">
        <v>331</v>
      </c>
      <c r="B163" s="27" t="s">
        <v>243</v>
      </c>
      <c r="C163" s="64" t="s">
        <v>391</v>
      </c>
      <c r="D163" s="22" t="s">
        <v>233</v>
      </c>
      <c r="E163" s="22" t="s">
        <v>233</v>
      </c>
      <c r="F163" s="22" t="s">
        <v>233</v>
      </c>
      <c r="G163" s="22" t="s">
        <v>233</v>
      </c>
      <c r="H163" s="22" t="s">
        <v>233</v>
      </c>
      <c r="I163" s="22" t="s">
        <v>233</v>
      </c>
      <c r="J163" s="22" t="s">
        <v>233</v>
      </c>
      <c r="K163" s="22">
        <v>0</v>
      </c>
      <c r="L163" s="22">
        <v>0</v>
      </c>
      <c r="M163" s="22">
        <v>0</v>
      </c>
      <c r="N163" s="22">
        <v>0</v>
      </c>
      <c r="O163" s="22">
        <v>0</v>
      </c>
      <c r="P163" s="22">
        <v>0</v>
      </c>
      <c r="Q163" s="22">
        <v>0</v>
      </c>
      <c r="R163" s="22">
        <v>0</v>
      </c>
      <c r="S163" s="22">
        <v>0</v>
      </c>
      <c r="T163" s="22">
        <v>0</v>
      </c>
      <c r="U163" s="22">
        <v>0</v>
      </c>
      <c r="V163" s="22">
        <v>0</v>
      </c>
      <c r="W163" s="22">
        <v>0</v>
      </c>
      <c r="X163" s="22">
        <v>0</v>
      </c>
      <c r="Y163" s="22">
        <v>0</v>
      </c>
      <c r="Z163" s="22">
        <v>0</v>
      </c>
      <c r="AA163" s="22">
        <v>0</v>
      </c>
      <c r="AB163" s="22">
        <v>0</v>
      </c>
    </row>
    <row r="164" spans="1:33" ht="12" customHeight="1" x14ac:dyDescent="0.2">
      <c r="A164" s="46" t="s">
        <v>331</v>
      </c>
      <c r="B164" s="27" t="s">
        <v>243</v>
      </c>
      <c r="C164" s="65" t="s">
        <v>420</v>
      </c>
      <c r="D164" s="73">
        <v>1682</v>
      </c>
      <c r="E164" s="73">
        <v>2087</v>
      </c>
      <c r="F164" s="73">
        <v>1434</v>
      </c>
      <c r="G164" s="73">
        <v>1706</v>
      </c>
      <c r="H164" s="73">
        <v>2188</v>
      </c>
      <c r="I164" s="73">
        <v>272</v>
      </c>
      <c r="J164" s="73">
        <v>73</v>
      </c>
      <c r="K164" s="73">
        <v>202</v>
      </c>
      <c r="L164" s="73">
        <v>122</v>
      </c>
      <c r="M164" s="73">
        <v>0</v>
      </c>
      <c r="N164" s="73">
        <v>0</v>
      </c>
      <c r="O164" s="73">
        <v>0</v>
      </c>
      <c r="P164" s="73">
        <v>0</v>
      </c>
      <c r="Q164" s="73">
        <v>0</v>
      </c>
      <c r="R164" s="73">
        <v>0</v>
      </c>
      <c r="S164" s="73">
        <v>0</v>
      </c>
      <c r="T164" s="73">
        <v>0</v>
      </c>
      <c r="U164" s="73">
        <v>0</v>
      </c>
      <c r="V164" s="73">
        <v>0</v>
      </c>
      <c r="W164" s="73">
        <v>0</v>
      </c>
      <c r="X164" s="73">
        <v>0</v>
      </c>
      <c r="Y164" s="73">
        <v>0</v>
      </c>
      <c r="Z164" s="73">
        <v>0</v>
      </c>
      <c r="AA164" s="73">
        <v>0</v>
      </c>
      <c r="AB164" s="73">
        <v>0</v>
      </c>
    </row>
    <row r="165" spans="1:33" ht="12" customHeight="1" x14ac:dyDescent="0.2">
      <c r="A165" s="46" t="s">
        <v>331</v>
      </c>
      <c r="B165" s="27" t="s">
        <v>700</v>
      </c>
      <c r="C165" s="64" t="s">
        <v>452</v>
      </c>
      <c r="D165" s="22" t="s">
        <v>239</v>
      </c>
      <c r="E165" s="22" t="s">
        <v>239</v>
      </c>
      <c r="F165" s="22" t="s">
        <v>239</v>
      </c>
      <c r="G165" s="22" t="s">
        <v>239</v>
      </c>
      <c r="H165" s="22" t="s">
        <v>239</v>
      </c>
      <c r="I165" s="22" t="s">
        <v>239</v>
      </c>
      <c r="J165" s="22" t="s">
        <v>239</v>
      </c>
      <c r="K165" s="22" t="s">
        <v>239</v>
      </c>
      <c r="L165" s="22" t="s">
        <v>239</v>
      </c>
      <c r="M165" s="22" t="s">
        <v>239</v>
      </c>
      <c r="N165" s="22" t="s">
        <v>239</v>
      </c>
      <c r="O165" s="22" t="s">
        <v>239</v>
      </c>
      <c r="P165" s="22" t="s">
        <v>239</v>
      </c>
      <c r="Q165" s="22" t="s">
        <v>239</v>
      </c>
      <c r="R165" s="22" t="s">
        <v>239</v>
      </c>
      <c r="S165" s="22" t="s">
        <v>239</v>
      </c>
      <c r="T165" s="22" t="s">
        <v>239</v>
      </c>
      <c r="U165" s="22" t="s">
        <v>239</v>
      </c>
      <c r="V165" s="22" t="s">
        <v>239</v>
      </c>
      <c r="W165" s="22" t="s">
        <v>239</v>
      </c>
      <c r="X165" s="22" t="s">
        <v>239</v>
      </c>
      <c r="Y165" s="22" t="s">
        <v>239</v>
      </c>
      <c r="Z165" s="22" t="s">
        <v>239</v>
      </c>
      <c r="AA165" s="22" t="s">
        <v>0</v>
      </c>
      <c r="AB165" s="22" t="s">
        <v>0</v>
      </c>
    </row>
    <row r="166" spans="1:33" ht="12" customHeight="1" thickBot="1" x14ac:dyDescent="0.25">
      <c r="A166" s="49" t="s">
        <v>331</v>
      </c>
      <c r="B166" s="76" t="s">
        <v>203</v>
      </c>
      <c r="C166" s="69" t="s">
        <v>203</v>
      </c>
      <c r="D166" s="24">
        <v>8485</v>
      </c>
      <c r="E166" s="24">
        <v>8696</v>
      </c>
      <c r="F166" s="24">
        <v>6618</v>
      </c>
      <c r="G166" s="24">
        <v>7352</v>
      </c>
      <c r="H166" s="24">
        <v>9326</v>
      </c>
      <c r="I166" s="24">
        <v>10053</v>
      </c>
      <c r="J166" s="24">
        <v>11410</v>
      </c>
      <c r="K166" s="24">
        <v>11266</v>
      </c>
      <c r="L166" s="24">
        <v>11854</v>
      </c>
      <c r="M166" s="24">
        <v>10990</v>
      </c>
      <c r="N166" s="24">
        <v>11517</v>
      </c>
      <c r="O166" s="24">
        <v>10877</v>
      </c>
      <c r="P166" s="24">
        <v>11518</v>
      </c>
      <c r="Q166" s="24">
        <v>10489</v>
      </c>
      <c r="R166" s="24">
        <v>12943</v>
      </c>
      <c r="S166" s="24">
        <v>11832</v>
      </c>
      <c r="T166" s="24">
        <v>10279</v>
      </c>
      <c r="U166" s="24">
        <v>10327</v>
      </c>
      <c r="V166" s="24">
        <v>13316</v>
      </c>
      <c r="W166" s="24">
        <v>14715</v>
      </c>
      <c r="X166" s="24">
        <v>17050</v>
      </c>
      <c r="Y166" s="24">
        <v>18121</v>
      </c>
      <c r="Z166" s="24">
        <v>16945</v>
      </c>
      <c r="AA166" s="24">
        <v>15682</v>
      </c>
      <c r="AB166" s="24">
        <v>2</v>
      </c>
    </row>
    <row r="167" spans="1:33" ht="12" customHeight="1" x14ac:dyDescent="0.2"/>
    <row r="168" spans="1:33" ht="12" customHeight="1" x14ac:dyDescent="0.2">
      <c r="A168" s="132" t="s">
        <v>211</v>
      </c>
      <c r="B168" s="126"/>
      <c r="C168" s="126"/>
      <c r="D168" s="126"/>
      <c r="E168" s="126"/>
      <c r="F168" s="126"/>
      <c r="G168" s="126"/>
      <c r="H168" s="126"/>
      <c r="I168" s="126"/>
      <c r="J168" s="126"/>
      <c r="K168" s="126"/>
      <c r="L168" s="126"/>
      <c r="M168" s="126"/>
      <c r="N168" s="126"/>
      <c r="O168" s="126"/>
      <c r="P168" s="126"/>
      <c r="Q168" s="126"/>
      <c r="R168" s="126"/>
      <c r="S168" s="126"/>
      <c r="T168" s="126"/>
      <c r="U168" s="126"/>
      <c r="V168" s="126"/>
      <c r="W168" s="126"/>
      <c r="X168" s="126"/>
      <c r="Y168" s="126"/>
      <c r="Z168" s="126"/>
      <c r="AA168" s="126"/>
      <c r="AB168" s="126"/>
    </row>
    <row r="169" spans="1:33" ht="12" customHeight="1" x14ac:dyDescent="0.2">
      <c r="A169" s="132" t="s">
        <v>212</v>
      </c>
      <c r="B169" s="126"/>
      <c r="C169" s="126"/>
      <c r="D169" s="126"/>
      <c r="E169" s="126"/>
      <c r="F169" s="126"/>
      <c r="G169" s="126"/>
      <c r="H169" s="126"/>
      <c r="I169" s="126"/>
      <c r="J169" s="126"/>
      <c r="K169" s="126"/>
      <c r="L169" s="126"/>
      <c r="M169" s="126"/>
      <c r="N169" s="126"/>
      <c r="O169" s="126"/>
      <c r="P169" s="126"/>
      <c r="Q169" s="126"/>
      <c r="R169" s="126"/>
      <c r="S169" s="126"/>
      <c r="T169" s="126"/>
      <c r="U169" s="126"/>
      <c r="V169" s="126"/>
      <c r="W169" s="126"/>
      <c r="X169" s="126"/>
      <c r="Y169" s="126"/>
      <c r="Z169" s="126"/>
      <c r="AA169" s="126"/>
      <c r="AB169" s="126"/>
    </row>
    <row r="170" spans="1:33" ht="12" customHeight="1" x14ac:dyDescent="0.2">
      <c r="A170" s="132" t="s">
        <v>710</v>
      </c>
      <c r="B170" s="126"/>
      <c r="C170" s="126"/>
      <c r="D170" s="126"/>
      <c r="E170" s="126"/>
      <c r="F170" s="126"/>
      <c r="G170" s="126"/>
      <c r="H170" s="126"/>
      <c r="I170" s="126"/>
      <c r="J170" s="126"/>
      <c r="K170" s="126"/>
      <c r="L170" s="126"/>
      <c r="M170" s="126"/>
      <c r="N170" s="126"/>
      <c r="O170" s="126"/>
      <c r="P170" s="126"/>
      <c r="Q170" s="126"/>
      <c r="R170" s="126"/>
      <c r="S170" s="126"/>
      <c r="T170" s="126"/>
      <c r="U170" s="126"/>
      <c r="V170" s="126"/>
      <c r="W170" s="126"/>
      <c r="X170" s="126"/>
      <c r="Y170" s="126"/>
      <c r="Z170" s="126"/>
      <c r="AA170" s="126"/>
      <c r="AB170" s="126"/>
    </row>
    <row r="171" spans="1:33" ht="12" x14ac:dyDescent="0.2">
      <c r="A171" s="132" t="s">
        <v>1072</v>
      </c>
      <c r="B171" s="126"/>
      <c r="C171" s="126"/>
      <c r="D171" s="126"/>
      <c r="E171" s="126"/>
      <c r="F171" s="126"/>
      <c r="G171" s="126"/>
      <c r="H171" s="126"/>
      <c r="I171" s="126"/>
      <c r="J171" s="126"/>
      <c r="K171" s="126"/>
      <c r="L171" s="126"/>
      <c r="M171" s="126"/>
      <c r="N171" s="126"/>
      <c r="O171" s="126"/>
      <c r="P171" s="126"/>
      <c r="Q171" s="126"/>
      <c r="R171" s="126"/>
      <c r="S171" s="126"/>
      <c r="T171" s="126"/>
      <c r="U171" s="126"/>
      <c r="V171" s="126"/>
      <c r="W171" s="126"/>
      <c r="X171" s="126"/>
      <c r="Y171" s="126"/>
      <c r="Z171" s="126"/>
      <c r="AA171" s="126"/>
      <c r="AB171" s="126"/>
      <c r="AC171" s="132"/>
      <c r="AD171" s="126"/>
      <c r="AE171" s="126"/>
      <c r="AF171" s="25"/>
      <c r="AG171" s="25"/>
    </row>
    <row r="172" spans="1:33" ht="12" customHeight="1" x14ac:dyDescent="0.2">
      <c r="A172" s="132" t="s">
        <v>773</v>
      </c>
      <c r="B172" s="126"/>
      <c r="C172" s="126"/>
      <c r="D172" s="126"/>
      <c r="E172" s="126"/>
      <c r="F172" s="126"/>
      <c r="G172" s="126"/>
      <c r="H172" s="126"/>
      <c r="I172" s="126"/>
      <c r="J172" s="126"/>
      <c r="K172" s="126"/>
      <c r="L172" s="126"/>
      <c r="M172" s="126"/>
      <c r="N172" s="126"/>
      <c r="O172" s="126"/>
      <c r="P172" s="126"/>
      <c r="Q172" s="126"/>
      <c r="R172" s="126"/>
      <c r="S172" s="126"/>
      <c r="T172" s="126"/>
      <c r="U172" s="126"/>
      <c r="V172" s="126"/>
      <c r="W172" s="126"/>
      <c r="X172" s="126"/>
      <c r="Y172" s="126"/>
      <c r="Z172" s="126"/>
      <c r="AA172" s="126"/>
      <c r="AB172" s="126"/>
    </row>
    <row r="173" spans="1:33" ht="12" customHeight="1" x14ac:dyDescent="0.2"/>
  </sheetData>
  <autoFilter ref="A5:C166" xr:uid="{00000000-0009-0000-0000-00001F000000}"/>
  <mergeCells count="9">
    <mergeCell ref="A170:AB170"/>
    <mergeCell ref="A172:AB172"/>
    <mergeCell ref="A171:AB171"/>
    <mergeCell ref="AC171:AE171"/>
    <mergeCell ref="A1:AB1"/>
    <mergeCell ref="A2:AB2"/>
    <mergeCell ref="A3:AB3"/>
    <mergeCell ref="A168:AB168"/>
    <mergeCell ref="A169:AB169"/>
  </mergeCells>
  <hyperlinks>
    <hyperlink ref="A2" location="'Table of contents'!A1" display="#'Table of contents'!A1" xr:uid="{00000000-0004-0000-1F00-000000000000}"/>
    <hyperlink ref="A168" location="'General information'!A1" display="#'General information'!A1" xr:uid="{00000000-0004-0000-1F00-000001000000}"/>
    <hyperlink ref="A169" location="'Specific information'!A1" display="#'Specific information'!A1" xr:uid="{00000000-0004-0000-1F00-000002000000}"/>
  </hyperlinks>
  <pageMargins left="0.01" right="0.01" top="0.5" bottom="0.5" header="0" footer="0"/>
  <pageSetup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AG155"/>
  <sheetViews>
    <sheetView zoomScaleNormal="100" workbookViewId="0">
      <pane xSplit="3" ySplit="5" topLeftCell="D6" activePane="bottomRight" state="frozen"/>
      <selection pane="topRight" activeCell="D1" sqref="D1"/>
      <selection pane="bottomLeft" activeCell="A6" sqref="A6"/>
      <selection pane="bottomRight" sqref="A1:XFD1"/>
    </sheetView>
  </sheetViews>
  <sheetFormatPr defaultColWidth="11.42578125" defaultRowHeight="11.1" customHeight="1" x14ac:dyDescent="0.2"/>
  <cols>
    <col min="1" max="1" width="24.7109375" bestFit="1" customWidth="1"/>
    <col min="2" max="2" width="19.7109375" bestFit="1" customWidth="1"/>
    <col min="3" max="3" width="13.7109375" bestFit="1" customWidth="1"/>
    <col min="4" max="27" width="8.7109375" bestFit="1" customWidth="1"/>
    <col min="28" max="28" width="20.7109375" bestFit="1" customWidth="1"/>
  </cols>
  <sheetData>
    <row r="1" spans="1:28" ht="15" customHeight="1" x14ac:dyDescent="0.2">
      <c r="A1" s="129" t="s">
        <v>200</v>
      </c>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6"/>
      <c r="AB1" s="126"/>
    </row>
    <row r="2" spans="1:28" ht="12" customHeight="1" x14ac:dyDescent="0.2">
      <c r="A2" s="130" t="s">
        <v>201</v>
      </c>
      <c r="B2" s="126"/>
      <c r="C2" s="126"/>
      <c r="D2" s="126"/>
      <c r="E2" s="126"/>
      <c r="F2" s="126"/>
      <c r="G2" s="126"/>
      <c r="H2" s="126"/>
      <c r="I2" s="126"/>
      <c r="J2" s="126"/>
      <c r="K2" s="126"/>
      <c r="L2" s="126"/>
      <c r="M2" s="126"/>
      <c r="N2" s="126"/>
      <c r="O2" s="126"/>
      <c r="P2" s="126"/>
      <c r="Q2" s="126"/>
      <c r="R2" s="126"/>
      <c r="S2" s="126"/>
      <c r="T2" s="126"/>
      <c r="U2" s="126"/>
      <c r="V2" s="126"/>
      <c r="W2" s="126"/>
      <c r="X2" s="126"/>
      <c r="Y2" s="126"/>
      <c r="Z2" s="126"/>
      <c r="AA2" s="126"/>
      <c r="AB2" s="126"/>
    </row>
    <row r="3" spans="1:28" ht="15" customHeight="1" x14ac:dyDescent="0.2">
      <c r="A3" s="131" t="s">
        <v>774</v>
      </c>
      <c r="B3" s="126"/>
      <c r="C3" s="126"/>
      <c r="D3" s="126"/>
      <c r="E3" s="126"/>
      <c r="F3" s="126"/>
      <c r="G3" s="126"/>
      <c r="H3" s="126"/>
      <c r="I3" s="126"/>
      <c r="J3" s="126"/>
      <c r="K3" s="126"/>
      <c r="L3" s="126"/>
      <c r="M3" s="126"/>
      <c r="N3" s="126"/>
      <c r="O3" s="126"/>
      <c r="P3" s="126"/>
      <c r="Q3" s="126"/>
      <c r="R3" s="126"/>
      <c r="S3" s="126"/>
      <c r="T3" s="126"/>
      <c r="U3" s="126"/>
      <c r="V3" s="126"/>
      <c r="W3" s="126"/>
      <c r="X3" s="126"/>
      <c r="Y3" s="126"/>
      <c r="Z3" s="126"/>
      <c r="AA3" s="126"/>
      <c r="AB3" s="126"/>
    </row>
    <row r="4" spans="1:28" ht="9.9499999999999993" customHeight="1" x14ac:dyDescent="0.2"/>
    <row r="5" spans="1:28" ht="36" customHeight="1" x14ac:dyDescent="0.2">
      <c r="A5" s="19" t="s">
        <v>380</v>
      </c>
      <c r="B5" s="19" t="s">
        <v>697</v>
      </c>
      <c r="C5" s="19" t="s">
        <v>698</v>
      </c>
      <c r="D5" s="20" t="s">
        <v>290</v>
      </c>
      <c r="E5" s="20" t="s">
        <v>291</v>
      </c>
      <c r="F5" s="20" t="s">
        <v>292</v>
      </c>
      <c r="G5" s="20" t="s">
        <v>293</v>
      </c>
      <c r="H5" s="20" t="s">
        <v>294</v>
      </c>
      <c r="I5" s="20" t="s">
        <v>295</v>
      </c>
      <c r="J5" s="20" t="s">
        <v>296</v>
      </c>
      <c r="K5" s="20" t="s">
        <v>216</v>
      </c>
      <c r="L5" s="20" t="s">
        <v>217</v>
      </c>
      <c r="M5" s="20" t="s">
        <v>218</v>
      </c>
      <c r="N5" s="20" t="s">
        <v>219</v>
      </c>
      <c r="O5" s="20" t="s">
        <v>220</v>
      </c>
      <c r="P5" s="20" t="s">
        <v>221</v>
      </c>
      <c r="Q5" s="20" t="s">
        <v>222</v>
      </c>
      <c r="R5" s="20" t="s">
        <v>146</v>
      </c>
      <c r="S5" s="20" t="s">
        <v>223</v>
      </c>
      <c r="T5" s="20" t="s">
        <v>224</v>
      </c>
      <c r="U5" s="20" t="s">
        <v>225</v>
      </c>
      <c r="V5" s="20" t="s">
        <v>172</v>
      </c>
      <c r="W5" s="20" t="s">
        <v>181</v>
      </c>
      <c r="X5" s="20" t="s">
        <v>176</v>
      </c>
      <c r="Y5" s="20" t="s">
        <v>183</v>
      </c>
      <c r="Z5" s="20" t="s">
        <v>185</v>
      </c>
      <c r="AA5" s="20" t="s">
        <v>196</v>
      </c>
      <c r="AB5" s="26" t="s">
        <v>226</v>
      </c>
    </row>
    <row r="6" spans="1:28" ht="12" customHeight="1" x14ac:dyDescent="0.2">
      <c r="A6" s="46" t="s">
        <v>322</v>
      </c>
      <c r="B6" s="27" t="s">
        <v>238</v>
      </c>
      <c r="C6" s="64" t="s">
        <v>384</v>
      </c>
      <c r="D6" s="22" t="s">
        <v>233</v>
      </c>
      <c r="E6" s="22" t="s">
        <v>233</v>
      </c>
      <c r="F6" s="22" t="s">
        <v>233</v>
      </c>
      <c r="G6" s="22" t="s">
        <v>233</v>
      </c>
      <c r="H6" s="22" t="s">
        <v>233</v>
      </c>
      <c r="I6" s="22" t="s">
        <v>233</v>
      </c>
      <c r="J6" s="22" t="s">
        <v>233</v>
      </c>
      <c r="K6" s="22">
        <v>82</v>
      </c>
      <c r="L6" s="22">
        <v>83</v>
      </c>
      <c r="M6" s="22">
        <v>82</v>
      </c>
      <c r="N6" s="22">
        <v>82</v>
      </c>
      <c r="O6" s="22">
        <v>80</v>
      </c>
      <c r="P6" s="22">
        <v>80</v>
      </c>
      <c r="Q6" s="22">
        <v>79</v>
      </c>
      <c r="R6" s="22">
        <v>78</v>
      </c>
      <c r="S6" s="22">
        <v>78</v>
      </c>
      <c r="T6" s="22">
        <v>80</v>
      </c>
      <c r="U6" s="22">
        <v>82</v>
      </c>
      <c r="V6" s="22">
        <v>82</v>
      </c>
      <c r="W6" s="22">
        <v>83</v>
      </c>
      <c r="X6" s="22">
        <v>83</v>
      </c>
      <c r="Y6" s="22">
        <v>83</v>
      </c>
      <c r="Z6" s="22">
        <v>84</v>
      </c>
      <c r="AA6" s="22">
        <v>78</v>
      </c>
      <c r="AB6" s="22">
        <v>-1</v>
      </c>
    </row>
    <row r="7" spans="1:28" ht="12" customHeight="1" x14ac:dyDescent="0.2">
      <c r="A7" s="46" t="s">
        <v>322</v>
      </c>
      <c r="B7" s="27" t="s">
        <v>238</v>
      </c>
      <c r="C7" s="64" t="s">
        <v>391</v>
      </c>
      <c r="D7" s="22" t="s">
        <v>233</v>
      </c>
      <c r="E7" s="22" t="s">
        <v>233</v>
      </c>
      <c r="F7" s="22" t="s">
        <v>233</v>
      </c>
      <c r="G7" s="22" t="s">
        <v>233</v>
      </c>
      <c r="H7" s="22" t="s">
        <v>233</v>
      </c>
      <c r="I7" s="22" t="s">
        <v>233</v>
      </c>
      <c r="J7" s="22" t="s">
        <v>233</v>
      </c>
      <c r="K7" s="22">
        <v>31</v>
      </c>
      <c r="L7" s="22">
        <v>30</v>
      </c>
      <c r="M7" s="22">
        <v>29</v>
      </c>
      <c r="N7" s="22">
        <v>28</v>
      </c>
      <c r="O7" s="22">
        <v>30</v>
      </c>
      <c r="P7" s="22">
        <v>31</v>
      </c>
      <c r="Q7" s="22">
        <v>28</v>
      </c>
      <c r="R7" s="22">
        <v>28</v>
      </c>
      <c r="S7" s="22">
        <v>27</v>
      </c>
      <c r="T7" s="22">
        <v>27</v>
      </c>
      <c r="U7" s="22">
        <v>28</v>
      </c>
      <c r="V7" s="22">
        <v>29</v>
      </c>
      <c r="W7" s="22">
        <v>24</v>
      </c>
      <c r="X7" s="22">
        <v>24</v>
      </c>
      <c r="Y7" s="22">
        <v>24</v>
      </c>
      <c r="Z7" s="22">
        <v>24</v>
      </c>
      <c r="AA7" s="22">
        <v>21</v>
      </c>
      <c r="AB7" s="22">
        <v>-3</v>
      </c>
    </row>
    <row r="8" spans="1:28" ht="12" customHeight="1" x14ac:dyDescent="0.2">
      <c r="A8" s="46" t="s">
        <v>322</v>
      </c>
      <c r="B8" s="27" t="s">
        <v>238</v>
      </c>
      <c r="C8" s="67" t="s">
        <v>420</v>
      </c>
      <c r="D8" s="74">
        <v>110</v>
      </c>
      <c r="E8" s="74">
        <v>107</v>
      </c>
      <c r="F8" s="74">
        <v>107</v>
      </c>
      <c r="G8" s="74">
        <v>104</v>
      </c>
      <c r="H8" s="74">
        <v>107</v>
      </c>
      <c r="I8" s="74">
        <v>108</v>
      </c>
      <c r="J8" s="74">
        <v>111</v>
      </c>
      <c r="K8" s="74">
        <v>113</v>
      </c>
      <c r="L8" s="74">
        <v>113</v>
      </c>
      <c r="M8" s="74">
        <v>111</v>
      </c>
      <c r="N8" s="74">
        <v>110</v>
      </c>
      <c r="O8" s="74">
        <v>110</v>
      </c>
      <c r="P8" s="74">
        <v>111</v>
      </c>
      <c r="Q8" s="74">
        <v>107</v>
      </c>
      <c r="R8" s="74">
        <v>107</v>
      </c>
      <c r="S8" s="74">
        <v>105</v>
      </c>
      <c r="T8" s="74">
        <v>107</v>
      </c>
      <c r="U8" s="74">
        <v>110</v>
      </c>
      <c r="V8" s="74">
        <v>111</v>
      </c>
      <c r="W8" s="74">
        <v>107</v>
      </c>
      <c r="X8" s="74">
        <v>107</v>
      </c>
      <c r="Y8" s="74">
        <v>107</v>
      </c>
      <c r="Z8" s="74">
        <v>108</v>
      </c>
      <c r="AA8" s="74">
        <v>100</v>
      </c>
      <c r="AB8" s="74">
        <v>-2</v>
      </c>
    </row>
    <row r="9" spans="1:28" ht="12" customHeight="1" x14ac:dyDescent="0.2">
      <c r="A9" s="46" t="s">
        <v>322</v>
      </c>
      <c r="B9" s="27" t="s">
        <v>700</v>
      </c>
      <c r="C9" s="64" t="s">
        <v>452</v>
      </c>
      <c r="D9" s="22" t="s">
        <v>239</v>
      </c>
      <c r="E9" s="22" t="s">
        <v>239</v>
      </c>
      <c r="F9" s="22" t="s">
        <v>239</v>
      </c>
      <c r="G9" s="22" t="s">
        <v>239</v>
      </c>
      <c r="H9" s="22" t="s">
        <v>239</v>
      </c>
      <c r="I9" s="22" t="s">
        <v>239</v>
      </c>
      <c r="J9" s="22" t="s">
        <v>239</v>
      </c>
      <c r="K9" s="22" t="s">
        <v>239</v>
      </c>
      <c r="L9" s="22" t="s">
        <v>239</v>
      </c>
      <c r="M9" s="22" t="s">
        <v>239</v>
      </c>
      <c r="N9" s="22" t="s">
        <v>239</v>
      </c>
      <c r="O9" s="22" t="s">
        <v>239</v>
      </c>
      <c r="P9" s="22" t="s">
        <v>239</v>
      </c>
      <c r="Q9" s="22" t="s">
        <v>239</v>
      </c>
      <c r="R9" s="22" t="s">
        <v>239</v>
      </c>
      <c r="S9" s="22" t="s">
        <v>239</v>
      </c>
      <c r="T9" s="22" t="s">
        <v>239</v>
      </c>
      <c r="U9" s="22" t="s">
        <v>239</v>
      </c>
      <c r="V9" s="22" t="s">
        <v>239</v>
      </c>
      <c r="W9" s="22" t="s">
        <v>239</v>
      </c>
      <c r="X9" s="22" t="s">
        <v>239</v>
      </c>
      <c r="Y9" s="22" t="s">
        <v>239</v>
      </c>
      <c r="Z9" s="22" t="s">
        <v>239</v>
      </c>
      <c r="AA9" s="22" t="s">
        <v>239</v>
      </c>
      <c r="AB9" s="22" t="s">
        <v>239</v>
      </c>
    </row>
    <row r="10" spans="1:28" ht="12" customHeight="1" x14ac:dyDescent="0.2">
      <c r="A10" s="46" t="s">
        <v>322</v>
      </c>
      <c r="B10" s="27" t="s">
        <v>240</v>
      </c>
      <c r="C10" s="64" t="s">
        <v>384</v>
      </c>
      <c r="D10" s="22" t="s">
        <v>233</v>
      </c>
      <c r="E10" s="22" t="s">
        <v>233</v>
      </c>
      <c r="F10" s="22" t="s">
        <v>233</v>
      </c>
      <c r="G10" s="22" t="s">
        <v>233</v>
      </c>
      <c r="H10" s="22" t="s">
        <v>233</v>
      </c>
      <c r="I10" s="22" t="s">
        <v>233</v>
      </c>
      <c r="J10" s="22" t="s">
        <v>233</v>
      </c>
      <c r="K10" s="22">
        <v>9</v>
      </c>
      <c r="L10" s="22">
        <v>9</v>
      </c>
      <c r="M10" s="22">
        <v>9</v>
      </c>
      <c r="N10" s="22">
        <v>9</v>
      </c>
      <c r="O10" s="22">
        <v>10</v>
      </c>
      <c r="P10" s="22">
        <v>10</v>
      </c>
      <c r="Q10" s="22">
        <v>11</v>
      </c>
      <c r="R10" s="22">
        <v>12</v>
      </c>
      <c r="S10" s="22">
        <v>12</v>
      </c>
      <c r="T10" s="22">
        <v>11</v>
      </c>
      <c r="U10" s="22">
        <v>11</v>
      </c>
      <c r="V10" s="22">
        <v>11</v>
      </c>
      <c r="W10" s="22">
        <v>12</v>
      </c>
      <c r="X10" s="22">
        <v>11</v>
      </c>
      <c r="Y10" s="22">
        <v>11</v>
      </c>
      <c r="Z10" s="22">
        <v>13</v>
      </c>
      <c r="AA10" s="22">
        <v>11</v>
      </c>
      <c r="AB10" s="22">
        <v>-2</v>
      </c>
    </row>
    <row r="11" spans="1:28" ht="12" customHeight="1" x14ac:dyDescent="0.2">
      <c r="A11" s="46" t="s">
        <v>322</v>
      </c>
      <c r="B11" s="27" t="s">
        <v>240</v>
      </c>
      <c r="C11" s="64" t="s">
        <v>391</v>
      </c>
      <c r="D11" s="22" t="s">
        <v>233</v>
      </c>
      <c r="E11" s="22" t="s">
        <v>233</v>
      </c>
      <c r="F11" s="22" t="s">
        <v>233</v>
      </c>
      <c r="G11" s="22" t="s">
        <v>233</v>
      </c>
      <c r="H11" s="22" t="s">
        <v>233</v>
      </c>
      <c r="I11" s="22" t="s">
        <v>233</v>
      </c>
      <c r="J11" s="22" t="s">
        <v>233</v>
      </c>
      <c r="K11" s="22">
        <v>2</v>
      </c>
      <c r="L11" s="22">
        <v>2</v>
      </c>
      <c r="M11" s="22">
        <v>2</v>
      </c>
      <c r="N11" s="22">
        <v>2</v>
      </c>
      <c r="O11" s="22">
        <v>2</v>
      </c>
      <c r="P11" s="22">
        <v>1</v>
      </c>
      <c r="Q11" s="22">
        <v>2</v>
      </c>
      <c r="R11" s="22">
        <v>2</v>
      </c>
      <c r="S11" s="22">
        <v>2</v>
      </c>
      <c r="T11" s="22">
        <v>1</v>
      </c>
      <c r="U11" s="22">
        <v>1</v>
      </c>
      <c r="V11" s="22">
        <v>1</v>
      </c>
      <c r="W11" s="22">
        <v>1</v>
      </c>
      <c r="X11" s="22">
        <v>1</v>
      </c>
      <c r="Y11" s="22">
        <v>1</v>
      </c>
      <c r="Z11" s="22">
        <v>1</v>
      </c>
      <c r="AA11" s="22">
        <v>1</v>
      </c>
      <c r="AB11" s="22">
        <v>1</v>
      </c>
    </row>
    <row r="12" spans="1:28" ht="12" customHeight="1" x14ac:dyDescent="0.2">
      <c r="A12" s="46" t="s">
        <v>322</v>
      </c>
      <c r="B12" s="27" t="s">
        <v>240</v>
      </c>
      <c r="C12" s="67" t="s">
        <v>420</v>
      </c>
      <c r="D12" s="74">
        <v>8</v>
      </c>
      <c r="E12" s="74">
        <v>9</v>
      </c>
      <c r="F12" s="74">
        <v>10</v>
      </c>
      <c r="G12" s="74">
        <v>10</v>
      </c>
      <c r="H12" s="74">
        <v>11</v>
      </c>
      <c r="I12" s="74">
        <v>10</v>
      </c>
      <c r="J12" s="74">
        <v>12</v>
      </c>
      <c r="K12" s="74">
        <v>11</v>
      </c>
      <c r="L12" s="74">
        <v>11</v>
      </c>
      <c r="M12" s="74">
        <v>11</v>
      </c>
      <c r="N12" s="74">
        <v>12</v>
      </c>
      <c r="O12" s="74">
        <v>12</v>
      </c>
      <c r="P12" s="74">
        <v>11</v>
      </c>
      <c r="Q12" s="74">
        <v>13</v>
      </c>
      <c r="R12" s="74">
        <v>14</v>
      </c>
      <c r="S12" s="74">
        <v>14</v>
      </c>
      <c r="T12" s="74">
        <v>12</v>
      </c>
      <c r="U12" s="74">
        <v>12</v>
      </c>
      <c r="V12" s="74">
        <v>12</v>
      </c>
      <c r="W12" s="74">
        <v>13</v>
      </c>
      <c r="X12" s="74">
        <v>12</v>
      </c>
      <c r="Y12" s="74">
        <v>12</v>
      </c>
      <c r="Z12" s="74">
        <v>14</v>
      </c>
      <c r="AA12" s="74">
        <v>12</v>
      </c>
      <c r="AB12" s="74">
        <v>-2</v>
      </c>
    </row>
    <row r="13" spans="1:28" ht="12" customHeight="1" x14ac:dyDescent="0.2">
      <c r="A13" s="46" t="s">
        <v>322</v>
      </c>
      <c r="B13" s="27" t="s">
        <v>700</v>
      </c>
      <c r="C13" s="64" t="s">
        <v>452</v>
      </c>
      <c r="D13" s="22" t="s">
        <v>239</v>
      </c>
      <c r="E13" s="22" t="s">
        <v>239</v>
      </c>
      <c r="F13" s="22" t="s">
        <v>239</v>
      </c>
      <c r="G13" s="22" t="s">
        <v>239</v>
      </c>
      <c r="H13" s="22" t="s">
        <v>239</v>
      </c>
      <c r="I13" s="22" t="s">
        <v>239</v>
      </c>
      <c r="J13" s="22" t="s">
        <v>239</v>
      </c>
      <c r="K13" s="22" t="s">
        <v>239</v>
      </c>
      <c r="L13" s="22" t="s">
        <v>239</v>
      </c>
      <c r="M13" s="22" t="s">
        <v>239</v>
      </c>
      <c r="N13" s="22" t="s">
        <v>239</v>
      </c>
      <c r="O13" s="22" t="s">
        <v>239</v>
      </c>
      <c r="P13" s="22" t="s">
        <v>239</v>
      </c>
      <c r="Q13" s="22" t="s">
        <v>239</v>
      </c>
      <c r="R13" s="22" t="s">
        <v>239</v>
      </c>
      <c r="S13" s="22" t="s">
        <v>239</v>
      </c>
      <c r="T13" s="22" t="s">
        <v>239</v>
      </c>
      <c r="U13" s="22" t="s">
        <v>239</v>
      </c>
      <c r="V13" s="22" t="s">
        <v>239</v>
      </c>
      <c r="W13" s="22" t="s">
        <v>239</v>
      </c>
      <c r="X13" s="22" t="s">
        <v>239</v>
      </c>
      <c r="Y13" s="22" t="s">
        <v>239</v>
      </c>
      <c r="Z13" s="22" t="s">
        <v>239</v>
      </c>
      <c r="AA13" s="22" t="s">
        <v>239</v>
      </c>
      <c r="AB13" s="22" t="s">
        <v>239</v>
      </c>
    </row>
    <row r="14" spans="1:28" ht="12" customHeight="1" x14ac:dyDescent="0.2">
      <c r="A14" s="46" t="s">
        <v>322</v>
      </c>
      <c r="B14" s="27" t="s">
        <v>242</v>
      </c>
      <c r="C14" s="64" t="s">
        <v>384</v>
      </c>
      <c r="D14" s="22" t="s">
        <v>233</v>
      </c>
      <c r="E14" s="22" t="s">
        <v>233</v>
      </c>
      <c r="F14" s="22" t="s">
        <v>233</v>
      </c>
      <c r="G14" s="22" t="s">
        <v>233</v>
      </c>
      <c r="H14" s="22" t="s">
        <v>233</v>
      </c>
      <c r="I14" s="22" t="s">
        <v>233</v>
      </c>
      <c r="J14" s="22" t="s">
        <v>233</v>
      </c>
      <c r="K14" s="22">
        <v>76</v>
      </c>
      <c r="L14" s="22">
        <v>74</v>
      </c>
      <c r="M14" s="22">
        <v>72</v>
      </c>
      <c r="N14" s="22">
        <v>70</v>
      </c>
      <c r="O14" s="22">
        <v>69</v>
      </c>
      <c r="P14" s="22">
        <v>69</v>
      </c>
      <c r="Q14" s="22">
        <v>68</v>
      </c>
      <c r="R14" s="22">
        <v>64</v>
      </c>
      <c r="S14" s="22">
        <v>62</v>
      </c>
      <c r="T14" s="22">
        <v>62</v>
      </c>
      <c r="U14" s="22">
        <v>62</v>
      </c>
      <c r="V14" s="22">
        <v>63</v>
      </c>
      <c r="W14" s="22">
        <v>66</v>
      </c>
      <c r="X14" s="22">
        <v>63</v>
      </c>
      <c r="Y14" s="22">
        <v>59</v>
      </c>
      <c r="Z14" s="22">
        <v>57</v>
      </c>
      <c r="AA14" s="22">
        <v>52</v>
      </c>
      <c r="AB14" s="22">
        <v>-6</v>
      </c>
    </row>
    <row r="15" spans="1:28" ht="12" customHeight="1" x14ac:dyDescent="0.2">
      <c r="A15" s="46" t="s">
        <v>322</v>
      </c>
      <c r="B15" s="27" t="s">
        <v>242</v>
      </c>
      <c r="C15" s="64" t="s">
        <v>391</v>
      </c>
      <c r="D15" s="22" t="s">
        <v>233</v>
      </c>
      <c r="E15" s="22" t="s">
        <v>233</v>
      </c>
      <c r="F15" s="22" t="s">
        <v>233</v>
      </c>
      <c r="G15" s="22" t="s">
        <v>233</v>
      </c>
      <c r="H15" s="22" t="s">
        <v>233</v>
      </c>
      <c r="I15" s="22" t="s">
        <v>233</v>
      </c>
      <c r="J15" s="22" t="s">
        <v>233</v>
      </c>
      <c r="K15" s="22">
        <v>52</v>
      </c>
      <c r="L15" s="22">
        <v>52</v>
      </c>
      <c r="M15" s="22">
        <v>57</v>
      </c>
      <c r="N15" s="22">
        <v>49</v>
      </c>
      <c r="O15" s="22">
        <v>47</v>
      </c>
      <c r="P15" s="22">
        <v>43</v>
      </c>
      <c r="Q15" s="22">
        <v>40</v>
      </c>
      <c r="R15" s="22">
        <v>37</v>
      </c>
      <c r="S15" s="22">
        <v>31</v>
      </c>
      <c r="T15" s="22">
        <v>29</v>
      </c>
      <c r="U15" s="22">
        <v>26</v>
      </c>
      <c r="V15" s="22">
        <v>22</v>
      </c>
      <c r="W15" s="22">
        <v>14</v>
      </c>
      <c r="X15" s="22">
        <v>13</v>
      </c>
      <c r="Y15" s="22">
        <v>12</v>
      </c>
      <c r="Z15" s="22">
        <v>9</v>
      </c>
      <c r="AA15" s="22">
        <v>10</v>
      </c>
      <c r="AB15" s="22">
        <v>-9</v>
      </c>
    </row>
    <row r="16" spans="1:28" ht="12" customHeight="1" x14ac:dyDescent="0.2">
      <c r="A16" s="46" t="s">
        <v>322</v>
      </c>
      <c r="B16" s="27" t="s">
        <v>242</v>
      </c>
      <c r="C16" s="67" t="s">
        <v>420</v>
      </c>
      <c r="D16" s="74">
        <v>168</v>
      </c>
      <c r="E16" s="74">
        <v>156</v>
      </c>
      <c r="F16" s="74">
        <v>153</v>
      </c>
      <c r="G16" s="74">
        <v>145</v>
      </c>
      <c r="H16" s="74">
        <v>136</v>
      </c>
      <c r="I16" s="74">
        <v>136</v>
      </c>
      <c r="J16" s="74">
        <v>134</v>
      </c>
      <c r="K16" s="74">
        <v>127</v>
      </c>
      <c r="L16" s="74">
        <v>126</v>
      </c>
      <c r="M16" s="74">
        <v>129</v>
      </c>
      <c r="N16" s="74">
        <v>119</v>
      </c>
      <c r="O16" s="74">
        <v>115</v>
      </c>
      <c r="P16" s="74">
        <v>112</v>
      </c>
      <c r="Q16" s="74">
        <v>107</v>
      </c>
      <c r="R16" s="74">
        <v>102</v>
      </c>
      <c r="S16" s="74">
        <v>93</v>
      </c>
      <c r="T16" s="74">
        <v>91</v>
      </c>
      <c r="U16" s="74">
        <v>88</v>
      </c>
      <c r="V16" s="74">
        <v>85</v>
      </c>
      <c r="W16" s="74">
        <v>80</v>
      </c>
      <c r="X16" s="74">
        <v>76</v>
      </c>
      <c r="Y16" s="74">
        <v>70</v>
      </c>
      <c r="Z16" s="74">
        <v>67</v>
      </c>
      <c r="AA16" s="74">
        <v>62</v>
      </c>
      <c r="AB16" s="74">
        <v>-6</v>
      </c>
    </row>
    <row r="17" spans="1:28" ht="12" customHeight="1" x14ac:dyDescent="0.2">
      <c r="A17" s="46" t="s">
        <v>322</v>
      </c>
      <c r="B17" s="27" t="s">
        <v>700</v>
      </c>
      <c r="C17" s="64" t="s">
        <v>452</v>
      </c>
      <c r="D17" s="22" t="s">
        <v>239</v>
      </c>
      <c r="E17" s="22" t="s">
        <v>239</v>
      </c>
      <c r="F17" s="22" t="s">
        <v>239</v>
      </c>
      <c r="G17" s="22" t="s">
        <v>239</v>
      </c>
      <c r="H17" s="22" t="s">
        <v>239</v>
      </c>
      <c r="I17" s="22" t="s">
        <v>239</v>
      </c>
      <c r="J17" s="22" t="s">
        <v>239</v>
      </c>
      <c r="K17" s="22" t="s">
        <v>239</v>
      </c>
      <c r="L17" s="22" t="s">
        <v>239</v>
      </c>
      <c r="M17" s="22" t="s">
        <v>239</v>
      </c>
      <c r="N17" s="22" t="s">
        <v>239</v>
      </c>
      <c r="O17" s="22" t="s">
        <v>239</v>
      </c>
      <c r="P17" s="22" t="s">
        <v>239</v>
      </c>
      <c r="Q17" s="22" t="s">
        <v>239</v>
      </c>
      <c r="R17" s="22" t="s">
        <v>239</v>
      </c>
      <c r="S17" s="22" t="s">
        <v>239</v>
      </c>
      <c r="T17" s="22" t="s">
        <v>239</v>
      </c>
      <c r="U17" s="22" t="s">
        <v>239</v>
      </c>
      <c r="V17" s="22" t="s">
        <v>239</v>
      </c>
      <c r="W17" s="22" t="s">
        <v>239</v>
      </c>
      <c r="X17" s="22" t="s">
        <v>239</v>
      </c>
      <c r="Y17" s="22" t="s">
        <v>239</v>
      </c>
      <c r="Z17" s="22" t="s">
        <v>239</v>
      </c>
      <c r="AA17" s="22" t="s">
        <v>239</v>
      </c>
      <c r="AB17" s="22" t="s">
        <v>239</v>
      </c>
    </row>
    <row r="18" spans="1:28" ht="12" customHeight="1" x14ac:dyDescent="0.2">
      <c r="A18" s="46" t="s">
        <v>322</v>
      </c>
      <c r="B18" s="27" t="s">
        <v>243</v>
      </c>
      <c r="C18" s="64" t="s">
        <v>384</v>
      </c>
      <c r="D18" s="22" t="s">
        <v>233</v>
      </c>
      <c r="E18" s="22" t="s">
        <v>233</v>
      </c>
      <c r="F18" s="22" t="s">
        <v>233</v>
      </c>
      <c r="G18" s="22" t="s">
        <v>233</v>
      </c>
      <c r="H18" s="22" t="s">
        <v>233</v>
      </c>
      <c r="I18" s="22" t="s">
        <v>233</v>
      </c>
      <c r="J18" s="22" t="s">
        <v>233</v>
      </c>
      <c r="K18" s="22">
        <v>4</v>
      </c>
      <c r="L18" s="22">
        <v>4</v>
      </c>
      <c r="M18" s="22">
        <v>4</v>
      </c>
      <c r="N18" s="22">
        <v>5</v>
      </c>
      <c r="O18" s="22">
        <v>5</v>
      </c>
      <c r="P18" s="22">
        <v>5</v>
      </c>
      <c r="Q18" s="22">
        <v>6</v>
      </c>
      <c r="R18" s="22">
        <v>5</v>
      </c>
      <c r="S18" s="22">
        <v>5</v>
      </c>
      <c r="T18" s="22">
        <v>5</v>
      </c>
      <c r="U18" s="22">
        <v>5</v>
      </c>
      <c r="V18" s="22">
        <v>5</v>
      </c>
      <c r="W18" s="22">
        <v>5</v>
      </c>
      <c r="X18" s="22">
        <v>5</v>
      </c>
      <c r="Y18" s="22">
        <v>5</v>
      </c>
      <c r="Z18" s="22">
        <v>5</v>
      </c>
      <c r="AA18" s="22">
        <v>5</v>
      </c>
      <c r="AB18" s="22">
        <v>0</v>
      </c>
    </row>
    <row r="19" spans="1:28" ht="12" customHeight="1" x14ac:dyDescent="0.2">
      <c r="A19" s="46" t="s">
        <v>322</v>
      </c>
      <c r="B19" s="27" t="s">
        <v>243</v>
      </c>
      <c r="C19" s="64" t="s">
        <v>391</v>
      </c>
      <c r="D19" s="22" t="s">
        <v>233</v>
      </c>
      <c r="E19" s="22" t="s">
        <v>233</v>
      </c>
      <c r="F19" s="22" t="s">
        <v>233</v>
      </c>
      <c r="G19" s="22" t="s">
        <v>233</v>
      </c>
      <c r="H19" s="22" t="s">
        <v>233</v>
      </c>
      <c r="I19" s="22" t="s">
        <v>233</v>
      </c>
      <c r="J19" s="22" t="s">
        <v>233</v>
      </c>
      <c r="K19" s="22">
        <v>9</v>
      </c>
      <c r="L19" s="22">
        <v>8</v>
      </c>
      <c r="M19" s="22">
        <v>8</v>
      </c>
      <c r="N19" s="22">
        <v>7</v>
      </c>
      <c r="O19" s="22">
        <v>6</v>
      </c>
      <c r="P19" s="22">
        <v>6</v>
      </c>
      <c r="Q19" s="22">
        <v>6</v>
      </c>
      <c r="R19" s="22">
        <v>6</v>
      </c>
      <c r="S19" s="22">
        <v>6</v>
      </c>
      <c r="T19" s="22">
        <v>6</v>
      </c>
      <c r="U19" s="22">
        <v>6</v>
      </c>
      <c r="V19" s="22">
        <v>6</v>
      </c>
      <c r="W19" s="22">
        <v>6</v>
      </c>
      <c r="X19" s="22">
        <v>6</v>
      </c>
      <c r="Y19" s="22">
        <v>6</v>
      </c>
      <c r="Z19" s="22">
        <v>6</v>
      </c>
      <c r="AA19" s="22">
        <v>6</v>
      </c>
      <c r="AB19" s="22">
        <v>-1</v>
      </c>
    </row>
    <row r="20" spans="1:28" ht="12" customHeight="1" x14ac:dyDescent="0.2">
      <c r="A20" s="46" t="s">
        <v>322</v>
      </c>
      <c r="B20" s="27" t="s">
        <v>243</v>
      </c>
      <c r="C20" s="67" t="s">
        <v>420</v>
      </c>
      <c r="D20" s="74">
        <v>9</v>
      </c>
      <c r="E20" s="74">
        <v>9</v>
      </c>
      <c r="F20" s="74">
        <v>10</v>
      </c>
      <c r="G20" s="74">
        <v>10</v>
      </c>
      <c r="H20" s="74">
        <v>10</v>
      </c>
      <c r="I20" s="74">
        <v>12</v>
      </c>
      <c r="J20" s="74">
        <v>12</v>
      </c>
      <c r="K20" s="74">
        <v>12</v>
      </c>
      <c r="L20" s="74">
        <v>13</v>
      </c>
      <c r="M20" s="74">
        <v>13</v>
      </c>
      <c r="N20" s="74">
        <v>12</v>
      </c>
      <c r="O20" s="74">
        <v>11</v>
      </c>
      <c r="P20" s="74">
        <v>11</v>
      </c>
      <c r="Q20" s="74">
        <v>12</v>
      </c>
      <c r="R20" s="74">
        <v>12</v>
      </c>
      <c r="S20" s="74">
        <v>12</v>
      </c>
      <c r="T20" s="74">
        <v>11</v>
      </c>
      <c r="U20" s="74">
        <v>11</v>
      </c>
      <c r="V20" s="74">
        <v>12</v>
      </c>
      <c r="W20" s="74">
        <v>11</v>
      </c>
      <c r="X20" s="74">
        <v>11</v>
      </c>
      <c r="Y20" s="74">
        <v>12</v>
      </c>
      <c r="Z20" s="74">
        <v>12</v>
      </c>
      <c r="AA20" s="74">
        <v>11</v>
      </c>
      <c r="AB20" s="74">
        <v>-1</v>
      </c>
    </row>
    <row r="21" spans="1:28" ht="12" customHeight="1" x14ac:dyDescent="0.2">
      <c r="A21" s="46" t="s">
        <v>304</v>
      </c>
      <c r="B21" s="27" t="s">
        <v>700</v>
      </c>
      <c r="C21" s="64" t="s">
        <v>452</v>
      </c>
      <c r="D21" s="22" t="s">
        <v>239</v>
      </c>
      <c r="E21" s="22" t="s">
        <v>239</v>
      </c>
      <c r="F21" s="22" t="s">
        <v>239</v>
      </c>
      <c r="G21" s="22" t="s">
        <v>239</v>
      </c>
      <c r="H21" s="22" t="s">
        <v>239</v>
      </c>
      <c r="I21" s="22" t="s">
        <v>239</v>
      </c>
      <c r="J21" s="22" t="s">
        <v>239</v>
      </c>
      <c r="K21" s="22" t="s">
        <v>239</v>
      </c>
      <c r="L21" s="22" t="s">
        <v>239</v>
      </c>
      <c r="M21" s="22" t="s">
        <v>239</v>
      </c>
      <c r="N21" s="22" t="s">
        <v>239</v>
      </c>
      <c r="O21" s="22" t="s">
        <v>239</v>
      </c>
      <c r="P21" s="22" t="s">
        <v>239</v>
      </c>
      <c r="Q21" s="22" t="s">
        <v>239</v>
      </c>
      <c r="R21" s="22" t="s">
        <v>239</v>
      </c>
      <c r="S21" s="22" t="s">
        <v>239</v>
      </c>
      <c r="T21" s="22" t="s">
        <v>239</v>
      </c>
      <c r="U21" s="22" t="s">
        <v>239</v>
      </c>
      <c r="V21" s="22" t="s">
        <v>239</v>
      </c>
      <c r="W21" s="22" t="s">
        <v>239</v>
      </c>
      <c r="X21" s="22" t="s">
        <v>239</v>
      </c>
      <c r="Y21" s="22" t="s">
        <v>239</v>
      </c>
      <c r="Z21" s="22" t="s">
        <v>239</v>
      </c>
      <c r="AA21" s="22" t="s">
        <v>239</v>
      </c>
      <c r="AB21" s="22" t="s">
        <v>239</v>
      </c>
    </row>
    <row r="22" spans="1:28" ht="12" customHeight="1" x14ac:dyDescent="0.2">
      <c r="A22" s="46" t="s">
        <v>328</v>
      </c>
      <c r="B22" s="27" t="s">
        <v>238</v>
      </c>
      <c r="C22" s="64" t="s">
        <v>384</v>
      </c>
      <c r="D22" s="22" t="s">
        <v>233</v>
      </c>
      <c r="E22" s="22" t="s">
        <v>233</v>
      </c>
      <c r="F22" s="22" t="s">
        <v>233</v>
      </c>
      <c r="G22" s="22" t="s">
        <v>233</v>
      </c>
      <c r="H22" s="22" t="s">
        <v>233</v>
      </c>
      <c r="I22" s="22" t="s">
        <v>233</v>
      </c>
      <c r="J22" s="22" t="s">
        <v>233</v>
      </c>
      <c r="K22" s="22">
        <v>91</v>
      </c>
      <c r="L22" s="22">
        <v>95</v>
      </c>
      <c r="M22" s="22">
        <v>93</v>
      </c>
      <c r="N22" s="22">
        <v>96</v>
      </c>
      <c r="O22" s="22">
        <v>94</v>
      </c>
      <c r="P22" s="22">
        <v>93</v>
      </c>
      <c r="Q22" s="22">
        <v>92</v>
      </c>
      <c r="R22" s="22">
        <v>94</v>
      </c>
      <c r="S22" s="22">
        <v>95</v>
      </c>
      <c r="T22" s="22">
        <v>95</v>
      </c>
      <c r="U22" s="22">
        <v>93</v>
      </c>
      <c r="V22" s="22">
        <v>93</v>
      </c>
      <c r="W22" s="22">
        <v>92</v>
      </c>
      <c r="X22" s="22">
        <v>88</v>
      </c>
      <c r="Y22" s="22">
        <v>87</v>
      </c>
      <c r="Z22" s="22">
        <v>88</v>
      </c>
      <c r="AA22" s="22">
        <v>81</v>
      </c>
      <c r="AB22" s="22">
        <v>-3</v>
      </c>
    </row>
    <row r="23" spans="1:28" ht="12" customHeight="1" x14ac:dyDescent="0.2">
      <c r="A23" s="46" t="s">
        <v>328</v>
      </c>
      <c r="B23" s="27" t="s">
        <v>238</v>
      </c>
      <c r="C23" s="64" t="s">
        <v>391</v>
      </c>
      <c r="D23" s="22" t="s">
        <v>233</v>
      </c>
      <c r="E23" s="22" t="s">
        <v>233</v>
      </c>
      <c r="F23" s="22" t="s">
        <v>233</v>
      </c>
      <c r="G23" s="22" t="s">
        <v>233</v>
      </c>
      <c r="H23" s="22" t="s">
        <v>233</v>
      </c>
      <c r="I23" s="22" t="s">
        <v>233</v>
      </c>
      <c r="J23" s="22" t="s">
        <v>233</v>
      </c>
      <c r="K23" s="22">
        <v>40</v>
      </c>
      <c r="L23" s="22">
        <v>40</v>
      </c>
      <c r="M23" s="22">
        <v>40</v>
      </c>
      <c r="N23" s="22">
        <v>39</v>
      </c>
      <c r="O23" s="22">
        <v>42</v>
      </c>
      <c r="P23" s="22">
        <v>41</v>
      </c>
      <c r="Q23" s="22">
        <v>38</v>
      </c>
      <c r="R23" s="22">
        <v>38</v>
      </c>
      <c r="S23" s="22">
        <v>37</v>
      </c>
      <c r="T23" s="22">
        <v>40</v>
      </c>
      <c r="U23" s="22">
        <v>41</v>
      </c>
      <c r="V23" s="22">
        <v>41</v>
      </c>
      <c r="W23" s="22">
        <v>40</v>
      </c>
      <c r="X23" s="22">
        <v>41</v>
      </c>
      <c r="Y23" s="22">
        <v>40</v>
      </c>
      <c r="Z23" s="22">
        <v>39</v>
      </c>
      <c r="AA23" s="22">
        <v>38</v>
      </c>
      <c r="AB23" s="22">
        <v>-2</v>
      </c>
    </row>
    <row r="24" spans="1:28" ht="12" customHeight="1" x14ac:dyDescent="0.2">
      <c r="A24" s="46" t="s">
        <v>328</v>
      </c>
      <c r="B24" s="27" t="s">
        <v>238</v>
      </c>
      <c r="C24" s="67" t="s">
        <v>420</v>
      </c>
      <c r="D24" s="74">
        <v>115</v>
      </c>
      <c r="E24" s="74">
        <v>112</v>
      </c>
      <c r="F24" s="74">
        <v>109</v>
      </c>
      <c r="G24" s="74">
        <v>110</v>
      </c>
      <c r="H24" s="74">
        <v>117</v>
      </c>
      <c r="I24" s="74">
        <v>122</v>
      </c>
      <c r="J24" s="74">
        <v>126</v>
      </c>
      <c r="K24" s="74">
        <v>132</v>
      </c>
      <c r="L24" s="74">
        <v>135</v>
      </c>
      <c r="M24" s="74">
        <v>133</v>
      </c>
      <c r="N24" s="74">
        <v>135</v>
      </c>
      <c r="O24" s="74">
        <v>135</v>
      </c>
      <c r="P24" s="74">
        <v>135</v>
      </c>
      <c r="Q24" s="74">
        <v>130</v>
      </c>
      <c r="R24" s="74">
        <v>132</v>
      </c>
      <c r="S24" s="74">
        <v>132</v>
      </c>
      <c r="T24" s="74">
        <v>135</v>
      </c>
      <c r="U24" s="74">
        <v>134</v>
      </c>
      <c r="V24" s="74">
        <v>133</v>
      </c>
      <c r="W24" s="74">
        <v>132</v>
      </c>
      <c r="X24" s="74">
        <v>129</v>
      </c>
      <c r="Y24" s="74">
        <v>126</v>
      </c>
      <c r="Z24" s="74">
        <v>128</v>
      </c>
      <c r="AA24" s="74">
        <v>118</v>
      </c>
      <c r="AB24" s="74">
        <v>-3</v>
      </c>
    </row>
    <row r="25" spans="1:28" ht="12" customHeight="1" x14ac:dyDescent="0.2">
      <c r="A25" s="46" t="s">
        <v>328</v>
      </c>
      <c r="B25" s="27" t="s">
        <v>700</v>
      </c>
      <c r="C25" s="64" t="s">
        <v>452</v>
      </c>
      <c r="D25" s="22" t="s">
        <v>239</v>
      </c>
      <c r="E25" s="22" t="s">
        <v>239</v>
      </c>
      <c r="F25" s="22" t="s">
        <v>239</v>
      </c>
      <c r="G25" s="22" t="s">
        <v>239</v>
      </c>
      <c r="H25" s="22" t="s">
        <v>239</v>
      </c>
      <c r="I25" s="22" t="s">
        <v>239</v>
      </c>
      <c r="J25" s="22" t="s">
        <v>239</v>
      </c>
      <c r="K25" s="22" t="s">
        <v>239</v>
      </c>
      <c r="L25" s="22" t="s">
        <v>239</v>
      </c>
      <c r="M25" s="22" t="s">
        <v>239</v>
      </c>
      <c r="N25" s="22" t="s">
        <v>239</v>
      </c>
      <c r="O25" s="22" t="s">
        <v>239</v>
      </c>
      <c r="P25" s="22" t="s">
        <v>239</v>
      </c>
      <c r="Q25" s="22" t="s">
        <v>239</v>
      </c>
      <c r="R25" s="22" t="s">
        <v>239</v>
      </c>
      <c r="S25" s="22" t="s">
        <v>239</v>
      </c>
      <c r="T25" s="22" t="s">
        <v>239</v>
      </c>
      <c r="U25" s="22" t="s">
        <v>239</v>
      </c>
      <c r="V25" s="22" t="s">
        <v>239</v>
      </c>
      <c r="W25" s="22" t="s">
        <v>239</v>
      </c>
      <c r="X25" s="22" t="s">
        <v>239</v>
      </c>
      <c r="Y25" s="22" t="s">
        <v>239</v>
      </c>
      <c r="Z25" s="22" t="s">
        <v>239</v>
      </c>
      <c r="AA25" s="22" t="s">
        <v>0</v>
      </c>
      <c r="AB25" s="22" t="s">
        <v>0</v>
      </c>
    </row>
    <row r="26" spans="1:28" ht="12" customHeight="1" x14ac:dyDescent="0.2">
      <c r="A26" s="46" t="s">
        <v>328</v>
      </c>
      <c r="B26" s="27" t="s">
        <v>240</v>
      </c>
      <c r="C26" s="64" t="s">
        <v>384</v>
      </c>
      <c r="D26" s="22" t="s">
        <v>233</v>
      </c>
      <c r="E26" s="22" t="s">
        <v>233</v>
      </c>
      <c r="F26" s="22" t="s">
        <v>233</v>
      </c>
      <c r="G26" s="22" t="s">
        <v>233</v>
      </c>
      <c r="H26" s="22" t="s">
        <v>233</v>
      </c>
      <c r="I26" s="22" t="s">
        <v>233</v>
      </c>
      <c r="J26" s="22" t="s">
        <v>233</v>
      </c>
      <c r="K26" s="22">
        <v>8</v>
      </c>
      <c r="L26" s="22">
        <v>10</v>
      </c>
      <c r="M26" s="22">
        <v>9</v>
      </c>
      <c r="N26" s="22">
        <v>11</v>
      </c>
      <c r="O26" s="22">
        <v>11</v>
      </c>
      <c r="P26" s="22">
        <v>10</v>
      </c>
      <c r="Q26" s="22">
        <v>13</v>
      </c>
      <c r="R26" s="22">
        <v>15</v>
      </c>
      <c r="S26" s="22">
        <v>14</v>
      </c>
      <c r="T26" s="22">
        <v>13</v>
      </c>
      <c r="U26" s="22">
        <v>12</v>
      </c>
      <c r="V26" s="22">
        <v>13</v>
      </c>
      <c r="W26" s="22">
        <v>13</v>
      </c>
      <c r="X26" s="22">
        <v>12</v>
      </c>
      <c r="Y26" s="22">
        <v>12</v>
      </c>
      <c r="Z26" s="22">
        <v>13</v>
      </c>
      <c r="AA26" s="22">
        <v>11</v>
      </c>
      <c r="AB26" s="22">
        <v>-3</v>
      </c>
    </row>
    <row r="27" spans="1:28" ht="12" customHeight="1" x14ac:dyDescent="0.2">
      <c r="A27" s="46" t="s">
        <v>328</v>
      </c>
      <c r="B27" s="27" t="s">
        <v>240</v>
      </c>
      <c r="C27" s="64" t="s">
        <v>391</v>
      </c>
      <c r="D27" s="22" t="s">
        <v>233</v>
      </c>
      <c r="E27" s="22" t="s">
        <v>233</v>
      </c>
      <c r="F27" s="22" t="s">
        <v>233</v>
      </c>
      <c r="G27" s="22" t="s">
        <v>233</v>
      </c>
      <c r="H27" s="22" t="s">
        <v>233</v>
      </c>
      <c r="I27" s="22" t="s">
        <v>233</v>
      </c>
      <c r="J27" s="22" t="s">
        <v>233</v>
      </c>
      <c r="K27" s="22">
        <v>5</v>
      </c>
      <c r="L27" s="22">
        <v>4</v>
      </c>
      <c r="M27" s="22">
        <v>4</v>
      </c>
      <c r="N27" s="22">
        <v>5</v>
      </c>
      <c r="O27" s="22">
        <v>4</v>
      </c>
      <c r="P27" s="22">
        <v>2</v>
      </c>
      <c r="Q27" s="22">
        <v>4</v>
      </c>
      <c r="R27" s="22">
        <v>5</v>
      </c>
      <c r="S27" s="22">
        <v>5</v>
      </c>
      <c r="T27" s="22">
        <v>4</v>
      </c>
      <c r="U27" s="22">
        <v>4</v>
      </c>
      <c r="V27" s="22">
        <v>3</v>
      </c>
      <c r="W27" s="22">
        <v>3</v>
      </c>
      <c r="X27" s="22">
        <v>3</v>
      </c>
      <c r="Y27" s="22">
        <v>3</v>
      </c>
      <c r="Z27" s="22">
        <v>2</v>
      </c>
      <c r="AA27" s="22">
        <v>2</v>
      </c>
      <c r="AB27" s="22">
        <v>-9</v>
      </c>
    </row>
    <row r="28" spans="1:28" ht="12" customHeight="1" x14ac:dyDescent="0.2">
      <c r="A28" s="46" t="s">
        <v>328</v>
      </c>
      <c r="B28" s="27" t="s">
        <v>240</v>
      </c>
      <c r="C28" s="67" t="s">
        <v>420</v>
      </c>
      <c r="D28" s="74">
        <v>5</v>
      </c>
      <c r="E28" s="74">
        <v>6</v>
      </c>
      <c r="F28" s="74">
        <v>7</v>
      </c>
      <c r="G28" s="74">
        <v>8</v>
      </c>
      <c r="H28" s="74">
        <v>9</v>
      </c>
      <c r="I28" s="74">
        <v>10</v>
      </c>
      <c r="J28" s="74">
        <v>13</v>
      </c>
      <c r="K28" s="74">
        <v>13</v>
      </c>
      <c r="L28" s="74">
        <v>14</v>
      </c>
      <c r="M28" s="74">
        <v>13</v>
      </c>
      <c r="N28" s="74">
        <v>16</v>
      </c>
      <c r="O28" s="74">
        <v>15</v>
      </c>
      <c r="P28" s="74">
        <v>13</v>
      </c>
      <c r="Q28" s="74">
        <v>17</v>
      </c>
      <c r="R28" s="74">
        <v>20</v>
      </c>
      <c r="S28" s="74">
        <v>20</v>
      </c>
      <c r="T28" s="74">
        <v>17</v>
      </c>
      <c r="U28" s="74">
        <v>15</v>
      </c>
      <c r="V28" s="74">
        <v>16</v>
      </c>
      <c r="W28" s="74">
        <v>16</v>
      </c>
      <c r="X28" s="74">
        <v>15</v>
      </c>
      <c r="Y28" s="74">
        <v>15</v>
      </c>
      <c r="Z28" s="74">
        <v>15</v>
      </c>
      <c r="AA28" s="74">
        <v>13</v>
      </c>
      <c r="AB28" s="74">
        <v>-4</v>
      </c>
    </row>
    <row r="29" spans="1:28" ht="12" customHeight="1" x14ac:dyDescent="0.2">
      <c r="A29" s="46" t="s">
        <v>328</v>
      </c>
      <c r="B29" s="27" t="s">
        <v>700</v>
      </c>
      <c r="C29" s="64" t="s">
        <v>452</v>
      </c>
      <c r="D29" s="22" t="s">
        <v>239</v>
      </c>
      <c r="E29" s="22" t="s">
        <v>239</v>
      </c>
      <c r="F29" s="22" t="s">
        <v>239</v>
      </c>
      <c r="G29" s="22" t="s">
        <v>239</v>
      </c>
      <c r="H29" s="22" t="s">
        <v>239</v>
      </c>
      <c r="I29" s="22" t="s">
        <v>239</v>
      </c>
      <c r="J29" s="22" t="s">
        <v>239</v>
      </c>
      <c r="K29" s="22" t="s">
        <v>239</v>
      </c>
      <c r="L29" s="22" t="s">
        <v>239</v>
      </c>
      <c r="M29" s="22" t="s">
        <v>239</v>
      </c>
      <c r="N29" s="22" t="s">
        <v>239</v>
      </c>
      <c r="O29" s="22" t="s">
        <v>239</v>
      </c>
      <c r="P29" s="22" t="s">
        <v>239</v>
      </c>
      <c r="Q29" s="22" t="s">
        <v>239</v>
      </c>
      <c r="R29" s="22" t="s">
        <v>239</v>
      </c>
      <c r="S29" s="22" t="s">
        <v>239</v>
      </c>
      <c r="T29" s="22" t="s">
        <v>239</v>
      </c>
      <c r="U29" s="22" t="s">
        <v>239</v>
      </c>
      <c r="V29" s="22" t="s">
        <v>239</v>
      </c>
      <c r="W29" s="22" t="s">
        <v>239</v>
      </c>
      <c r="X29" s="22" t="s">
        <v>239</v>
      </c>
      <c r="Y29" s="22" t="s">
        <v>239</v>
      </c>
      <c r="Z29" s="22" t="s">
        <v>239</v>
      </c>
      <c r="AA29" s="22" t="s">
        <v>0</v>
      </c>
      <c r="AB29" s="22" t="s">
        <v>0</v>
      </c>
    </row>
    <row r="30" spans="1:28" ht="12" customHeight="1" x14ac:dyDescent="0.2">
      <c r="A30" s="46" t="s">
        <v>328</v>
      </c>
      <c r="B30" s="27" t="s">
        <v>242</v>
      </c>
      <c r="C30" s="64" t="s">
        <v>384</v>
      </c>
      <c r="D30" s="22" t="s">
        <v>233</v>
      </c>
      <c r="E30" s="22" t="s">
        <v>233</v>
      </c>
      <c r="F30" s="22" t="s">
        <v>233</v>
      </c>
      <c r="G30" s="22" t="s">
        <v>233</v>
      </c>
      <c r="H30" s="22" t="s">
        <v>233</v>
      </c>
      <c r="I30" s="22" t="s">
        <v>233</v>
      </c>
      <c r="J30" s="22" t="s">
        <v>233</v>
      </c>
      <c r="K30" s="22">
        <v>58</v>
      </c>
      <c r="L30" s="22">
        <v>58</v>
      </c>
      <c r="M30" s="22">
        <v>56</v>
      </c>
      <c r="N30" s="22">
        <v>54</v>
      </c>
      <c r="O30" s="22">
        <v>58</v>
      </c>
      <c r="P30" s="22">
        <v>56</v>
      </c>
      <c r="Q30" s="22">
        <v>55</v>
      </c>
      <c r="R30" s="22">
        <v>53</v>
      </c>
      <c r="S30" s="22">
        <v>53</v>
      </c>
      <c r="T30" s="22">
        <v>53</v>
      </c>
      <c r="U30" s="22">
        <v>55</v>
      </c>
      <c r="V30" s="22">
        <v>59</v>
      </c>
      <c r="W30" s="22">
        <v>60</v>
      </c>
      <c r="X30" s="22">
        <v>56</v>
      </c>
      <c r="Y30" s="22">
        <v>52</v>
      </c>
      <c r="Z30" s="22">
        <v>50</v>
      </c>
      <c r="AA30" s="22">
        <v>48</v>
      </c>
      <c r="AB30" s="22">
        <v>-5</v>
      </c>
    </row>
    <row r="31" spans="1:28" ht="12" customHeight="1" x14ac:dyDescent="0.2">
      <c r="A31" s="46" t="s">
        <v>328</v>
      </c>
      <c r="B31" s="27" t="s">
        <v>242</v>
      </c>
      <c r="C31" s="64" t="s">
        <v>391</v>
      </c>
      <c r="D31" s="22" t="s">
        <v>233</v>
      </c>
      <c r="E31" s="22" t="s">
        <v>233</v>
      </c>
      <c r="F31" s="22" t="s">
        <v>233</v>
      </c>
      <c r="G31" s="22" t="s">
        <v>233</v>
      </c>
      <c r="H31" s="22" t="s">
        <v>233</v>
      </c>
      <c r="I31" s="22" t="s">
        <v>233</v>
      </c>
      <c r="J31" s="22" t="s">
        <v>233</v>
      </c>
      <c r="K31" s="22">
        <v>43</v>
      </c>
      <c r="L31" s="22">
        <v>41</v>
      </c>
      <c r="M31" s="22">
        <v>64</v>
      </c>
      <c r="N31" s="22">
        <v>55</v>
      </c>
      <c r="O31" s="22">
        <v>54</v>
      </c>
      <c r="P31" s="22">
        <v>53</v>
      </c>
      <c r="Q31" s="22">
        <v>49</v>
      </c>
      <c r="R31" s="22">
        <v>45</v>
      </c>
      <c r="S31" s="22">
        <v>43</v>
      </c>
      <c r="T31" s="22">
        <v>41</v>
      </c>
      <c r="U31" s="22">
        <v>36</v>
      </c>
      <c r="V31" s="22">
        <v>28</v>
      </c>
      <c r="W31" s="22">
        <v>23</v>
      </c>
      <c r="X31" s="22">
        <v>21</v>
      </c>
      <c r="Y31" s="22">
        <v>17</v>
      </c>
      <c r="Z31" s="22">
        <v>13</v>
      </c>
      <c r="AA31" s="22">
        <v>12</v>
      </c>
      <c r="AB31" s="22">
        <v>-15</v>
      </c>
    </row>
    <row r="32" spans="1:28" ht="12" customHeight="1" x14ac:dyDescent="0.2">
      <c r="A32" s="46" t="s">
        <v>328</v>
      </c>
      <c r="B32" s="27" t="s">
        <v>242</v>
      </c>
      <c r="C32" s="67" t="s">
        <v>420</v>
      </c>
      <c r="D32" s="74">
        <v>132</v>
      </c>
      <c r="E32" s="74">
        <v>127</v>
      </c>
      <c r="F32" s="74">
        <v>115</v>
      </c>
      <c r="G32" s="74">
        <v>111</v>
      </c>
      <c r="H32" s="74">
        <v>106</v>
      </c>
      <c r="I32" s="74">
        <v>96</v>
      </c>
      <c r="J32" s="74">
        <v>103</v>
      </c>
      <c r="K32" s="74">
        <v>101</v>
      </c>
      <c r="L32" s="74">
        <v>99</v>
      </c>
      <c r="M32" s="74">
        <v>120</v>
      </c>
      <c r="N32" s="74">
        <v>108</v>
      </c>
      <c r="O32" s="74">
        <v>111</v>
      </c>
      <c r="P32" s="74">
        <v>109</v>
      </c>
      <c r="Q32" s="74">
        <v>104</v>
      </c>
      <c r="R32" s="74">
        <v>97</v>
      </c>
      <c r="S32" s="74">
        <v>96</v>
      </c>
      <c r="T32" s="74">
        <v>94</v>
      </c>
      <c r="U32" s="74">
        <v>91</v>
      </c>
      <c r="V32" s="74">
        <v>87</v>
      </c>
      <c r="W32" s="74">
        <v>83</v>
      </c>
      <c r="X32" s="74">
        <v>77</v>
      </c>
      <c r="Y32" s="74">
        <v>69</v>
      </c>
      <c r="Z32" s="74">
        <v>63</v>
      </c>
      <c r="AA32" s="74">
        <v>60</v>
      </c>
      <c r="AB32" s="74">
        <v>-8</v>
      </c>
    </row>
    <row r="33" spans="1:28" ht="12" customHeight="1" x14ac:dyDescent="0.2">
      <c r="A33" s="46" t="s">
        <v>328</v>
      </c>
      <c r="B33" s="27" t="s">
        <v>700</v>
      </c>
      <c r="C33" s="64" t="s">
        <v>452</v>
      </c>
      <c r="D33" s="22" t="s">
        <v>239</v>
      </c>
      <c r="E33" s="22" t="s">
        <v>239</v>
      </c>
      <c r="F33" s="22" t="s">
        <v>239</v>
      </c>
      <c r="G33" s="22" t="s">
        <v>239</v>
      </c>
      <c r="H33" s="22" t="s">
        <v>239</v>
      </c>
      <c r="I33" s="22" t="s">
        <v>239</v>
      </c>
      <c r="J33" s="22" t="s">
        <v>239</v>
      </c>
      <c r="K33" s="22" t="s">
        <v>239</v>
      </c>
      <c r="L33" s="22" t="s">
        <v>239</v>
      </c>
      <c r="M33" s="22" t="s">
        <v>239</v>
      </c>
      <c r="N33" s="22" t="s">
        <v>239</v>
      </c>
      <c r="O33" s="22" t="s">
        <v>239</v>
      </c>
      <c r="P33" s="22" t="s">
        <v>239</v>
      </c>
      <c r="Q33" s="22" t="s">
        <v>239</v>
      </c>
      <c r="R33" s="22" t="s">
        <v>239</v>
      </c>
      <c r="S33" s="22" t="s">
        <v>239</v>
      </c>
      <c r="T33" s="22" t="s">
        <v>239</v>
      </c>
      <c r="U33" s="22" t="s">
        <v>239</v>
      </c>
      <c r="V33" s="22" t="s">
        <v>239</v>
      </c>
      <c r="W33" s="22" t="s">
        <v>239</v>
      </c>
      <c r="X33" s="22" t="s">
        <v>239</v>
      </c>
      <c r="Y33" s="22" t="s">
        <v>239</v>
      </c>
      <c r="Z33" s="22" t="s">
        <v>239</v>
      </c>
      <c r="AA33" s="22" t="s">
        <v>0</v>
      </c>
      <c r="AB33" s="22" t="s">
        <v>0</v>
      </c>
    </row>
    <row r="34" spans="1:28" ht="12" customHeight="1" x14ac:dyDescent="0.2">
      <c r="A34" s="46" t="s">
        <v>328</v>
      </c>
      <c r="B34" s="27" t="s">
        <v>243</v>
      </c>
      <c r="C34" s="64" t="s">
        <v>384</v>
      </c>
      <c r="D34" s="22" t="s">
        <v>233</v>
      </c>
      <c r="E34" s="22" t="s">
        <v>233</v>
      </c>
      <c r="F34" s="22" t="s">
        <v>233</v>
      </c>
      <c r="G34" s="22" t="s">
        <v>233</v>
      </c>
      <c r="H34" s="22" t="s">
        <v>233</v>
      </c>
      <c r="I34" s="22" t="s">
        <v>233</v>
      </c>
      <c r="J34" s="22" t="s">
        <v>233</v>
      </c>
      <c r="K34" s="22">
        <v>4</v>
      </c>
      <c r="L34" s="22">
        <v>5</v>
      </c>
      <c r="M34" s="22">
        <v>6</v>
      </c>
      <c r="N34" s="22">
        <v>6</v>
      </c>
      <c r="O34" s="22">
        <v>7</v>
      </c>
      <c r="P34" s="22">
        <v>7</v>
      </c>
      <c r="Q34" s="22">
        <v>8</v>
      </c>
      <c r="R34" s="22">
        <v>8</v>
      </c>
      <c r="S34" s="22">
        <v>8</v>
      </c>
      <c r="T34" s="22">
        <v>7</v>
      </c>
      <c r="U34" s="22">
        <v>7</v>
      </c>
      <c r="V34" s="22">
        <v>8</v>
      </c>
      <c r="W34" s="22">
        <v>7</v>
      </c>
      <c r="X34" s="22">
        <v>7</v>
      </c>
      <c r="Y34" s="22">
        <v>7</v>
      </c>
      <c r="Z34" s="22">
        <v>7</v>
      </c>
      <c r="AA34" s="22">
        <v>7</v>
      </c>
      <c r="AB34" s="22">
        <v>-1</v>
      </c>
    </row>
    <row r="35" spans="1:28" ht="12" customHeight="1" x14ac:dyDescent="0.2">
      <c r="A35" s="46" t="s">
        <v>328</v>
      </c>
      <c r="B35" s="27" t="s">
        <v>243</v>
      </c>
      <c r="C35" s="64" t="s">
        <v>391</v>
      </c>
      <c r="D35" s="22" t="s">
        <v>233</v>
      </c>
      <c r="E35" s="22" t="s">
        <v>233</v>
      </c>
      <c r="F35" s="22" t="s">
        <v>233</v>
      </c>
      <c r="G35" s="22" t="s">
        <v>233</v>
      </c>
      <c r="H35" s="22" t="s">
        <v>233</v>
      </c>
      <c r="I35" s="22" t="s">
        <v>233</v>
      </c>
      <c r="J35" s="22" t="s">
        <v>233</v>
      </c>
      <c r="K35" s="22">
        <v>8</v>
      </c>
      <c r="L35" s="22">
        <v>7</v>
      </c>
      <c r="M35" s="22">
        <v>7</v>
      </c>
      <c r="N35" s="22">
        <v>6</v>
      </c>
      <c r="O35" s="22">
        <v>7</v>
      </c>
      <c r="P35" s="22">
        <v>8</v>
      </c>
      <c r="Q35" s="22">
        <v>9</v>
      </c>
      <c r="R35" s="22">
        <v>10</v>
      </c>
      <c r="S35" s="22">
        <v>10</v>
      </c>
      <c r="T35" s="22">
        <v>9</v>
      </c>
      <c r="U35" s="22">
        <v>9</v>
      </c>
      <c r="V35" s="22">
        <v>9</v>
      </c>
      <c r="W35" s="22">
        <v>9</v>
      </c>
      <c r="X35" s="22">
        <v>9</v>
      </c>
      <c r="Y35" s="22">
        <v>8</v>
      </c>
      <c r="Z35" s="22">
        <v>8</v>
      </c>
      <c r="AA35" s="22">
        <v>8</v>
      </c>
      <c r="AB35" s="22">
        <v>-1</v>
      </c>
    </row>
    <row r="36" spans="1:28" ht="12" customHeight="1" x14ac:dyDescent="0.2">
      <c r="A36" s="46" t="s">
        <v>328</v>
      </c>
      <c r="B36" s="27" t="s">
        <v>243</v>
      </c>
      <c r="C36" s="67" t="s">
        <v>420</v>
      </c>
      <c r="D36" s="74">
        <v>10</v>
      </c>
      <c r="E36" s="74">
        <v>10</v>
      </c>
      <c r="F36" s="74">
        <v>11</v>
      </c>
      <c r="G36" s="74">
        <v>12</v>
      </c>
      <c r="H36" s="74">
        <v>11</v>
      </c>
      <c r="I36" s="74">
        <v>12</v>
      </c>
      <c r="J36" s="74">
        <v>11</v>
      </c>
      <c r="K36" s="74">
        <v>11</v>
      </c>
      <c r="L36" s="74">
        <v>13</v>
      </c>
      <c r="M36" s="74">
        <v>13</v>
      </c>
      <c r="N36" s="74">
        <v>12</v>
      </c>
      <c r="O36" s="74">
        <v>14</v>
      </c>
      <c r="P36" s="74">
        <v>15</v>
      </c>
      <c r="Q36" s="74">
        <v>17</v>
      </c>
      <c r="R36" s="74">
        <v>17</v>
      </c>
      <c r="S36" s="74">
        <v>17</v>
      </c>
      <c r="T36" s="74">
        <v>16</v>
      </c>
      <c r="U36" s="74">
        <v>17</v>
      </c>
      <c r="V36" s="74">
        <v>17</v>
      </c>
      <c r="W36" s="74">
        <v>16</v>
      </c>
      <c r="X36" s="74">
        <v>16</v>
      </c>
      <c r="Y36" s="74">
        <v>15</v>
      </c>
      <c r="Z36" s="74">
        <v>16</v>
      </c>
      <c r="AA36" s="74">
        <v>15</v>
      </c>
      <c r="AB36" s="74">
        <v>-1</v>
      </c>
    </row>
    <row r="37" spans="1:28" ht="12" customHeight="1" x14ac:dyDescent="0.2">
      <c r="A37" s="46" t="s">
        <v>304</v>
      </c>
      <c r="B37" s="27" t="s">
        <v>700</v>
      </c>
      <c r="C37" s="64" t="s">
        <v>452</v>
      </c>
      <c r="D37" s="22" t="s">
        <v>239</v>
      </c>
      <c r="E37" s="22" t="s">
        <v>239</v>
      </c>
      <c r="F37" s="22" t="s">
        <v>239</v>
      </c>
      <c r="G37" s="22" t="s">
        <v>239</v>
      </c>
      <c r="H37" s="22" t="s">
        <v>239</v>
      </c>
      <c r="I37" s="22" t="s">
        <v>239</v>
      </c>
      <c r="J37" s="22" t="s">
        <v>239</v>
      </c>
      <c r="K37" s="22" t="s">
        <v>239</v>
      </c>
      <c r="L37" s="22" t="s">
        <v>239</v>
      </c>
      <c r="M37" s="22" t="s">
        <v>239</v>
      </c>
      <c r="N37" s="22" t="s">
        <v>239</v>
      </c>
      <c r="O37" s="22" t="s">
        <v>239</v>
      </c>
      <c r="P37" s="22" t="s">
        <v>239</v>
      </c>
      <c r="Q37" s="22" t="s">
        <v>239</v>
      </c>
      <c r="R37" s="22" t="s">
        <v>239</v>
      </c>
      <c r="S37" s="22" t="s">
        <v>239</v>
      </c>
      <c r="T37" s="22" t="s">
        <v>239</v>
      </c>
      <c r="U37" s="22" t="s">
        <v>239</v>
      </c>
      <c r="V37" s="22" t="s">
        <v>239</v>
      </c>
      <c r="W37" s="22" t="s">
        <v>239</v>
      </c>
      <c r="X37" s="22" t="s">
        <v>239</v>
      </c>
      <c r="Y37" s="22" t="s">
        <v>239</v>
      </c>
      <c r="Z37" s="22" t="s">
        <v>239</v>
      </c>
      <c r="AA37" s="22" t="s">
        <v>0</v>
      </c>
      <c r="AB37" s="22" t="s">
        <v>0</v>
      </c>
    </row>
    <row r="38" spans="1:28" ht="12" customHeight="1" x14ac:dyDescent="0.2">
      <c r="A38" s="46" t="s">
        <v>118</v>
      </c>
      <c r="B38" s="27" t="s">
        <v>238</v>
      </c>
      <c r="C38" s="64" t="s">
        <v>384</v>
      </c>
      <c r="D38" s="22" t="s">
        <v>233</v>
      </c>
      <c r="E38" s="22" t="s">
        <v>233</v>
      </c>
      <c r="F38" s="22" t="s">
        <v>233</v>
      </c>
      <c r="G38" s="22" t="s">
        <v>233</v>
      </c>
      <c r="H38" s="22" t="s">
        <v>233</v>
      </c>
      <c r="I38" s="22" t="s">
        <v>233</v>
      </c>
      <c r="J38" s="22" t="s">
        <v>233</v>
      </c>
      <c r="K38" s="22">
        <v>70</v>
      </c>
      <c r="L38" s="22">
        <v>70</v>
      </c>
      <c r="M38" s="22">
        <v>66</v>
      </c>
      <c r="N38" s="22">
        <v>65</v>
      </c>
      <c r="O38" s="22">
        <v>64</v>
      </c>
      <c r="P38" s="22">
        <v>67</v>
      </c>
      <c r="Q38" s="22">
        <v>65</v>
      </c>
      <c r="R38" s="22">
        <v>64</v>
      </c>
      <c r="S38" s="22">
        <v>63</v>
      </c>
      <c r="T38" s="22">
        <v>63</v>
      </c>
      <c r="U38" s="22">
        <v>65</v>
      </c>
      <c r="V38" s="22">
        <v>64</v>
      </c>
      <c r="W38" s="22">
        <v>67</v>
      </c>
      <c r="X38" s="22">
        <v>67</v>
      </c>
      <c r="Y38" s="22">
        <v>70</v>
      </c>
      <c r="Z38" s="22">
        <v>69</v>
      </c>
      <c r="AA38" s="22">
        <v>67</v>
      </c>
      <c r="AB38" s="22">
        <v>0</v>
      </c>
    </row>
    <row r="39" spans="1:28" ht="12" customHeight="1" x14ac:dyDescent="0.2">
      <c r="A39" s="46" t="s">
        <v>118</v>
      </c>
      <c r="B39" s="27" t="s">
        <v>238</v>
      </c>
      <c r="C39" s="64" t="s">
        <v>391</v>
      </c>
      <c r="D39" s="22" t="s">
        <v>233</v>
      </c>
      <c r="E39" s="22" t="s">
        <v>233</v>
      </c>
      <c r="F39" s="22" t="s">
        <v>233</v>
      </c>
      <c r="G39" s="22" t="s">
        <v>233</v>
      </c>
      <c r="H39" s="22" t="s">
        <v>233</v>
      </c>
      <c r="I39" s="22" t="s">
        <v>233</v>
      </c>
      <c r="J39" s="22" t="s">
        <v>233</v>
      </c>
      <c r="K39" s="22">
        <v>11</v>
      </c>
      <c r="L39" s="22">
        <v>10</v>
      </c>
      <c r="M39" s="22">
        <v>11</v>
      </c>
      <c r="N39" s="22">
        <v>10</v>
      </c>
      <c r="O39" s="22">
        <v>10</v>
      </c>
      <c r="P39" s="22">
        <v>10</v>
      </c>
      <c r="Q39" s="22">
        <v>9</v>
      </c>
      <c r="R39" s="22">
        <v>9</v>
      </c>
      <c r="S39" s="22">
        <v>9</v>
      </c>
      <c r="T39" s="22">
        <v>11</v>
      </c>
      <c r="U39" s="22">
        <v>11</v>
      </c>
      <c r="V39" s="22">
        <v>11</v>
      </c>
      <c r="W39" s="22">
        <v>11</v>
      </c>
      <c r="X39" s="22">
        <v>12</v>
      </c>
      <c r="Y39" s="22">
        <v>12</v>
      </c>
      <c r="Z39" s="22">
        <v>13</v>
      </c>
      <c r="AA39" s="22">
        <v>12</v>
      </c>
      <c r="AB39" s="22">
        <v>3</v>
      </c>
    </row>
    <row r="40" spans="1:28" ht="12" customHeight="1" x14ac:dyDescent="0.2">
      <c r="A40" s="46" t="s">
        <v>118</v>
      </c>
      <c r="B40" s="27" t="s">
        <v>238</v>
      </c>
      <c r="C40" s="67" t="s">
        <v>420</v>
      </c>
      <c r="D40" s="74">
        <v>79</v>
      </c>
      <c r="E40" s="74">
        <v>77</v>
      </c>
      <c r="F40" s="74">
        <v>80</v>
      </c>
      <c r="G40" s="74">
        <v>75</v>
      </c>
      <c r="H40" s="74">
        <v>78</v>
      </c>
      <c r="I40" s="74">
        <v>79</v>
      </c>
      <c r="J40" s="74">
        <v>83</v>
      </c>
      <c r="K40" s="74">
        <v>81</v>
      </c>
      <c r="L40" s="74">
        <v>80</v>
      </c>
      <c r="M40" s="74">
        <v>77</v>
      </c>
      <c r="N40" s="74">
        <v>75</v>
      </c>
      <c r="O40" s="74">
        <v>74</v>
      </c>
      <c r="P40" s="74">
        <v>77</v>
      </c>
      <c r="Q40" s="74">
        <v>74</v>
      </c>
      <c r="R40" s="74">
        <v>73</v>
      </c>
      <c r="S40" s="74">
        <v>72</v>
      </c>
      <c r="T40" s="74">
        <v>74</v>
      </c>
      <c r="U40" s="74">
        <v>76</v>
      </c>
      <c r="V40" s="74">
        <v>75</v>
      </c>
      <c r="W40" s="74">
        <v>77</v>
      </c>
      <c r="X40" s="74">
        <v>79</v>
      </c>
      <c r="Y40" s="74">
        <v>82</v>
      </c>
      <c r="Z40" s="74">
        <v>81</v>
      </c>
      <c r="AA40" s="74">
        <v>78</v>
      </c>
      <c r="AB40" s="74">
        <v>0</v>
      </c>
    </row>
    <row r="41" spans="1:28" ht="12" customHeight="1" x14ac:dyDescent="0.2">
      <c r="A41" s="46" t="s">
        <v>118</v>
      </c>
      <c r="B41" s="27" t="s">
        <v>700</v>
      </c>
      <c r="C41" s="64" t="s">
        <v>452</v>
      </c>
      <c r="D41" s="22" t="s">
        <v>239</v>
      </c>
      <c r="E41" s="22" t="s">
        <v>239</v>
      </c>
      <c r="F41" s="22" t="s">
        <v>239</v>
      </c>
      <c r="G41" s="22" t="s">
        <v>239</v>
      </c>
      <c r="H41" s="22" t="s">
        <v>239</v>
      </c>
      <c r="I41" s="22" t="s">
        <v>239</v>
      </c>
      <c r="J41" s="22" t="s">
        <v>239</v>
      </c>
      <c r="K41" s="22" t="s">
        <v>239</v>
      </c>
      <c r="L41" s="22" t="s">
        <v>239</v>
      </c>
      <c r="M41" s="22" t="s">
        <v>239</v>
      </c>
      <c r="N41" s="22" t="s">
        <v>239</v>
      </c>
      <c r="O41" s="22" t="s">
        <v>239</v>
      </c>
      <c r="P41" s="22" t="s">
        <v>239</v>
      </c>
      <c r="Q41" s="22" t="s">
        <v>239</v>
      </c>
      <c r="R41" s="22" t="s">
        <v>239</v>
      </c>
      <c r="S41" s="22" t="s">
        <v>239</v>
      </c>
      <c r="T41" s="22" t="s">
        <v>239</v>
      </c>
      <c r="U41" s="22" t="s">
        <v>239</v>
      </c>
      <c r="V41" s="22" t="s">
        <v>239</v>
      </c>
      <c r="W41" s="22" t="s">
        <v>239</v>
      </c>
      <c r="X41" s="22" t="s">
        <v>239</v>
      </c>
      <c r="Y41" s="22" t="s">
        <v>239</v>
      </c>
      <c r="Z41" s="22" t="s">
        <v>239</v>
      </c>
      <c r="AA41" s="22" t="s">
        <v>0</v>
      </c>
      <c r="AB41" s="22" t="s">
        <v>0</v>
      </c>
    </row>
    <row r="42" spans="1:28" ht="12" customHeight="1" x14ac:dyDescent="0.2">
      <c r="A42" s="46" t="s">
        <v>118</v>
      </c>
      <c r="B42" s="27" t="s">
        <v>240</v>
      </c>
      <c r="C42" s="64" t="s">
        <v>384</v>
      </c>
      <c r="D42" s="22" t="s">
        <v>233</v>
      </c>
      <c r="E42" s="22" t="s">
        <v>233</v>
      </c>
      <c r="F42" s="22" t="s">
        <v>233</v>
      </c>
      <c r="G42" s="22" t="s">
        <v>233</v>
      </c>
      <c r="H42" s="22" t="s">
        <v>233</v>
      </c>
      <c r="I42" s="22" t="s">
        <v>233</v>
      </c>
      <c r="J42" s="22" t="s">
        <v>233</v>
      </c>
      <c r="K42" s="22">
        <v>11</v>
      </c>
      <c r="L42" s="22">
        <v>11</v>
      </c>
      <c r="M42" s="22">
        <v>10</v>
      </c>
      <c r="N42" s="22">
        <v>10</v>
      </c>
      <c r="O42" s="22">
        <v>11</v>
      </c>
      <c r="P42" s="22">
        <v>11</v>
      </c>
      <c r="Q42" s="22">
        <v>12</v>
      </c>
      <c r="R42" s="22">
        <v>12</v>
      </c>
      <c r="S42" s="22">
        <v>12</v>
      </c>
      <c r="T42" s="22">
        <v>10</v>
      </c>
      <c r="U42" s="22">
        <v>11</v>
      </c>
      <c r="V42" s="22">
        <v>11</v>
      </c>
      <c r="W42" s="22">
        <v>13</v>
      </c>
      <c r="X42" s="22">
        <v>12</v>
      </c>
      <c r="Y42" s="22">
        <v>12</v>
      </c>
      <c r="Z42" s="22">
        <v>17</v>
      </c>
      <c r="AA42" s="22">
        <v>12</v>
      </c>
      <c r="AB42" s="22">
        <v>-2</v>
      </c>
    </row>
    <row r="43" spans="1:28" ht="12" customHeight="1" x14ac:dyDescent="0.2">
      <c r="A43" s="46" t="s">
        <v>118</v>
      </c>
      <c r="B43" s="27" t="s">
        <v>240</v>
      </c>
      <c r="C43" s="64" t="s">
        <v>391</v>
      </c>
      <c r="D43" s="22" t="s">
        <v>233</v>
      </c>
      <c r="E43" s="22" t="s">
        <v>233</v>
      </c>
      <c r="F43" s="22" t="s">
        <v>233</v>
      </c>
      <c r="G43" s="22" t="s">
        <v>233</v>
      </c>
      <c r="H43" s="22" t="s">
        <v>233</v>
      </c>
      <c r="I43" s="22" t="s">
        <v>233</v>
      </c>
      <c r="J43" s="22" t="s">
        <v>233</v>
      </c>
      <c r="K43" s="22">
        <v>0</v>
      </c>
      <c r="L43" s="22">
        <v>0</v>
      </c>
      <c r="M43" s="22">
        <v>0</v>
      </c>
      <c r="N43" s="22">
        <v>0</v>
      </c>
      <c r="O43" s="22">
        <v>0</v>
      </c>
      <c r="P43" s="22">
        <v>0</v>
      </c>
      <c r="Q43" s="22">
        <v>0</v>
      </c>
      <c r="R43" s="22">
        <v>0</v>
      </c>
      <c r="S43" s="22">
        <v>0</v>
      </c>
      <c r="T43" s="22">
        <v>0</v>
      </c>
      <c r="U43" s="22">
        <v>0</v>
      </c>
      <c r="V43" s="22">
        <v>0</v>
      </c>
      <c r="W43" s="22">
        <v>0</v>
      </c>
      <c r="X43" s="22">
        <v>0</v>
      </c>
      <c r="Y43" s="22">
        <v>0</v>
      </c>
      <c r="Z43" s="22">
        <v>0</v>
      </c>
      <c r="AA43" s="22">
        <v>0</v>
      </c>
      <c r="AB43" s="22">
        <v>0</v>
      </c>
    </row>
    <row r="44" spans="1:28" ht="12" customHeight="1" x14ac:dyDescent="0.2">
      <c r="A44" s="46" t="s">
        <v>118</v>
      </c>
      <c r="B44" s="27" t="s">
        <v>240</v>
      </c>
      <c r="C44" s="67" t="s">
        <v>420</v>
      </c>
      <c r="D44" s="74">
        <v>12</v>
      </c>
      <c r="E44" s="74">
        <v>12</v>
      </c>
      <c r="F44" s="74">
        <v>13</v>
      </c>
      <c r="G44" s="74">
        <v>12</v>
      </c>
      <c r="H44" s="74">
        <v>11</v>
      </c>
      <c r="I44" s="74">
        <v>11</v>
      </c>
      <c r="J44" s="74">
        <v>12</v>
      </c>
      <c r="K44" s="74">
        <v>11</v>
      </c>
      <c r="L44" s="74">
        <v>11</v>
      </c>
      <c r="M44" s="74">
        <v>10</v>
      </c>
      <c r="N44" s="74">
        <v>10</v>
      </c>
      <c r="O44" s="74">
        <v>11</v>
      </c>
      <c r="P44" s="74">
        <v>11</v>
      </c>
      <c r="Q44" s="74">
        <v>12</v>
      </c>
      <c r="R44" s="74">
        <v>12</v>
      </c>
      <c r="S44" s="74">
        <v>12</v>
      </c>
      <c r="T44" s="74">
        <v>10</v>
      </c>
      <c r="U44" s="74">
        <v>11</v>
      </c>
      <c r="V44" s="74">
        <v>11</v>
      </c>
      <c r="W44" s="74">
        <v>13</v>
      </c>
      <c r="X44" s="74">
        <v>12</v>
      </c>
      <c r="Y44" s="74">
        <v>12</v>
      </c>
      <c r="Z44" s="74">
        <v>17</v>
      </c>
      <c r="AA44" s="74">
        <v>12</v>
      </c>
      <c r="AB44" s="74">
        <v>-2</v>
      </c>
    </row>
    <row r="45" spans="1:28" ht="12" customHeight="1" x14ac:dyDescent="0.2">
      <c r="A45" s="46" t="s">
        <v>118</v>
      </c>
      <c r="B45" s="27" t="s">
        <v>700</v>
      </c>
      <c r="C45" s="64" t="s">
        <v>452</v>
      </c>
      <c r="D45" s="22" t="s">
        <v>239</v>
      </c>
      <c r="E45" s="22" t="s">
        <v>239</v>
      </c>
      <c r="F45" s="22" t="s">
        <v>239</v>
      </c>
      <c r="G45" s="22" t="s">
        <v>239</v>
      </c>
      <c r="H45" s="22" t="s">
        <v>239</v>
      </c>
      <c r="I45" s="22" t="s">
        <v>239</v>
      </c>
      <c r="J45" s="22" t="s">
        <v>239</v>
      </c>
      <c r="K45" s="22" t="s">
        <v>239</v>
      </c>
      <c r="L45" s="22" t="s">
        <v>239</v>
      </c>
      <c r="M45" s="22" t="s">
        <v>239</v>
      </c>
      <c r="N45" s="22" t="s">
        <v>239</v>
      </c>
      <c r="O45" s="22" t="s">
        <v>239</v>
      </c>
      <c r="P45" s="22" t="s">
        <v>239</v>
      </c>
      <c r="Q45" s="22" t="s">
        <v>239</v>
      </c>
      <c r="R45" s="22" t="s">
        <v>239</v>
      </c>
      <c r="S45" s="22" t="s">
        <v>239</v>
      </c>
      <c r="T45" s="22" t="s">
        <v>239</v>
      </c>
      <c r="U45" s="22" t="s">
        <v>239</v>
      </c>
      <c r="V45" s="22" t="s">
        <v>239</v>
      </c>
      <c r="W45" s="22" t="s">
        <v>239</v>
      </c>
      <c r="X45" s="22" t="s">
        <v>239</v>
      </c>
      <c r="Y45" s="22" t="s">
        <v>239</v>
      </c>
      <c r="Z45" s="22" t="s">
        <v>239</v>
      </c>
      <c r="AA45" s="22" t="s">
        <v>0</v>
      </c>
      <c r="AB45" s="22" t="s">
        <v>0</v>
      </c>
    </row>
    <row r="46" spans="1:28" ht="12" customHeight="1" x14ac:dyDescent="0.2">
      <c r="A46" s="46" t="s">
        <v>118</v>
      </c>
      <c r="B46" s="27" t="s">
        <v>242</v>
      </c>
      <c r="C46" s="64" t="s">
        <v>384</v>
      </c>
      <c r="D46" s="22" t="s">
        <v>233</v>
      </c>
      <c r="E46" s="22" t="s">
        <v>233</v>
      </c>
      <c r="F46" s="22" t="s">
        <v>233</v>
      </c>
      <c r="G46" s="22" t="s">
        <v>233</v>
      </c>
      <c r="H46" s="22" t="s">
        <v>233</v>
      </c>
      <c r="I46" s="22" t="s">
        <v>233</v>
      </c>
      <c r="J46" s="22" t="s">
        <v>233</v>
      </c>
      <c r="K46" s="22">
        <v>103</v>
      </c>
      <c r="L46" s="22">
        <v>102</v>
      </c>
      <c r="M46" s="22">
        <v>97</v>
      </c>
      <c r="N46" s="22">
        <v>96</v>
      </c>
      <c r="O46" s="22">
        <v>89</v>
      </c>
      <c r="P46" s="22">
        <v>87</v>
      </c>
      <c r="Q46" s="22">
        <v>84</v>
      </c>
      <c r="R46" s="22">
        <v>80</v>
      </c>
      <c r="S46" s="22">
        <v>80</v>
      </c>
      <c r="T46" s="22">
        <v>79</v>
      </c>
      <c r="U46" s="22">
        <v>75</v>
      </c>
      <c r="V46" s="22">
        <v>76</v>
      </c>
      <c r="W46" s="22">
        <v>77</v>
      </c>
      <c r="X46" s="22">
        <v>75</v>
      </c>
      <c r="Y46" s="22">
        <v>64</v>
      </c>
      <c r="Z46" s="22">
        <v>62</v>
      </c>
      <c r="AA46" s="22">
        <v>56</v>
      </c>
      <c r="AB46" s="22">
        <v>-8</v>
      </c>
    </row>
    <row r="47" spans="1:28" ht="12" customHeight="1" x14ac:dyDescent="0.2">
      <c r="A47" s="46" t="s">
        <v>118</v>
      </c>
      <c r="B47" s="27" t="s">
        <v>242</v>
      </c>
      <c r="C47" s="64" t="s">
        <v>391</v>
      </c>
      <c r="D47" s="22" t="s">
        <v>233</v>
      </c>
      <c r="E47" s="22" t="s">
        <v>233</v>
      </c>
      <c r="F47" s="22" t="s">
        <v>233</v>
      </c>
      <c r="G47" s="22" t="s">
        <v>233</v>
      </c>
      <c r="H47" s="22" t="s">
        <v>233</v>
      </c>
      <c r="I47" s="22" t="s">
        <v>233</v>
      </c>
      <c r="J47" s="22" t="s">
        <v>233</v>
      </c>
      <c r="K47" s="22">
        <v>0</v>
      </c>
      <c r="L47" s="22">
        <v>0</v>
      </c>
      <c r="M47" s="22">
        <v>0</v>
      </c>
      <c r="N47" s="22">
        <v>0</v>
      </c>
      <c r="O47" s="22">
        <v>0</v>
      </c>
      <c r="P47" s="22">
        <v>0</v>
      </c>
      <c r="Q47" s="22">
        <v>0</v>
      </c>
      <c r="R47" s="22">
        <v>0</v>
      </c>
      <c r="S47" s="22">
        <v>0</v>
      </c>
      <c r="T47" s="22">
        <v>0</v>
      </c>
      <c r="U47" s="22">
        <v>0</v>
      </c>
      <c r="V47" s="22">
        <v>5</v>
      </c>
      <c r="W47" s="22">
        <v>5</v>
      </c>
      <c r="X47" s="22">
        <v>4</v>
      </c>
      <c r="Y47" s="22">
        <v>4</v>
      </c>
      <c r="Z47" s="22">
        <v>3</v>
      </c>
      <c r="AA47" s="22">
        <v>3</v>
      </c>
      <c r="AB47" s="22">
        <v>-11</v>
      </c>
    </row>
    <row r="48" spans="1:28" ht="12" customHeight="1" x14ac:dyDescent="0.2">
      <c r="A48" s="46" t="s">
        <v>118</v>
      </c>
      <c r="B48" s="27" t="s">
        <v>242</v>
      </c>
      <c r="C48" s="67" t="s">
        <v>420</v>
      </c>
      <c r="D48" s="74">
        <v>99</v>
      </c>
      <c r="E48" s="74">
        <v>102</v>
      </c>
      <c r="F48" s="74">
        <v>107</v>
      </c>
      <c r="G48" s="74">
        <v>110</v>
      </c>
      <c r="H48" s="74">
        <v>107</v>
      </c>
      <c r="I48" s="74">
        <v>108</v>
      </c>
      <c r="J48" s="74">
        <v>105</v>
      </c>
      <c r="K48" s="74">
        <v>103</v>
      </c>
      <c r="L48" s="74">
        <v>102</v>
      </c>
      <c r="M48" s="74">
        <v>97</v>
      </c>
      <c r="N48" s="74">
        <v>96</v>
      </c>
      <c r="O48" s="74">
        <v>89</v>
      </c>
      <c r="P48" s="74">
        <v>87</v>
      </c>
      <c r="Q48" s="74">
        <v>84</v>
      </c>
      <c r="R48" s="74">
        <v>80</v>
      </c>
      <c r="S48" s="74">
        <v>80</v>
      </c>
      <c r="T48" s="74">
        <v>79</v>
      </c>
      <c r="U48" s="74">
        <v>75</v>
      </c>
      <c r="V48" s="74">
        <v>81</v>
      </c>
      <c r="W48" s="74">
        <v>82</v>
      </c>
      <c r="X48" s="74">
        <v>80</v>
      </c>
      <c r="Y48" s="74">
        <v>67</v>
      </c>
      <c r="Z48" s="74">
        <v>65</v>
      </c>
      <c r="AA48" s="74">
        <v>59</v>
      </c>
      <c r="AB48" s="74">
        <v>-8</v>
      </c>
    </row>
    <row r="49" spans="1:28" ht="12" customHeight="1" x14ac:dyDescent="0.2">
      <c r="A49" s="46" t="s">
        <v>118</v>
      </c>
      <c r="B49" s="27" t="s">
        <v>700</v>
      </c>
      <c r="C49" s="64" t="s">
        <v>452</v>
      </c>
      <c r="D49" s="22" t="s">
        <v>239</v>
      </c>
      <c r="E49" s="22" t="s">
        <v>239</v>
      </c>
      <c r="F49" s="22" t="s">
        <v>239</v>
      </c>
      <c r="G49" s="22" t="s">
        <v>239</v>
      </c>
      <c r="H49" s="22" t="s">
        <v>239</v>
      </c>
      <c r="I49" s="22" t="s">
        <v>239</v>
      </c>
      <c r="J49" s="22" t="s">
        <v>239</v>
      </c>
      <c r="K49" s="22" t="s">
        <v>239</v>
      </c>
      <c r="L49" s="22" t="s">
        <v>239</v>
      </c>
      <c r="M49" s="22" t="s">
        <v>239</v>
      </c>
      <c r="N49" s="22" t="s">
        <v>239</v>
      </c>
      <c r="O49" s="22" t="s">
        <v>239</v>
      </c>
      <c r="P49" s="22" t="s">
        <v>239</v>
      </c>
      <c r="Q49" s="22" t="s">
        <v>239</v>
      </c>
      <c r="R49" s="22" t="s">
        <v>239</v>
      </c>
      <c r="S49" s="22" t="s">
        <v>239</v>
      </c>
      <c r="T49" s="22" t="s">
        <v>239</v>
      </c>
      <c r="U49" s="22" t="s">
        <v>239</v>
      </c>
      <c r="V49" s="22" t="s">
        <v>239</v>
      </c>
      <c r="W49" s="22" t="s">
        <v>239</v>
      </c>
      <c r="X49" s="22" t="s">
        <v>239</v>
      </c>
      <c r="Y49" s="22" t="s">
        <v>239</v>
      </c>
      <c r="Z49" s="22" t="s">
        <v>239</v>
      </c>
      <c r="AA49" s="22" t="s">
        <v>0</v>
      </c>
      <c r="AB49" s="22" t="s">
        <v>0</v>
      </c>
    </row>
    <row r="50" spans="1:28" ht="12" customHeight="1" x14ac:dyDescent="0.2">
      <c r="A50" s="46" t="s">
        <v>118</v>
      </c>
      <c r="B50" s="27" t="s">
        <v>243</v>
      </c>
      <c r="C50" s="64" t="s">
        <v>384</v>
      </c>
      <c r="D50" s="22" t="s">
        <v>233</v>
      </c>
      <c r="E50" s="22" t="s">
        <v>233</v>
      </c>
      <c r="F50" s="22" t="s">
        <v>233</v>
      </c>
      <c r="G50" s="22" t="s">
        <v>233</v>
      </c>
      <c r="H50" s="22" t="s">
        <v>233</v>
      </c>
      <c r="I50" s="22" t="s">
        <v>233</v>
      </c>
      <c r="J50" s="22" t="s">
        <v>233</v>
      </c>
      <c r="K50" s="22">
        <v>5</v>
      </c>
      <c r="L50" s="22">
        <v>5</v>
      </c>
      <c r="M50" s="22">
        <v>6</v>
      </c>
      <c r="N50" s="22">
        <v>8</v>
      </c>
      <c r="O50" s="22">
        <v>8</v>
      </c>
      <c r="P50" s="22">
        <v>7</v>
      </c>
      <c r="Q50" s="22">
        <v>7</v>
      </c>
      <c r="R50" s="22">
        <v>7</v>
      </c>
      <c r="S50" s="22">
        <v>7</v>
      </c>
      <c r="T50" s="22">
        <v>7</v>
      </c>
      <c r="U50" s="22">
        <v>7</v>
      </c>
      <c r="V50" s="22">
        <v>7</v>
      </c>
      <c r="W50" s="22">
        <v>6</v>
      </c>
      <c r="X50" s="22">
        <v>6</v>
      </c>
      <c r="Y50" s="22">
        <v>7</v>
      </c>
      <c r="Z50" s="22">
        <v>7</v>
      </c>
      <c r="AA50" s="22">
        <v>7</v>
      </c>
      <c r="AB50" s="22">
        <v>5</v>
      </c>
    </row>
    <row r="51" spans="1:28" ht="12" customHeight="1" x14ac:dyDescent="0.2">
      <c r="A51" s="46" t="s">
        <v>118</v>
      </c>
      <c r="B51" s="27" t="s">
        <v>243</v>
      </c>
      <c r="C51" s="64" t="s">
        <v>391</v>
      </c>
      <c r="D51" s="22" t="s">
        <v>233</v>
      </c>
      <c r="E51" s="22" t="s">
        <v>233</v>
      </c>
      <c r="F51" s="22" t="s">
        <v>233</v>
      </c>
      <c r="G51" s="22" t="s">
        <v>233</v>
      </c>
      <c r="H51" s="22" t="s">
        <v>233</v>
      </c>
      <c r="I51" s="22" t="s">
        <v>233</v>
      </c>
      <c r="J51" s="22" t="s">
        <v>233</v>
      </c>
      <c r="K51" s="22">
        <v>6</v>
      </c>
      <c r="L51" s="22">
        <v>6</v>
      </c>
      <c r="M51" s="22">
        <v>7</v>
      </c>
      <c r="N51" s="22">
        <v>5</v>
      </c>
      <c r="O51" s="22">
        <v>5</v>
      </c>
      <c r="P51" s="22">
        <v>4</v>
      </c>
      <c r="Q51" s="22">
        <v>5</v>
      </c>
      <c r="R51" s="22">
        <v>4</v>
      </c>
      <c r="S51" s="22">
        <v>4</v>
      </c>
      <c r="T51" s="22">
        <v>4</v>
      </c>
      <c r="U51" s="22">
        <v>4</v>
      </c>
      <c r="V51" s="22">
        <v>4</v>
      </c>
      <c r="W51" s="22">
        <v>4</v>
      </c>
      <c r="X51" s="22">
        <v>4</v>
      </c>
      <c r="Y51" s="22">
        <v>4</v>
      </c>
      <c r="Z51" s="22">
        <v>4</v>
      </c>
      <c r="AA51" s="22">
        <v>4</v>
      </c>
      <c r="AB51" s="22">
        <v>1</v>
      </c>
    </row>
    <row r="52" spans="1:28" ht="12" customHeight="1" x14ac:dyDescent="0.2">
      <c r="A52" s="46" t="s">
        <v>118</v>
      </c>
      <c r="B52" s="27" t="s">
        <v>243</v>
      </c>
      <c r="C52" s="67" t="s">
        <v>420</v>
      </c>
      <c r="D52" s="74">
        <v>7</v>
      </c>
      <c r="E52" s="74">
        <v>7</v>
      </c>
      <c r="F52" s="74">
        <v>9</v>
      </c>
      <c r="G52" s="74">
        <v>9</v>
      </c>
      <c r="H52" s="74">
        <v>10</v>
      </c>
      <c r="I52" s="74">
        <v>11</v>
      </c>
      <c r="J52" s="74">
        <v>11</v>
      </c>
      <c r="K52" s="74">
        <v>11</v>
      </c>
      <c r="L52" s="74">
        <v>11</v>
      </c>
      <c r="M52" s="74">
        <v>13</v>
      </c>
      <c r="N52" s="74">
        <v>13</v>
      </c>
      <c r="O52" s="74">
        <v>12</v>
      </c>
      <c r="P52" s="74">
        <v>12</v>
      </c>
      <c r="Q52" s="74">
        <v>12</v>
      </c>
      <c r="R52" s="74">
        <v>11</v>
      </c>
      <c r="S52" s="74">
        <v>11</v>
      </c>
      <c r="T52" s="74">
        <v>11</v>
      </c>
      <c r="U52" s="74">
        <v>11</v>
      </c>
      <c r="V52" s="74">
        <v>11</v>
      </c>
      <c r="W52" s="74">
        <v>10</v>
      </c>
      <c r="X52" s="74">
        <v>10</v>
      </c>
      <c r="Y52" s="74">
        <v>11</v>
      </c>
      <c r="Z52" s="74">
        <v>11</v>
      </c>
      <c r="AA52" s="74">
        <v>11</v>
      </c>
      <c r="AB52" s="74">
        <v>3</v>
      </c>
    </row>
    <row r="53" spans="1:28" ht="12" customHeight="1" x14ac:dyDescent="0.2">
      <c r="A53" s="46" t="s">
        <v>304</v>
      </c>
      <c r="B53" s="27" t="s">
        <v>700</v>
      </c>
      <c r="C53" s="64" t="s">
        <v>452</v>
      </c>
      <c r="D53" s="22" t="s">
        <v>239</v>
      </c>
      <c r="E53" s="22" t="s">
        <v>239</v>
      </c>
      <c r="F53" s="22" t="s">
        <v>239</v>
      </c>
      <c r="G53" s="22" t="s">
        <v>239</v>
      </c>
      <c r="H53" s="22" t="s">
        <v>239</v>
      </c>
      <c r="I53" s="22" t="s">
        <v>239</v>
      </c>
      <c r="J53" s="22" t="s">
        <v>239</v>
      </c>
      <c r="K53" s="22" t="s">
        <v>239</v>
      </c>
      <c r="L53" s="22" t="s">
        <v>239</v>
      </c>
      <c r="M53" s="22" t="s">
        <v>239</v>
      </c>
      <c r="N53" s="22" t="s">
        <v>239</v>
      </c>
      <c r="O53" s="22" t="s">
        <v>239</v>
      </c>
      <c r="P53" s="22" t="s">
        <v>239</v>
      </c>
      <c r="Q53" s="22" t="s">
        <v>239</v>
      </c>
      <c r="R53" s="22" t="s">
        <v>239</v>
      </c>
      <c r="S53" s="22" t="s">
        <v>239</v>
      </c>
      <c r="T53" s="22" t="s">
        <v>239</v>
      </c>
      <c r="U53" s="22" t="s">
        <v>239</v>
      </c>
      <c r="V53" s="22" t="s">
        <v>239</v>
      </c>
      <c r="W53" s="22" t="s">
        <v>239</v>
      </c>
      <c r="X53" s="22" t="s">
        <v>239</v>
      </c>
      <c r="Y53" s="22" t="s">
        <v>239</v>
      </c>
      <c r="Z53" s="22" t="s">
        <v>239</v>
      </c>
      <c r="AA53" s="22" t="s">
        <v>0</v>
      </c>
      <c r="AB53" s="22" t="s">
        <v>0</v>
      </c>
    </row>
    <row r="54" spans="1:28" ht="12" customHeight="1" x14ac:dyDescent="0.2">
      <c r="A54" s="46" t="s">
        <v>121</v>
      </c>
      <c r="B54" s="27" t="s">
        <v>238</v>
      </c>
      <c r="C54" s="64" t="s">
        <v>384</v>
      </c>
      <c r="D54" s="22" t="s">
        <v>233</v>
      </c>
      <c r="E54" s="22" t="s">
        <v>233</v>
      </c>
      <c r="F54" s="22" t="s">
        <v>233</v>
      </c>
      <c r="G54" s="22" t="s">
        <v>233</v>
      </c>
      <c r="H54" s="22" t="s">
        <v>233</v>
      </c>
      <c r="I54" s="22" t="s">
        <v>233</v>
      </c>
      <c r="J54" s="22" t="s">
        <v>233</v>
      </c>
      <c r="K54" s="22">
        <v>75</v>
      </c>
      <c r="L54" s="22">
        <v>74</v>
      </c>
      <c r="M54" s="22">
        <v>74</v>
      </c>
      <c r="N54" s="22">
        <v>72</v>
      </c>
      <c r="O54" s="22">
        <v>72</v>
      </c>
      <c r="P54" s="22">
        <v>71</v>
      </c>
      <c r="Q54" s="22">
        <v>71</v>
      </c>
      <c r="R54" s="22">
        <v>68</v>
      </c>
      <c r="S54" s="22">
        <v>69</v>
      </c>
      <c r="T54" s="22">
        <v>75</v>
      </c>
      <c r="U54" s="22">
        <v>78</v>
      </c>
      <c r="V54" s="22">
        <v>79</v>
      </c>
      <c r="W54" s="22">
        <v>81</v>
      </c>
      <c r="X54" s="22">
        <v>80</v>
      </c>
      <c r="Y54" s="22">
        <v>81</v>
      </c>
      <c r="Z54" s="22">
        <v>83</v>
      </c>
      <c r="AA54" s="22">
        <v>77</v>
      </c>
      <c r="AB54" s="22">
        <v>-1</v>
      </c>
    </row>
    <row r="55" spans="1:28" ht="12" customHeight="1" x14ac:dyDescent="0.2">
      <c r="A55" s="46" t="s">
        <v>121</v>
      </c>
      <c r="B55" s="27" t="s">
        <v>238</v>
      </c>
      <c r="C55" s="64" t="s">
        <v>391</v>
      </c>
      <c r="D55" s="22" t="s">
        <v>233</v>
      </c>
      <c r="E55" s="22" t="s">
        <v>233</v>
      </c>
      <c r="F55" s="22" t="s">
        <v>233</v>
      </c>
      <c r="G55" s="22" t="s">
        <v>233</v>
      </c>
      <c r="H55" s="22" t="s">
        <v>233</v>
      </c>
      <c r="I55" s="22" t="s">
        <v>233</v>
      </c>
      <c r="J55" s="22" t="s">
        <v>233</v>
      </c>
      <c r="K55" s="22">
        <v>47</v>
      </c>
      <c r="L55" s="22">
        <v>46</v>
      </c>
      <c r="M55" s="22">
        <v>45</v>
      </c>
      <c r="N55" s="22">
        <v>45</v>
      </c>
      <c r="O55" s="22">
        <v>53</v>
      </c>
      <c r="P55" s="22">
        <v>53</v>
      </c>
      <c r="Q55" s="22">
        <v>49</v>
      </c>
      <c r="R55" s="22">
        <v>50</v>
      </c>
      <c r="S55" s="22">
        <v>46</v>
      </c>
      <c r="T55" s="22">
        <v>41</v>
      </c>
      <c r="U55" s="22">
        <v>48</v>
      </c>
      <c r="V55" s="22">
        <v>52</v>
      </c>
      <c r="W55" s="22">
        <v>29</v>
      </c>
      <c r="X55" s="22">
        <v>28</v>
      </c>
      <c r="Y55" s="22">
        <v>28</v>
      </c>
      <c r="Z55" s="22">
        <v>27</v>
      </c>
      <c r="AA55" s="22">
        <v>22</v>
      </c>
      <c r="AB55" s="22">
        <v>-7</v>
      </c>
    </row>
    <row r="56" spans="1:28" ht="12" customHeight="1" x14ac:dyDescent="0.2">
      <c r="A56" s="46" t="s">
        <v>121</v>
      </c>
      <c r="B56" s="27" t="s">
        <v>238</v>
      </c>
      <c r="C56" s="67" t="s">
        <v>420</v>
      </c>
      <c r="D56" s="74">
        <v>133</v>
      </c>
      <c r="E56" s="74">
        <v>129</v>
      </c>
      <c r="F56" s="74">
        <v>131</v>
      </c>
      <c r="G56" s="74">
        <v>124</v>
      </c>
      <c r="H56" s="74">
        <v>118</v>
      </c>
      <c r="I56" s="74">
        <v>117</v>
      </c>
      <c r="J56" s="74">
        <v>114</v>
      </c>
      <c r="K56" s="74">
        <v>122</v>
      </c>
      <c r="L56" s="74">
        <v>120</v>
      </c>
      <c r="M56" s="74">
        <v>119</v>
      </c>
      <c r="N56" s="74">
        <v>118</v>
      </c>
      <c r="O56" s="74">
        <v>124</v>
      </c>
      <c r="P56" s="74">
        <v>124</v>
      </c>
      <c r="Q56" s="74">
        <v>119</v>
      </c>
      <c r="R56" s="74">
        <v>118</v>
      </c>
      <c r="S56" s="74">
        <v>115</v>
      </c>
      <c r="T56" s="74">
        <v>116</v>
      </c>
      <c r="U56" s="74">
        <v>126</v>
      </c>
      <c r="V56" s="74">
        <v>131</v>
      </c>
      <c r="W56" s="74">
        <v>110</v>
      </c>
      <c r="X56" s="74">
        <v>109</v>
      </c>
      <c r="Y56" s="74">
        <v>110</v>
      </c>
      <c r="Z56" s="74">
        <v>110</v>
      </c>
      <c r="AA56" s="74">
        <v>99</v>
      </c>
      <c r="AB56" s="74">
        <v>-2</v>
      </c>
    </row>
    <row r="57" spans="1:28" ht="12" customHeight="1" x14ac:dyDescent="0.2">
      <c r="A57" s="46" t="s">
        <v>121</v>
      </c>
      <c r="B57" s="27" t="s">
        <v>700</v>
      </c>
      <c r="C57" s="64" t="s">
        <v>452</v>
      </c>
      <c r="D57" s="22" t="s">
        <v>239</v>
      </c>
      <c r="E57" s="22" t="s">
        <v>239</v>
      </c>
      <c r="F57" s="22" t="s">
        <v>239</v>
      </c>
      <c r="G57" s="22" t="s">
        <v>239</v>
      </c>
      <c r="H57" s="22" t="s">
        <v>239</v>
      </c>
      <c r="I57" s="22" t="s">
        <v>239</v>
      </c>
      <c r="J57" s="22" t="s">
        <v>239</v>
      </c>
      <c r="K57" s="22" t="s">
        <v>239</v>
      </c>
      <c r="L57" s="22" t="s">
        <v>239</v>
      </c>
      <c r="M57" s="22" t="s">
        <v>239</v>
      </c>
      <c r="N57" s="22" t="s">
        <v>239</v>
      </c>
      <c r="O57" s="22" t="s">
        <v>239</v>
      </c>
      <c r="P57" s="22" t="s">
        <v>239</v>
      </c>
      <c r="Q57" s="22" t="s">
        <v>239</v>
      </c>
      <c r="R57" s="22" t="s">
        <v>239</v>
      </c>
      <c r="S57" s="22" t="s">
        <v>239</v>
      </c>
      <c r="T57" s="22" t="s">
        <v>239</v>
      </c>
      <c r="U57" s="22" t="s">
        <v>239</v>
      </c>
      <c r="V57" s="22" t="s">
        <v>239</v>
      </c>
      <c r="W57" s="22" t="s">
        <v>239</v>
      </c>
      <c r="X57" s="22" t="s">
        <v>239</v>
      </c>
      <c r="Y57" s="22" t="s">
        <v>239</v>
      </c>
      <c r="Z57" s="22" t="s">
        <v>239</v>
      </c>
      <c r="AA57" s="22" t="s">
        <v>0</v>
      </c>
      <c r="AB57" s="22" t="s">
        <v>0</v>
      </c>
    </row>
    <row r="58" spans="1:28" ht="12" customHeight="1" x14ac:dyDescent="0.2">
      <c r="A58" s="46" t="s">
        <v>121</v>
      </c>
      <c r="B58" s="27" t="s">
        <v>240</v>
      </c>
      <c r="C58" s="64" t="s">
        <v>384</v>
      </c>
      <c r="D58" s="22" t="s">
        <v>233</v>
      </c>
      <c r="E58" s="22" t="s">
        <v>233</v>
      </c>
      <c r="F58" s="22" t="s">
        <v>233</v>
      </c>
      <c r="G58" s="22" t="s">
        <v>233</v>
      </c>
      <c r="H58" s="22" t="s">
        <v>233</v>
      </c>
      <c r="I58" s="22" t="s">
        <v>233</v>
      </c>
      <c r="J58" s="22" t="s">
        <v>233</v>
      </c>
      <c r="K58" s="22">
        <v>12</v>
      </c>
      <c r="L58" s="22">
        <v>11</v>
      </c>
      <c r="M58" s="22">
        <v>11</v>
      </c>
      <c r="N58" s="22">
        <v>11</v>
      </c>
      <c r="O58" s="22">
        <v>11</v>
      </c>
      <c r="P58" s="22">
        <v>12</v>
      </c>
      <c r="Q58" s="22">
        <v>12</v>
      </c>
      <c r="R58" s="22">
        <v>14</v>
      </c>
      <c r="S58" s="22">
        <v>14</v>
      </c>
      <c r="T58" s="22">
        <v>13</v>
      </c>
      <c r="U58" s="22">
        <v>14</v>
      </c>
      <c r="V58" s="22">
        <v>15</v>
      </c>
      <c r="W58" s="22">
        <v>16</v>
      </c>
      <c r="X58" s="22">
        <v>15</v>
      </c>
      <c r="Y58" s="22">
        <v>14</v>
      </c>
      <c r="Z58" s="22">
        <v>16</v>
      </c>
      <c r="AA58" s="22">
        <v>14</v>
      </c>
      <c r="AB58" s="22">
        <v>-4</v>
      </c>
    </row>
    <row r="59" spans="1:28" ht="12" customHeight="1" x14ac:dyDescent="0.2">
      <c r="A59" s="46" t="s">
        <v>121</v>
      </c>
      <c r="B59" s="27" t="s">
        <v>240</v>
      </c>
      <c r="C59" s="64" t="s">
        <v>391</v>
      </c>
      <c r="D59" s="22" t="s">
        <v>233</v>
      </c>
      <c r="E59" s="22" t="s">
        <v>233</v>
      </c>
      <c r="F59" s="22" t="s">
        <v>233</v>
      </c>
      <c r="G59" s="22" t="s">
        <v>233</v>
      </c>
      <c r="H59" s="22" t="s">
        <v>233</v>
      </c>
      <c r="I59" s="22" t="s">
        <v>233</v>
      </c>
      <c r="J59" s="22" t="s">
        <v>233</v>
      </c>
      <c r="K59" s="22">
        <v>3</v>
      </c>
      <c r="L59" s="22">
        <v>4</v>
      </c>
      <c r="M59" s="22">
        <v>3</v>
      </c>
      <c r="N59" s="22">
        <v>3</v>
      </c>
      <c r="O59" s="22">
        <v>3</v>
      </c>
      <c r="P59" s="22">
        <v>2</v>
      </c>
      <c r="Q59" s="22">
        <v>2</v>
      </c>
      <c r="R59" s="22">
        <v>3</v>
      </c>
      <c r="S59" s="22">
        <v>1</v>
      </c>
      <c r="T59" s="22">
        <v>0</v>
      </c>
      <c r="U59" s="22">
        <v>0</v>
      </c>
      <c r="V59" s="22">
        <v>0</v>
      </c>
      <c r="W59" s="22">
        <v>0</v>
      </c>
      <c r="X59" s="22">
        <v>0</v>
      </c>
      <c r="Y59" s="22">
        <v>0</v>
      </c>
      <c r="Z59" s="22">
        <v>2</v>
      </c>
      <c r="AA59" s="22">
        <v>2</v>
      </c>
      <c r="AB59" s="22" t="s">
        <v>235</v>
      </c>
    </row>
    <row r="60" spans="1:28" ht="12" customHeight="1" x14ac:dyDescent="0.2">
      <c r="A60" s="46" t="s">
        <v>121</v>
      </c>
      <c r="B60" s="27" t="s">
        <v>240</v>
      </c>
      <c r="C60" s="67" t="s">
        <v>420</v>
      </c>
      <c r="D60" s="74">
        <v>10</v>
      </c>
      <c r="E60" s="74">
        <v>10</v>
      </c>
      <c r="F60" s="74">
        <v>13</v>
      </c>
      <c r="G60" s="74">
        <v>17</v>
      </c>
      <c r="H60" s="74">
        <v>16</v>
      </c>
      <c r="I60" s="74">
        <v>17</v>
      </c>
      <c r="J60" s="74">
        <v>18</v>
      </c>
      <c r="K60" s="74">
        <v>15</v>
      </c>
      <c r="L60" s="74">
        <v>14</v>
      </c>
      <c r="M60" s="74">
        <v>14</v>
      </c>
      <c r="N60" s="74">
        <v>14</v>
      </c>
      <c r="O60" s="74">
        <v>14</v>
      </c>
      <c r="P60" s="74">
        <v>14</v>
      </c>
      <c r="Q60" s="74">
        <v>14</v>
      </c>
      <c r="R60" s="74">
        <v>17</v>
      </c>
      <c r="S60" s="74">
        <v>15</v>
      </c>
      <c r="T60" s="74">
        <v>13</v>
      </c>
      <c r="U60" s="74">
        <v>14</v>
      </c>
      <c r="V60" s="74">
        <v>15</v>
      </c>
      <c r="W60" s="74">
        <v>16</v>
      </c>
      <c r="X60" s="74">
        <v>15</v>
      </c>
      <c r="Y60" s="74">
        <v>14</v>
      </c>
      <c r="Z60" s="74">
        <v>18</v>
      </c>
      <c r="AA60" s="74">
        <v>15</v>
      </c>
      <c r="AB60" s="74">
        <v>-1</v>
      </c>
    </row>
    <row r="61" spans="1:28" ht="12" customHeight="1" x14ac:dyDescent="0.2">
      <c r="A61" s="46" t="s">
        <v>121</v>
      </c>
      <c r="B61" s="27" t="s">
        <v>700</v>
      </c>
      <c r="C61" s="64" t="s">
        <v>452</v>
      </c>
      <c r="D61" s="22" t="s">
        <v>239</v>
      </c>
      <c r="E61" s="22" t="s">
        <v>239</v>
      </c>
      <c r="F61" s="22" t="s">
        <v>239</v>
      </c>
      <c r="G61" s="22" t="s">
        <v>239</v>
      </c>
      <c r="H61" s="22" t="s">
        <v>239</v>
      </c>
      <c r="I61" s="22" t="s">
        <v>239</v>
      </c>
      <c r="J61" s="22" t="s">
        <v>239</v>
      </c>
      <c r="K61" s="22" t="s">
        <v>239</v>
      </c>
      <c r="L61" s="22" t="s">
        <v>239</v>
      </c>
      <c r="M61" s="22" t="s">
        <v>239</v>
      </c>
      <c r="N61" s="22" t="s">
        <v>239</v>
      </c>
      <c r="O61" s="22" t="s">
        <v>239</v>
      </c>
      <c r="P61" s="22" t="s">
        <v>239</v>
      </c>
      <c r="Q61" s="22" t="s">
        <v>239</v>
      </c>
      <c r="R61" s="22" t="s">
        <v>239</v>
      </c>
      <c r="S61" s="22" t="s">
        <v>239</v>
      </c>
      <c r="T61" s="22" t="s">
        <v>239</v>
      </c>
      <c r="U61" s="22" t="s">
        <v>239</v>
      </c>
      <c r="V61" s="22" t="s">
        <v>239</v>
      </c>
      <c r="W61" s="22" t="s">
        <v>239</v>
      </c>
      <c r="X61" s="22" t="s">
        <v>239</v>
      </c>
      <c r="Y61" s="22" t="s">
        <v>239</v>
      </c>
      <c r="Z61" s="22" t="s">
        <v>239</v>
      </c>
      <c r="AA61" s="22" t="s">
        <v>0</v>
      </c>
      <c r="AB61" s="22" t="s">
        <v>0</v>
      </c>
    </row>
    <row r="62" spans="1:28" ht="12" customHeight="1" x14ac:dyDescent="0.2">
      <c r="A62" s="46" t="s">
        <v>121</v>
      </c>
      <c r="B62" s="27" t="s">
        <v>242</v>
      </c>
      <c r="C62" s="64" t="s">
        <v>384</v>
      </c>
      <c r="D62" s="22" t="s">
        <v>233</v>
      </c>
      <c r="E62" s="22" t="s">
        <v>233</v>
      </c>
      <c r="F62" s="22" t="s">
        <v>233</v>
      </c>
      <c r="G62" s="22" t="s">
        <v>233</v>
      </c>
      <c r="H62" s="22" t="s">
        <v>233</v>
      </c>
      <c r="I62" s="22" t="s">
        <v>233</v>
      </c>
      <c r="J62" s="22" t="s">
        <v>233</v>
      </c>
      <c r="K62" s="22">
        <v>34</v>
      </c>
      <c r="L62" s="22">
        <v>33</v>
      </c>
      <c r="M62" s="22">
        <v>31</v>
      </c>
      <c r="N62" s="22">
        <v>32</v>
      </c>
      <c r="O62" s="22">
        <v>30</v>
      </c>
      <c r="P62" s="22">
        <v>29</v>
      </c>
      <c r="Q62" s="22">
        <v>29</v>
      </c>
      <c r="R62" s="22">
        <v>26</v>
      </c>
      <c r="S62" s="22">
        <v>19</v>
      </c>
      <c r="T62" s="22">
        <v>19</v>
      </c>
      <c r="U62" s="22">
        <v>21</v>
      </c>
      <c r="V62" s="22">
        <v>20</v>
      </c>
      <c r="W62" s="22">
        <v>30</v>
      </c>
      <c r="X62" s="22">
        <v>27</v>
      </c>
      <c r="Y62" s="22">
        <v>31</v>
      </c>
      <c r="Z62" s="22">
        <v>30</v>
      </c>
      <c r="AA62" s="22">
        <v>28</v>
      </c>
      <c r="AB62" s="22">
        <v>-1</v>
      </c>
    </row>
    <row r="63" spans="1:28" ht="12" customHeight="1" x14ac:dyDescent="0.2">
      <c r="A63" s="46" t="s">
        <v>121</v>
      </c>
      <c r="B63" s="27" t="s">
        <v>242</v>
      </c>
      <c r="C63" s="64" t="s">
        <v>391</v>
      </c>
      <c r="D63" s="22" t="s">
        <v>233</v>
      </c>
      <c r="E63" s="22" t="s">
        <v>233</v>
      </c>
      <c r="F63" s="22" t="s">
        <v>233</v>
      </c>
      <c r="G63" s="22" t="s">
        <v>233</v>
      </c>
      <c r="H63" s="22" t="s">
        <v>233</v>
      </c>
      <c r="I63" s="22" t="s">
        <v>233</v>
      </c>
      <c r="J63" s="22" t="s">
        <v>233</v>
      </c>
      <c r="K63" s="22">
        <v>99</v>
      </c>
      <c r="L63" s="22">
        <v>95</v>
      </c>
      <c r="M63" s="22">
        <v>89</v>
      </c>
      <c r="N63" s="22">
        <v>81</v>
      </c>
      <c r="O63" s="22">
        <v>80</v>
      </c>
      <c r="P63" s="22">
        <v>78</v>
      </c>
      <c r="Q63" s="22">
        <v>78</v>
      </c>
      <c r="R63" s="22">
        <v>76</v>
      </c>
      <c r="S63" s="22">
        <v>44</v>
      </c>
      <c r="T63" s="22">
        <v>41</v>
      </c>
      <c r="U63" s="22">
        <v>35</v>
      </c>
      <c r="V63" s="22">
        <v>35</v>
      </c>
      <c r="W63" s="22">
        <v>26</v>
      </c>
      <c r="X63" s="22">
        <v>27</v>
      </c>
      <c r="Y63" s="22">
        <v>26</v>
      </c>
      <c r="Z63" s="22">
        <v>22</v>
      </c>
      <c r="AA63" s="22">
        <v>20</v>
      </c>
      <c r="AB63" s="22">
        <v>-7</v>
      </c>
    </row>
    <row r="64" spans="1:28" ht="12" customHeight="1" x14ac:dyDescent="0.2">
      <c r="A64" s="46" t="s">
        <v>121</v>
      </c>
      <c r="B64" s="27" t="s">
        <v>242</v>
      </c>
      <c r="C64" s="67" t="s">
        <v>420</v>
      </c>
      <c r="D64" s="74">
        <v>202</v>
      </c>
      <c r="E64" s="74">
        <v>155</v>
      </c>
      <c r="F64" s="74">
        <v>146</v>
      </c>
      <c r="G64" s="74">
        <v>152</v>
      </c>
      <c r="H64" s="74">
        <v>137</v>
      </c>
      <c r="I64" s="74">
        <v>138</v>
      </c>
      <c r="J64" s="74">
        <v>137</v>
      </c>
      <c r="K64" s="74">
        <v>133</v>
      </c>
      <c r="L64" s="74">
        <v>128</v>
      </c>
      <c r="M64" s="74">
        <v>120</v>
      </c>
      <c r="N64" s="74">
        <v>113</v>
      </c>
      <c r="O64" s="74">
        <v>111</v>
      </c>
      <c r="P64" s="74">
        <v>107</v>
      </c>
      <c r="Q64" s="74">
        <v>106</v>
      </c>
      <c r="R64" s="74">
        <v>102</v>
      </c>
      <c r="S64" s="74">
        <v>63</v>
      </c>
      <c r="T64" s="74">
        <v>60</v>
      </c>
      <c r="U64" s="74">
        <v>56</v>
      </c>
      <c r="V64" s="74">
        <v>55</v>
      </c>
      <c r="W64" s="74">
        <v>56</v>
      </c>
      <c r="X64" s="74">
        <v>54</v>
      </c>
      <c r="Y64" s="74">
        <v>57</v>
      </c>
      <c r="Z64" s="74">
        <v>52</v>
      </c>
      <c r="AA64" s="74">
        <v>48</v>
      </c>
      <c r="AB64" s="74">
        <v>-4</v>
      </c>
    </row>
    <row r="65" spans="1:28" ht="12" customHeight="1" x14ac:dyDescent="0.2">
      <c r="A65" s="46" t="s">
        <v>121</v>
      </c>
      <c r="B65" s="27" t="s">
        <v>700</v>
      </c>
      <c r="C65" s="64" t="s">
        <v>452</v>
      </c>
      <c r="D65" s="22" t="s">
        <v>239</v>
      </c>
      <c r="E65" s="22" t="s">
        <v>239</v>
      </c>
      <c r="F65" s="22" t="s">
        <v>239</v>
      </c>
      <c r="G65" s="22" t="s">
        <v>239</v>
      </c>
      <c r="H65" s="22" t="s">
        <v>239</v>
      </c>
      <c r="I65" s="22" t="s">
        <v>239</v>
      </c>
      <c r="J65" s="22" t="s">
        <v>239</v>
      </c>
      <c r="K65" s="22" t="s">
        <v>239</v>
      </c>
      <c r="L65" s="22" t="s">
        <v>239</v>
      </c>
      <c r="M65" s="22" t="s">
        <v>239</v>
      </c>
      <c r="N65" s="22" t="s">
        <v>239</v>
      </c>
      <c r="O65" s="22" t="s">
        <v>239</v>
      </c>
      <c r="P65" s="22" t="s">
        <v>239</v>
      </c>
      <c r="Q65" s="22" t="s">
        <v>239</v>
      </c>
      <c r="R65" s="22" t="s">
        <v>239</v>
      </c>
      <c r="S65" s="22" t="s">
        <v>239</v>
      </c>
      <c r="T65" s="22" t="s">
        <v>239</v>
      </c>
      <c r="U65" s="22" t="s">
        <v>239</v>
      </c>
      <c r="V65" s="22" t="s">
        <v>239</v>
      </c>
      <c r="W65" s="22" t="s">
        <v>239</v>
      </c>
      <c r="X65" s="22" t="s">
        <v>239</v>
      </c>
      <c r="Y65" s="22" t="s">
        <v>239</v>
      </c>
      <c r="Z65" s="22" t="s">
        <v>239</v>
      </c>
      <c r="AA65" s="22" t="s">
        <v>0</v>
      </c>
      <c r="AB65" s="22" t="s">
        <v>0</v>
      </c>
    </row>
    <row r="66" spans="1:28" ht="12" customHeight="1" x14ac:dyDescent="0.2">
      <c r="A66" s="46" t="s">
        <v>121</v>
      </c>
      <c r="B66" s="27" t="s">
        <v>243</v>
      </c>
      <c r="C66" s="64" t="s">
        <v>384</v>
      </c>
      <c r="D66" s="22" t="s">
        <v>233</v>
      </c>
      <c r="E66" s="22" t="s">
        <v>233</v>
      </c>
      <c r="F66" s="22" t="s">
        <v>233</v>
      </c>
      <c r="G66" s="22" t="s">
        <v>233</v>
      </c>
      <c r="H66" s="22" t="s">
        <v>233</v>
      </c>
      <c r="I66" s="22" t="s">
        <v>233</v>
      </c>
      <c r="J66" s="22" t="s">
        <v>233</v>
      </c>
      <c r="K66" s="22">
        <v>0</v>
      </c>
      <c r="L66" s="22">
        <v>0</v>
      </c>
      <c r="M66" s="22">
        <v>0</v>
      </c>
      <c r="N66" s="22">
        <v>0</v>
      </c>
      <c r="O66" s="22">
        <v>0</v>
      </c>
      <c r="P66" s="22">
        <v>0</v>
      </c>
      <c r="Q66" s="22">
        <v>0</v>
      </c>
      <c r="R66" s="22">
        <v>0</v>
      </c>
      <c r="S66" s="22">
        <v>0</v>
      </c>
      <c r="T66" s="22">
        <v>0</v>
      </c>
      <c r="U66" s="22">
        <v>0</v>
      </c>
      <c r="V66" s="22">
        <v>0</v>
      </c>
      <c r="W66" s="22">
        <v>0</v>
      </c>
      <c r="X66" s="22">
        <v>0</v>
      </c>
      <c r="Y66" s="22">
        <v>0</v>
      </c>
      <c r="Z66" s="22">
        <v>0</v>
      </c>
      <c r="AA66" s="22">
        <v>0</v>
      </c>
      <c r="AB66" s="22">
        <v>0</v>
      </c>
    </row>
    <row r="67" spans="1:28" ht="12" customHeight="1" x14ac:dyDescent="0.2">
      <c r="A67" s="46" t="s">
        <v>121</v>
      </c>
      <c r="B67" s="27" t="s">
        <v>243</v>
      </c>
      <c r="C67" s="64" t="s">
        <v>391</v>
      </c>
      <c r="D67" s="22" t="s">
        <v>233</v>
      </c>
      <c r="E67" s="22" t="s">
        <v>233</v>
      </c>
      <c r="F67" s="22" t="s">
        <v>233</v>
      </c>
      <c r="G67" s="22" t="s">
        <v>233</v>
      </c>
      <c r="H67" s="22" t="s">
        <v>233</v>
      </c>
      <c r="I67" s="22" t="s">
        <v>233</v>
      </c>
      <c r="J67" s="22" t="s">
        <v>233</v>
      </c>
      <c r="K67" s="22">
        <v>19</v>
      </c>
      <c r="L67" s="22">
        <v>18</v>
      </c>
      <c r="M67" s="22">
        <v>16</v>
      </c>
      <c r="N67" s="22">
        <v>15</v>
      </c>
      <c r="O67" s="22">
        <v>6</v>
      </c>
      <c r="P67" s="22">
        <v>6</v>
      </c>
      <c r="Q67" s="22">
        <v>7</v>
      </c>
      <c r="R67" s="22">
        <v>7</v>
      </c>
      <c r="S67" s="22">
        <v>8</v>
      </c>
      <c r="T67" s="22">
        <v>8</v>
      </c>
      <c r="U67" s="22">
        <v>8</v>
      </c>
      <c r="V67" s="22">
        <v>8</v>
      </c>
      <c r="W67" s="22">
        <v>8</v>
      </c>
      <c r="X67" s="22">
        <v>8</v>
      </c>
      <c r="Y67" s="22">
        <v>8</v>
      </c>
      <c r="Z67" s="22">
        <v>7</v>
      </c>
      <c r="AA67" s="22">
        <v>7</v>
      </c>
      <c r="AB67" s="22">
        <v>-2</v>
      </c>
    </row>
    <row r="68" spans="1:28" ht="12" customHeight="1" x14ac:dyDescent="0.2">
      <c r="A68" s="46" t="s">
        <v>121</v>
      </c>
      <c r="B68" s="27" t="s">
        <v>243</v>
      </c>
      <c r="C68" s="67" t="s">
        <v>420</v>
      </c>
      <c r="D68" s="74">
        <v>13</v>
      </c>
      <c r="E68" s="74">
        <v>10</v>
      </c>
      <c r="F68" s="74">
        <v>8</v>
      </c>
      <c r="G68" s="74">
        <v>9</v>
      </c>
      <c r="H68" s="74">
        <v>8</v>
      </c>
      <c r="I68" s="74">
        <v>14</v>
      </c>
      <c r="J68" s="74">
        <v>19</v>
      </c>
      <c r="K68" s="74">
        <v>19</v>
      </c>
      <c r="L68" s="74">
        <v>18</v>
      </c>
      <c r="M68" s="74">
        <v>16</v>
      </c>
      <c r="N68" s="74">
        <v>15</v>
      </c>
      <c r="O68" s="74">
        <v>6</v>
      </c>
      <c r="P68" s="74">
        <v>6</v>
      </c>
      <c r="Q68" s="74">
        <v>7</v>
      </c>
      <c r="R68" s="74">
        <v>7</v>
      </c>
      <c r="S68" s="74">
        <v>8</v>
      </c>
      <c r="T68" s="74">
        <v>8</v>
      </c>
      <c r="U68" s="74">
        <v>8</v>
      </c>
      <c r="V68" s="74">
        <v>8</v>
      </c>
      <c r="W68" s="74">
        <v>8</v>
      </c>
      <c r="X68" s="74">
        <v>8</v>
      </c>
      <c r="Y68" s="74">
        <v>8</v>
      </c>
      <c r="Z68" s="74">
        <v>7</v>
      </c>
      <c r="AA68" s="74">
        <v>7</v>
      </c>
      <c r="AB68" s="74">
        <v>-2</v>
      </c>
    </row>
    <row r="69" spans="1:28" ht="12" customHeight="1" x14ac:dyDescent="0.2">
      <c r="A69" s="46" t="s">
        <v>304</v>
      </c>
      <c r="B69" s="27" t="s">
        <v>700</v>
      </c>
      <c r="C69" s="64" t="s">
        <v>452</v>
      </c>
      <c r="D69" s="22" t="s">
        <v>239</v>
      </c>
      <c r="E69" s="22" t="s">
        <v>239</v>
      </c>
      <c r="F69" s="22" t="s">
        <v>239</v>
      </c>
      <c r="G69" s="22" t="s">
        <v>239</v>
      </c>
      <c r="H69" s="22" t="s">
        <v>239</v>
      </c>
      <c r="I69" s="22" t="s">
        <v>239</v>
      </c>
      <c r="J69" s="22" t="s">
        <v>239</v>
      </c>
      <c r="K69" s="22" t="s">
        <v>239</v>
      </c>
      <c r="L69" s="22" t="s">
        <v>239</v>
      </c>
      <c r="M69" s="22" t="s">
        <v>239</v>
      </c>
      <c r="N69" s="22" t="s">
        <v>239</v>
      </c>
      <c r="O69" s="22" t="s">
        <v>239</v>
      </c>
      <c r="P69" s="22" t="s">
        <v>239</v>
      </c>
      <c r="Q69" s="22" t="s">
        <v>239</v>
      </c>
      <c r="R69" s="22" t="s">
        <v>239</v>
      </c>
      <c r="S69" s="22" t="s">
        <v>239</v>
      </c>
      <c r="T69" s="22" t="s">
        <v>239</v>
      </c>
      <c r="U69" s="22" t="s">
        <v>239</v>
      </c>
      <c r="V69" s="22" t="s">
        <v>239</v>
      </c>
      <c r="W69" s="22" t="s">
        <v>239</v>
      </c>
      <c r="X69" s="22" t="s">
        <v>239</v>
      </c>
      <c r="Y69" s="22" t="s">
        <v>239</v>
      </c>
      <c r="Z69" s="22" t="s">
        <v>239</v>
      </c>
      <c r="AA69" s="22" t="s">
        <v>0</v>
      </c>
      <c r="AB69" s="22" t="s">
        <v>0</v>
      </c>
    </row>
    <row r="70" spans="1:28" ht="12" customHeight="1" x14ac:dyDescent="0.2">
      <c r="A70" s="46" t="s">
        <v>329</v>
      </c>
      <c r="B70" s="27" t="s">
        <v>238</v>
      </c>
      <c r="C70" s="64" t="s">
        <v>384</v>
      </c>
      <c r="D70" s="22" t="s">
        <v>233</v>
      </c>
      <c r="E70" s="22" t="s">
        <v>233</v>
      </c>
      <c r="F70" s="22" t="s">
        <v>233</v>
      </c>
      <c r="G70" s="22" t="s">
        <v>233</v>
      </c>
      <c r="H70" s="22" t="s">
        <v>233</v>
      </c>
      <c r="I70" s="22" t="s">
        <v>233</v>
      </c>
      <c r="J70" s="22" t="s">
        <v>233</v>
      </c>
      <c r="K70" s="22">
        <v>91</v>
      </c>
      <c r="L70" s="22">
        <v>89</v>
      </c>
      <c r="M70" s="22">
        <v>99</v>
      </c>
      <c r="N70" s="22">
        <v>96</v>
      </c>
      <c r="O70" s="22">
        <v>94</v>
      </c>
      <c r="P70" s="22">
        <v>83</v>
      </c>
      <c r="Q70" s="22">
        <v>87</v>
      </c>
      <c r="R70" s="22">
        <v>85</v>
      </c>
      <c r="S70" s="22">
        <v>86</v>
      </c>
      <c r="T70" s="22">
        <v>89</v>
      </c>
      <c r="U70" s="22">
        <v>91</v>
      </c>
      <c r="V70" s="22">
        <v>96</v>
      </c>
      <c r="W70" s="22">
        <v>99</v>
      </c>
      <c r="X70" s="22">
        <v>101</v>
      </c>
      <c r="Y70" s="22">
        <v>98</v>
      </c>
      <c r="Z70" s="22">
        <v>104</v>
      </c>
      <c r="AA70" s="22">
        <v>102</v>
      </c>
      <c r="AB70" s="22">
        <v>1</v>
      </c>
    </row>
    <row r="71" spans="1:28" ht="12" customHeight="1" x14ac:dyDescent="0.2">
      <c r="A71" s="46" t="s">
        <v>329</v>
      </c>
      <c r="B71" s="27" t="s">
        <v>238</v>
      </c>
      <c r="C71" s="64" t="s">
        <v>391</v>
      </c>
      <c r="D71" s="22" t="s">
        <v>233</v>
      </c>
      <c r="E71" s="22" t="s">
        <v>233</v>
      </c>
      <c r="F71" s="22" t="s">
        <v>233</v>
      </c>
      <c r="G71" s="22" t="s">
        <v>233</v>
      </c>
      <c r="H71" s="22" t="s">
        <v>233</v>
      </c>
      <c r="I71" s="22" t="s">
        <v>233</v>
      </c>
      <c r="J71" s="22" t="s">
        <v>233</v>
      </c>
      <c r="K71" s="22">
        <v>24</v>
      </c>
      <c r="L71" s="22">
        <v>25</v>
      </c>
      <c r="M71" s="22">
        <v>15</v>
      </c>
      <c r="N71" s="22">
        <v>16</v>
      </c>
      <c r="O71" s="22">
        <v>16</v>
      </c>
      <c r="P71" s="22">
        <v>28</v>
      </c>
      <c r="Q71" s="22">
        <v>24</v>
      </c>
      <c r="R71" s="22">
        <v>22</v>
      </c>
      <c r="S71" s="22">
        <v>20</v>
      </c>
      <c r="T71" s="22">
        <v>20</v>
      </c>
      <c r="U71" s="22">
        <v>18</v>
      </c>
      <c r="V71" s="22">
        <v>16</v>
      </c>
      <c r="W71" s="22">
        <v>15</v>
      </c>
      <c r="X71" s="22">
        <v>16</v>
      </c>
      <c r="Y71" s="22">
        <v>15</v>
      </c>
      <c r="Z71" s="22">
        <v>14</v>
      </c>
      <c r="AA71" s="22">
        <v>12</v>
      </c>
      <c r="AB71" s="22">
        <v>-6</v>
      </c>
    </row>
    <row r="72" spans="1:28" ht="12" customHeight="1" x14ac:dyDescent="0.2">
      <c r="A72" s="46" t="s">
        <v>329</v>
      </c>
      <c r="B72" s="27" t="s">
        <v>238</v>
      </c>
      <c r="C72" s="67" t="s">
        <v>420</v>
      </c>
      <c r="D72" s="74">
        <v>113</v>
      </c>
      <c r="E72" s="74">
        <v>107</v>
      </c>
      <c r="F72" s="74">
        <v>112</v>
      </c>
      <c r="G72" s="74">
        <v>108</v>
      </c>
      <c r="H72" s="74">
        <v>110</v>
      </c>
      <c r="I72" s="74">
        <v>112</v>
      </c>
      <c r="J72" s="74">
        <v>116</v>
      </c>
      <c r="K72" s="74">
        <v>114</v>
      </c>
      <c r="L72" s="74">
        <v>114</v>
      </c>
      <c r="M72" s="74">
        <v>114</v>
      </c>
      <c r="N72" s="74">
        <v>113</v>
      </c>
      <c r="O72" s="74">
        <v>111</v>
      </c>
      <c r="P72" s="74">
        <v>111</v>
      </c>
      <c r="Q72" s="74">
        <v>111</v>
      </c>
      <c r="R72" s="74">
        <v>108</v>
      </c>
      <c r="S72" s="74">
        <v>107</v>
      </c>
      <c r="T72" s="74">
        <v>109</v>
      </c>
      <c r="U72" s="74">
        <v>109</v>
      </c>
      <c r="V72" s="74">
        <v>112</v>
      </c>
      <c r="W72" s="74">
        <v>114</v>
      </c>
      <c r="X72" s="74">
        <v>116</v>
      </c>
      <c r="Y72" s="74">
        <v>114</v>
      </c>
      <c r="Z72" s="74">
        <v>118</v>
      </c>
      <c r="AA72" s="74">
        <v>114</v>
      </c>
      <c r="AB72" s="74">
        <v>0</v>
      </c>
    </row>
    <row r="73" spans="1:28" ht="12" customHeight="1" x14ac:dyDescent="0.2">
      <c r="A73" s="46" t="s">
        <v>329</v>
      </c>
      <c r="B73" s="27" t="s">
        <v>700</v>
      </c>
      <c r="C73" s="64" t="s">
        <v>452</v>
      </c>
      <c r="D73" s="22" t="s">
        <v>239</v>
      </c>
      <c r="E73" s="22" t="s">
        <v>239</v>
      </c>
      <c r="F73" s="22" t="s">
        <v>239</v>
      </c>
      <c r="G73" s="22" t="s">
        <v>239</v>
      </c>
      <c r="H73" s="22" t="s">
        <v>239</v>
      </c>
      <c r="I73" s="22" t="s">
        <v>239</v>
      </c>
      <c r="J73" s="22" t="s">
        <v>239</v>
      </c>
      <c r="K73" s="22" t="s">
        <v>239</v>
      </c>
      <c r="L73" s="22" t="s">
        <v>239</v>
      </c>
      <c r="M73" s="22" t="s">
        <v>239</v>
      </c>
      <c r="N73" s="22" t="s">
        <v>239</v>
      </c>
      <c r="O73" s="22" t="s">
        <v>239</v>
      </c>
      <c r="P73" s="22" t="s">
        <v>239</v>
      </c>
      <c r="Q73" s="22" t="s">
        <v>239</v>
      </c>
      <c r="R73" s="22" t="s">
        <v>239</v>
      </c>
      <c r="S73" s="22" t="s">
        <v>239</v>
      </c>
      <c r="T73" s="22" t="s">
        <v>239</v>
      </c>
      <c r="U73" s="22" t="s">
        <v>239</v>
      </c>
      <c r="V73" s="22" t="s">
        <v>239</v>
      </c>
      <c r="W73" s="22" t="s">
        <v>239</v>
      </c>
      <c r="X73" s="22" t="s">
        <v>239</v>
      </c>
      <c r="Y73" s="22" t="s">
        <v>239</v>
      </c>
      <c r="Z73" s="22" t="s">
        <v>239</v>
      </c>
      <c r="AA73" s="22" t="s">
        <v>0</v>
      </c>
      <c r="AB73" s="22" t="s">
        <v>0</v>
      </c>
    </row>
    <row r="74" spans="1:28" ht="12" customHeight="1" x14ac:dyDescent="0.2">
      <c r="A74" s="46" t="s">
        <v>329</v>
      </c>
      <c r="B74" s="27" t="s">
        <v>240</v>
      </c>
      <c r="C74" s="64" t="s">
        <v>384</v>
      </c>
      <c r="D74" s="22" t="s">
        <v>233</v>
      </c>
      <c r="E74" s="22" t="s">
        <v>233</v>
      </c>
      <c r="F74" s="22" t="s">
        <v>233</v>
      </c>
      <c r="G74" s="22" t="s">
        <v>233</v>
      </c>
      <c r="H74" s="22" t="s">
        <v>233</v>
      </c>
      <c r="I74" s="22" t="s">
        <v>233</v>
      </c>
      <c r="J74" s="22" t="s">
        <v>233</v>
      </c>
      <c r="K74" s="22">
        <v>9</v>
      </c>
      <c r="L74" s="22">
        <v>8</v>
      </c>
      <c r="M74" s="22">
        <v>13</v>
      </c>
      <c r="N74" s="22">
        <v>8</v>
      </c>
      <c r="O74" s="22">
        <v>9</v>
      </c>
      <c r="P74" s="22">
        <v>9</v>
      </c>
      <c r="Q74" s="22">
        <v>9</v>
      </c>
      <c r="R74" s="22">
        <v>9</v>
      </c>
      <c r="S74" s="22">
        <v>10</v>
      </c>
      <c r="T74" s="22">
        <v>8</v>
      </c>
      <c r="U74" s="22">
        <v>7</v>
      </c>
      <c r="V74" s="22">
        <v>6</v>
      </c>
      <c r="W74" s="22">
        <v>8</v>
      </c>
      <c r="X74" s="22">
        <v>9</v>
      </c>
      <c r="Y74" s="22">
        <v>8</v>
      </c>
      <c r="Z74" s="22">
        <v>10</v>
      </c>
      <c r="AA74" s="22">
        <v>9</v>
      </c>
      <c r="AB74" s="22">
        <v>4</v>
      </c>
    </row>
    <row r="75" spans="1:28" ht="12" customHeight="1" x14ac:dyDescent="0.2">
      <c r="A75" s="46" t="s">
        <v>329</v>
      </c>
      <c r="B75" s="27" t="s">
        <v>240</v>
      </c>
      <c r="C75" s="64" t="s">
        <v>391</v>
      </c>
      <c r="D75" s="22" t="s">
        <v>233</v>
      </c>
      <c r="E75" s="22" t="s">
        <v>233</v>
      </c>
      <c r="F75" s="22" t="s">
        <v>233</v>
      </c>
      <c r="G75" s="22" t="s">
        <v>233</v>
      </c>
      <c r="H75" s="22" t="s">
        <v>233</v>
      </c>
      <c r="I75" s="22" t="s">
        <v>233</v>
      </c>
      <c r="J75" s="22" t="s">
        <v>233</v>
      </c>
      <c r="K75" s="22">
        <v>0</v>
      </c>
      <c r="L75" s="22">
        <v>2</v>
      </c>
      <c r="M75" s="22">
        <v>2</v>
      </c>
      <c r="N75" s="22">
        <v>2</v>
      </c>
      <c r="O75" s="22">
        <v>1</v>
      </c>
      <c r="P75" s="22">
        <v>1</v>
      </c>
      <c r="Q75" s="22">
        <v>0</v>
      </c>
      <c r="R75" s="22">
        <v>0</v>
      </c>
      <c r="S75" s="22">
        <v>1</v>
      </c>
      <c r="T75" s="22">
        <v>0</v>
      </c>
      <c r="U75" s="22">
        <v>0</v>
      </c>
      <c r="V75" s="22">
        <v>0</v>
      </c>
      <c r="W75" s="22">
        <v>0</v>
      </c>
      <c r="X75" s="22">
        <v>0</v>
      </c>
      <c r="Y75" s="22">
        <v>0</v>
      </c>
      <c r="Z75" s="22">
        <v>0</v>
      </c>
      <c r="AA75" s="22">
        <v>0</v>
      </c>
      <c r="AB75" s="22">
        <v>0</v>
      </c>
    </row>
    <row r="76" spans="1:28" ht="12" customHeight="1" x14ac:dyDescent="0.2">
      <c r="A76" s="46" t="s">
        <v>329</v>
      </c>
      <c r="B76" s="27" t="s">
        <v>240</v>
      </c>
      <c r="C76" s="67" t="s">
        <v>420</v>
      </c>
      <c r="D76" s="74">
        <v>13</v>
      </c>
      <c r="E76" s="74">
        <v>16</v>
      </c>
      <c r="F76" s="74">
        <v>14</v>
      </c>
      <c r="G76" s="74">
        <v>11</v>
      </c>
      <c r="H76" s="74">
        <v>11</v>
      </c>
      <c r="I76" s="74">
        <v>9</v>
      </c>
      <c r="J76" s="74">
        <v>12</v>
      </c>
      <c r="K76" s="74">
        <v>9</v>
      </c>
      <c r="L76" s="74">
        <v>10</v>
      </c>
      <c r="M76" s="74">
        <v>15</v>
      </c>
      <c r="N76" s="74">
        <v>10</v>
      </c>
      <c r="O76" s="74">
        <v>10</v>
      </c>
      <c r="P76" s="74">
        <v>9</v>
      </c>
      <c r="Q76" s="74">
        <v>9</v>
      </c>
      <c r="R76" s="74">
        <v>9</v>
      </c>
      <c r="S76" s="74">
        <v>11</v>
      </c>
      <c r="T76" s="74">
        <v>9</v>
      </c>
      <c r="U76" s="74">
        <v>7</v>
      </c>
      <c r="V76" s="74">
        <v>6</v>
      </c>
      <c r="W76" s="74">
        <v>8</v>
      </c>
      <c r="X76" s="74">
        <v>9</v>
      </c>
      <c r="Y76" s="74">
        <v>8</v>
      </c>
      <c r="Z76" s="74">
        <v>10</v>
      </c>
      <c r="AA76" s="74">
        <v>9</v>
      </c>
      <c r="AB76" s="74">
        <v>4</v>
      </c>
    </row>
    <row r="77" spans="1:28" ht="12" customHeight="1" x14ac:dyDescent="0.2">
      <c r="A77" s="46" t="s">
        <v>329</v>
      </c>
      <c r="B77" s="27" t="s">
        <v>700</v>
      </c>
      <c r="C77" s="64" t="s">
        <v>452</v>
      </c>
      <c r="D77" s="22" t="s">
        <v>239</v>
      </c>
      <c r="E77" s="22" t="s">
        <v>239</v>
      </c>
      <c r="F77" s="22" t="s">
        <v>239</v>
      </c>
      <c r="G77" s="22" t="s">
        <v>239</v>
      </c>
      <c r="H77" s="22" t="s">
        <v>239</v>
      </c>
      <c r="I77" s="22" t="s">
        <v>239</v>
      </c>
      <c r="J77" s="22" t="s">
        <v>239</v>
      </c>
      <c r="K77" s="22" t="s">
        <v>239</v>
      </c>
      <c r="L77" s="22" t="s">
        <v>239</v>
      </c>
      <c r="M77" s="22" t="s">
        <v>239</v>
      </c>
      <c r="N77" s="22" t="s">
        <v>239</v>
      </c>
      <c r="O77" s="22" t="s">
        <v>239</v>
      </c>
      <c r="P77" s="22" t="s">
        <v>239</v>
      </c>
      <c r="Q77" s="22" t="s">
        <v>239</v>
      </c>
      <c r="R77" s="22" t="s">
        <v>239</v>
      </c>
      <c r="S77" s="22" t="s">
        <v>239</v>
      </c>
      <c r="T77" s="22" t="s">
        <v>239</v>
      </c>
      <c r="U77" s="22" t="s">
        <v>239</v>
      </c>
      <c r="V77" s="22" t="s">
        <v>239</v>
      </c>
      <c r="W77" s="22" t="s">
        <v>239</v>
      </c>
      <c r="X77" s="22" t="s">
        <v>239</v>
      </c>
      <c r="Y77" s="22" t="s">
        <v>239</v>
      </c>
      <c r="Z77" s="22" t="s">
        <v>239</v>
      </c>
      <c r="AA77" s="22" t="s">
        <v>0</v>
      </c>
      <c r="AB77" s="22" t="s">
        <v>0</v>
      </c>
    </row>
    <row r="78" spans="1:28" ht="12" customHeight="1" x14ac:dyDescent="0.2">
      <c r="A78" s="46" t="s">
        <v>329</v>
      </c>
      <c r="B78" s="27" t="s">
        <v>242</v>
      </c>
      <c r="C78" s="64" t="s">
        <v>384</v>
      </c>
      <c r="D78" s="22" t="s">
        <v>233</v>
      </c>
      <c r="E78" s="22" t="s">
        <v>233</v>
      </c>
      <c r="F78" s="22" t="s">
        <v>233</v>
      </c>
      <c r="G78" s="22" t="s">
        <v>233</v>
      </c>
      <c r="H78" s="22" t="s">
        <v>233</v>
      </c>
      <c r="I78" s="22" t="s">
        <v>233</v>
      </c>
      <c r="J78" s="22" t="s">
        <v>233</v>
      </c>
      <c r="K78" s="22">
        <v>161</v>
      </c>
      <c r="L78" s="22">
        <v>144</v>
      </c>
      <c r="M78" s="22">
        <v>131</v>
      </c>
      <c r="N78" s="22">
        <v>126</v>
      </c>
      <c r="O78" s="22">
        <v>122</v>
      </c>
      <c r="P78" s="22">
        <v>138</v>
      </c>
      <c r="Q78" s="22">
        <v>136</v>
      </c>
      <c r="R78" s="22">
        <v>136</v>
      </c>
      <c r="S78" s="22">
        <v>129</v>
      </c>
      <c r="T78" s="22">
        <v>128</v>
      </c>
      <c r="U78" s="22">
        <v>128</v>
      </c>
      <c r="V78" s="22">
        <v>136</v>
      </c>
      <c r="W78" s="22">
        <v>137</v>
      </c>
      <c r="X78" s="22">
        <v>131</v>
      </c>
      <c r="Y78" s="22">
        <v>127</v>
      </c>
      <c r="Z78" s="22">
        <v>122</v>
      </c>
      <c r="AA78" s="22">
        <v>116</v>
      </c>
      <c r="AB78" s="22">
        <v>-4</v>
      </c>
    </row>
    <row r="79" spans="1:28" ht="12" customHeight="1" x14ac:dyDescent="0.2">
      <c r="A79" s="46" t="s">
        <v>329</v>
      </c>
      <c r="B79" s="27" t="s">
        <v>242</v>
      </c>
      <c r="C79" s="64" t="s">
        <v>391</v>
      </c>
      <c r="D79" s="22" t="s">
        <v>233</v>
      </c>
      <c r="E79" s="22" t="s">
        <v>233</v>
      </c>
      <c r="F79" s="22" t="s">
        <v>233</v>
      </c>
      <c r="G79" s="22" t="s">
        <v>233</v>
      </c>
      <c r="H79" s="22" t="s">
        <v>233</v>
      </c>
      <c r="I79" s="22" t="s">
        <v>233</v>
      </c>
      <c r="J79" s="22" t="s">
        <v>233</v>
      </c>
      <c r="K79" s="22">
        <v>33</v>
      </c>
      <c r="L79" s="22">
        <v>43</v>
      </c>
      <c r="M79" s="22">
        <v>39</v>
      </c>
      <c r="N79" s="22">
        <v>37</v>
      </c>
      <c r="O79" s="22">
        <v>38</v>
      </c>
      <c r="P79" s="22">
        <v>23</v>
      </c>
      <c r="Q79" s="22">
        <v>23</v>
      </c>
      <c r="R79" s="22">
        <v>20</v>
      </c>
      <c r="S79" s="22">
        <v>20</v>
      </c>
      <c r="T79" s="22">
        <v>17</v>
      </c>
      <c r="U79" s="22">
        <v>15</v>
      </c>
      <c r="V79" s="22">
        <v>0</v>
      </c>
      <c r="W79" s="22">
        <v>0</v>
      </c>
      <c r="X79" s="22">
        <v>0</v>
      </c>
      <c r="Y79" s="22">
        <v>0</v>
      </c>
      <c r="Z79" s="22">
        <v>0</v>
      </c>
      <c r="AA79" s="22">
        <v>0</v>
      </c>
      <c r="AB79" s="22">
        <v>0</v>
      </c>
    </row>
    <row r="80" spans="1:28" ht="12" customHeight="1" x14ac:dyDescent="0.2">
      <c r="A80" s="46" t="s">
        <v>329</v>
      </c>
      <c r="B80" s="27" t="s">
        <v>242</v>
      </c>
      <c r="C80" s="67" t="s">
        <v>420</v>
      </c>
      <c r="D80" s="74">
        <v>316</v>
      </c>
      <c r="E80" s="74">
        <v>259</v>
      </c>
      <c r="F80" s="74">
        <v>213</v>
      </c>
      <c r="G80" s="74">
        <v>202</v>
      </c>
      <c r="H80" s="74">
        <v>192</v>
      </c>
      <c r="I80" s="74">
        <v>202</v>
      </c>
      <c r="J80" s="74">
        <v>214</v>
      </c>
      <c r="K80" s="74">
        <v>194</v>
      </c>
      <c r="L80" s="74">
        <v>187</v>
      </c>
      <c r="M80" s="74">
        <v>170</v>
      </c>
      <c r="N80" s="74">
        <v>163</v>
      </c>
      <c r="O80" s="74">
        <v>161</v>
      </c>
      <c r="P80" s="74">
        <v>162</v>
      </c>
      <c r="Q80" s="74">
        <v>158</v>
      </c>
      <c r="R80" s="74">
        <v>156</v>
      </c>
      <c r="S80" s="74">
        <v>149</v>
      </c>
      <c r="T80" s="74">
        <v>145</v>
      </c>
      <c r="U80" s="74">
        <v>142</v>
      </c>
      <c r="V80" s="74">
        <v>136</v>
      </c>
      <c r="W80" s="74">
        <v>137</v>
      </c>
      <c r="X80" s="74">
        <v>131</v>
      </c>
      <c r="Y80" s="74">
        <v>127</v>
      </c>
      <c r="Z80" s="74">
        <v>122</v>
      </c>
      <c r="AA80" s="74">
        <v>116</v>
      </c>
      <c r="AB80" s="74">
        <v>-4</v>
      </c>
    </row>
    <row r="81" spans="1:28" ht="12" customHeight="1" x14ac:dyDescent="0.2">
      <c r="A81" s="46" t="s">
        <v>329</v>
      </c>
      <c r="B81" s="27" t="s">
        <v>700</v>
      </c>
      <c r="C81" s="64" t="s">
        <v>452</v>
      </c>
      <c r="D81" s="22" t="s">
        <v>239</v>
      </c>
      <c r="E81" s="22" t="s">
        <v>239</v>
      </c>
      <c r="F81" s="22" t="s">
        <v>239</v>
      </c>
      <c r="G81" s="22" t="s">
        <v>239</v>
      </c>
      <c r="H81" s="22" t="s">
        <v>239</v>
      </c>
      <c r="I81" s="22" t="s">
        <v>239</v>
      </c>
      <c r="J81" s="22" t="s">
        <v>239</v>
      </c>
      <c r="K81" s="22" t="s">
        <v>239</v>
      </c>
      <c r="L81" s="22" t="s">
        <v>239</v>
      </c>
      <c r="M81" s="22" t="s">
        <v>239</v>
      </c>
      <c r="N81" s="22" t="s">
        <v>239</v>
      </c>
      <c r="O81" s="22" t="s">
        <v>239</v>
      </c>
      <c r="P81" s="22" t="s">
        <v>239</v>
      </c>
      <c r="Q81" s="22" t="s">
        <v>239</v>
      </c>
      <c r="R81" s="22" t="s">
        <v>239</v>
      </c>
      <c r="S81" s="22" t="s">
        <v>239</v>
      </c>
      <c r="T81" s="22" t="s">
        <v>239</v>
      </c>
      <c r="U81" s="22" t="s">
        <v>239</v>
      </c>
      <c r="V81" s="22" t="s">
        <v>239</v>
      </c>
      <c r="W81" s="22" t="s">
        <v>239</v>
      </c>
      <c r="X81" s="22" t="s">
        <v>239</v>
      </c>
      <c r="Y81" s="22" t="s">
        <v>239</v>
      </c>
      <c r="Z81" s="22" t="s">
        <v>239</v>
      </c>
      <c r="AA81" s="22" t="s">
        <v>0</v>
      </c>
      <c r="AB81" s="22" t="s">
        <v>0</v>
      </c>
    </row>
    <row r="82" spans="1:28" ht="12" customHeight="1" x14ac:dyDescent="0.2">
      <c r="A82" s="46" t="s">
        <v>329</v>
      </c>
      <c r="B82" s="27" t="s">
        <v>243</v>
      </c>
      <c r="C82" s="64" t="s">
        <v>384</v>
      </c>
      <c r="D82" s="22" t="s">
        <v>233</v>
      </c>
      <c r="E82" s="22" t="s">
        <v>233</v>
      </c>
      <c r="F82" s="22" t="s">
        <v>233</v>
      </c>
      <c r="G82" s="22" t="s">
        <v>233</v>
      </c>
      <c r="H82" s="22" t="s">
        <v>233</v>
      </c>
      <c r="I82" s="22" t="s">
        <v>233</v>
      </c>
      <c r="J82" s="22" t="s">
        <v>233</v>
      </c>
      <c r="K82" s="22">
        <v>4</v>
      </c>
      <c r="L82" s="22">
        <v>4</v>
      </c>
      <c r="M82" s="22">
        <v>5</v>
      </c>
      <c r="N82" s="22">
        <v>4</v>
      </c>
      <c r="O82" s="22">
        <v>4</v>
      </c>
      <c r="P82" s="22">
        <v>6</v>
      </c>
      <c r="Q82" s="22">
        <v>6</v>
      </c>
      <c r="R82" s="22">
        <v>5</v>
      </c>
      <c r="S82" s="22">
        <v>5</v>
      </c>
      <c r="T82" s="22">
        <v>5</v>
      </c>
      <c r="U82" s="22">
        <v>5</v>
      </c>
      <c r="V82" s="22">
        <v>5</v>
      </c>
      <c r="W82" s="22">
        <v>5</v>
      </c>
      <c r="X82" s="22">
        <v>5</v>
      </c>
      <c r="Y82" s="22">
        <v>5</v>
      </c>
      <c r="Z82" s="22">
        <v>5</v>
      </c>
      <c r="AA82" s="22">
        <v>5</v>
      </c>
      <c r="AB82" s="22">
        <v>-1</v>
      </c>
    </row>
    <row r="83" spans="1:28" ht="12" customHeight="1" x14ac:dyDescent="0.2">
      <c r="A83" s="46" t="s">
        <v>329</v>
      </c>
      <c r="B83" s="27" t="s">
        <v>243</v>
      </c>
      <c r="C83" s="64" t="s">
        <v>391</v>
      </c>
      <c r="D83" s="22" t="s">
        <v>233</v>
      </c>
      <c r="E83" s="22" t="s">
        <v>233</v>
      </c>
      <c r="F83" s="22" t="s">
        <v>233</v>
      </c>
      <c r="G83" s="22" t="s">
        <v>233</v>
      </c>
      <c r="H83" s="22" t="s">
        <v>233</v>
      </c>
      <c r="I83" s="22" t="s">
        <v>233</v>
      </c>
      <c r="J83" s="22" t="s">
        <v>233</v>
      </c>
      <c r="K83" s="22">
        <v>4</v>
      </c>
      <c r="L83" s="22">
        <v>4</v>
      </c>
      <c r="M83" s="22">
        <v>3</v>
      </c>
      <c r="N83" s="22">
        <v>3</v>
      </c>
      <c r="O83" s="22">
        <v>3</v>
      </c>
      <c r="P83" s="22">
        <v>1</v>
      </c>
      <c r="Q83" s="22">
        <v>1</v>
      </c>
      <c r="R83" s="22">
        <v>1</v>
      </c>
      <c r="S83" s="22">
        <v>1</v>
      </c>
      <c r="T83" s="22">
        <v>1</v>
      </c>
      <c r="U83" s="22">
        <v>1</v>
      </c>
      <c r="V83" s="22">
        <v>1</v>
      </c>
      <c r="W83" s="22">
        <v>1</v>
      </c>
      <c r="X83" s="22">
        <v>0</v>
      </c>
      <c r="Y83" s="22">
        <v>0</v>
      </c>
      <c r="Z83" s="22">
        <v>0</v>
      </c>
      <c r="AA83" s="22">
        <v>0</v>
      </c>
      <c r="AB83" s="22">
        <v>-14</v>
      </c>
    </row>
    <row r="84" spans="1:28" ht="12" customHeight="1" x14ac:dyDescent="0.2">
      <c r="A84" s="46" t="s">
        <v>329</v>
      </c>
      <c r="B84" s="27" t="s">
        <v>243</v>
      </c>
      <c r="C84" s="67" t="s">
        <v>420</v>
      </c>
      <c r="D84" s="74">
        <v>9</v>
      </c>
      <c r="E84" s="74">
        <v>9</v>
      </c>
      <c r="F84" s="74">
        <v>8</v>
      </c>
      <c r="G84" s="74">
        <v>8</v>
      </c>
      <c r="H84" s="74">
        <v>9</v>
      </c>
      <c r="I84" s="74">
        <v>9</v>
      </c>
      <c r="J84" s="74">
        <v>8</v>
      </c>
      <c r="K84" s="74">
        <v>8</v>
      </c>
      <c r="L84" s="74">
        <v>8</v>
      </c>
      <c r="M84" s="74">
        <v>8</v>
      </c>
      <c r="N84" s="74">
        <v>7</v>
      </c>
      <c r="O84" s="74">
        <v>7</v>
      </c>
      <c r="P84" s="74">
        <v>7</v>
      </c>
      <c r="Q84" s="74">
        <v>7</v>
      </c>
      <c r="R84" s="74">
        <v>7</v>
      </c>
      <c r="S84" s="74">
        <v>6</v>
      </c>
      <c r="T84" s="74">
        <v>6</v>
      </c>
      <c r="U84" s="74">
        <v>6</v>
      </c>
      <c r="V84" s="74">
        <v>6</v>
      </c>
      <c r="W84" s="74">
        <v>6</v>
      </c>
      <c r="X84" s="74">
        <v>6</v>
      </c>
      <c r="Y84" s="74">
        <v>5</v>
      </c>
      <c r="Z84" s="74">
        <v>5</v>
      </c>
      <c r="AA84" s="74">
        <v>5</v>
      </c>
      <c r="AB84" s="74">
        <v>-3</v>
      </c>
    </row>
    <row r="85" spans="1:28" ht="12" customHeight="1" x14ac:dyDescent="0.2">
      <c r="A85" s="46" t="s">
        <v>304</v>
      </c>
      <c r="B85" s="27" t="s">
        <v>700</v>
      </c>
      <c r="C85" s="64" t="s">
        <v>452</v>
      </c>
      <c r="D85" s="22" t="s">
        <v>239</v>
      </c>
      <c r="E85" s="22" t="s">
        <v>239</v>
      </c>
      <c r="F85" s="22" t="s">
        <v>239</v>
      </c>
      <c r="G85" s="22" t="s">
        <v>239</v>
      </c>
      <c r="H85" s="22" t="s">
        <v>239</v>
      </c>
      <c r="I85" s="22" t="s">
        <v>239</v>
      </c>
      <c r="J85" s="22" t="s">
        <v>239</v>
      </c>
      <c r="K85" s="22" t="s">
        <v>239</v>
      </c>
      <c r="L85" s="22" t="s">
        <v>239</v>
      </c>
      <c r="M85" s="22" t="s">
        <v>239</v>
      </c>
      <c r="N85" s="22" t="s">
        <v>239</v>
      </c>
      <c r="O85" s="22" t="s">
        <v>239</v>
      </c>
      <c r="P85" s="22" t="s">
        <v>239</v>
      </c>
      <c r="Q85" s="22" t="s">
        <v>239</v>
      </c>
      <c r="R85" s="22" t="s">
        <v>239</v>
      </c>
      <c r="S85" s="22" t="s">
        <v>239</v>
      </c>
      <c r="T85" s="22" t="s">
        <v>239</v>
      </c>
      <c r="U85" s="22" t="s">
        <v>239</v>
      </c>
      <c r="V85" s="22" t="s">
        <v>239</v>
      </c>
      <c r="W85" s="22" t="s">
        <v>239</v>
      </c>
      <c r="X85" s="22" t="s">
        <v>239</v>
      </c>
      <c r="Y85" s="22" t="s">
        <v>239</v>
      </c>
      <c r="Z85" s="22" t="s">
        <v>239</v>
      </c>
      <c r="AA85" s="22" t="s">
        <v>0</v>
      </c>
      <c r="AB85" s="22" t="s">
        <v>0</v>
      </c>
    </row>
    <row r="86" spans="1:28" ht="12" customHeight="1" x14ac:dyDescent="0.2">
      <c r="A86" s="46" t="s">
        <v>330</v>
      </c>
      <c r="B86" s="27" t="s">
        <v>238</v>
      </c>
      <c r="C86" s="64" t="s">
        <v>384</v>
      </c>
      <c r="D86" s="22" t="s">
        <v>233</v>
      </c>
      <c r="E86" s="22" t="s">
        <v>233</v>
      </c>
      <c r="F86" s="22" t="s">
        <v>233</v>
      </c>
      <c r="G86" s="22" t="s">
        <v>233</v>
      </c>
      <c r="H86" s="22" t="s">
        <v>233</v>
      </c>
      <c r="I86" s="22" t="s">
        <v>233</v>
      </c>
      <c r="J86" s="22" t="s">
        <v>233</v>
      </c>
      <c r="K86" s="22">
        <v>92</v>
      </c>
      <c r="L86" s="22">
        <v>94</v>
      </c>
      <c r="M86" s="22">
        <v>92</v>
      </c>
      <c r="N86" s="22">
        <v>86</v>
      </c>
      <c r="O86" s="22">
        <v>85</v>
      </c>
      <c r="P86" s="22">
        <v>86</v>
      </c>
      <c r="Q86" s="22">
        <v>84</v>
      </c>
      <c r="R86" s="22">
        <v>80</v>
      </c>
      <c r="S86" s="22">
        <v>79</v>
      </c>
      <c r="T86" s="22">
        <v>86</v>
      </c>
      <c r="U86" s="22">
        <v>90</v>
      </c>
      <c r="V86" s="22">
        <v>93</v>
      </c>
      <c r="W86" s="22">
        <v>89</v>
      </c>
      <c r="X86" s="22">
        <v>93</v>
      </c>
      <c r="Y86" s="22">
        <v>93</v>
      </c>
      <c r="Z86" s="22">
        <v>96</v>
      </c>
      <c r="AA86" s="22">
        <v>95</v>
      </c>
      <c r="AB86" s="22">
        <v>2</v>
      </c>
    </row>
    <row r="87" spans="1:28" ht="12" customHeight="1" x14ac:dyDescent="0.2">
      <c r="A87" s="46" t="s">
        <v>330</v>
      </c>
      <c r="B87" s="27" t="s">
        <v>238</v>
      </c>
      <c r="C87" s="64" t="s">
        <v>391</v>
      </c>
      <c r="D87" s="22" t="s">
        <v>233</v>
      </c>
      <c r="E87" s="22" t="s">
        <v>233</v>
      </c>
      <c r="F87" s="22" t="s">
        <v>233</v>
      </c>
      <c r="G87" s="22" t="s">
        <v>233</v>
      </c>
      <c r="H87" s="22" t="s">
        <v>233</v>
      </c>
      <c r="I87" s="22" t="s">
        <v>233</v>
      </c>
      <c r="J87" s="22" t="s">
        <v>233</v>
      </c>
      <c r="K87" s="22">
        <v>38</v>
      </c>
      <c r="L87" s="22">
        <v>31</v>
      </c>
      <c r="M87" s="22">
        <v>25</v>
      </c>
      <c r="N87" s="22">
        <v>20</v>
      </c>
      <c r="O87" s="22">
        <v>19</v>
      </c>
      <c r="P87" s="22">
        <v>20</v>
      </c>
      <c r="Q87" s="22">
        <v>14</v>
      </c>
      <c r="R87" s="22">
        <v>13</v>
      </c>
      <c r="S87" s="22">
        <v>12</v>
      </c>
      <c r="T87" s="22">
        <v>13</v>
      </c>
      <c r="U87" s="22">
        <v>13</v>
      </c>
      <c r="V87" s="22">
        <v>13</v>
      </c>
      <c r="W87" s="22">
        <v>12</v>
      </c>
      <c r="X87" s="22">
        <v>12</v>
      </c>
      <c r="Y87" s="22">
        <v>12</v>
      </c>
      <c r="Z87" s="22">
        <v>13</v>
      </c>
      <c r="AA87" s="22">
        <v>12</v>
      </c>
      <c r="AB87" s="22">
        <v>0</v>
      </c>
    </row>
    <row r="88" spans="1:28" ht="12" customHeight="1" x14ac:dyDescent="0.2">
      <c r="A88" s="46" t="s">
        <v>330</v>
      </c>
      <c r="B88" s="27" t="s">
        <v>238</v>
      </c>
      <c r="C88" s="67" t="s">
        <v>420</v>
      </c>
      <c r="D88" s="74">
        <v>132</v>
      </c>
      <c r="E88" s="74">
        <v>134</v>
      </c>
      <c r="F88" s="74">
        <v>135</v>
      </c>
      <c r="G88" s="74">
        <v>140</v>
      </c>
      <c r="H88" s="74">
        <v>131</v>
      </c>
      <c r="I88" s="74">
        <v>131</v>
      </c>
      <c r="J88" s="74">
        <v>133</v>
      </c>
      <c r="K88" s="74">
        <v>130</v>
      </c>
      <c r="L88" s="74">
        <v>125</v>
      </c>
      <c r="M88" s="74">
        <v>116</v>
      </c>
      <c r="N88" s="74">
        <v>106</v>
      </c>
      <c r="O88" s="74">
        <v>104</v>
      </c>
      <c r="P88" s="74">
        <v>106</v>
      </c>
      <c r="Q88" s="74">
        <v>97</v>
      </c>
      <c r="R88" s="74">
        <v>93</v>
      </c>
      <c r="S88" s="74">
        <v>91</v>
      </c>
      <c r="T88" s="74">
        <v>99</v>
      </c>
      <c r="U88" s="74">
        <v>103</v>
      </c>
      <c r="V88" s="74">
        <v>106</v>
      </c>
      <c r="W88" s="74">
        <v>102</v>
      </c>
      <c r="X88" s="74">
        <v>106</v>
      </c>
      <c r="Y88" s="74">
        <v>106</v>
      </c>
      <c r="Z88" s="74">
        <v>109</v>
      </c>
      <c r="AA88" s="74">
        <v>108</v>
      </c>
      <c r="AB88" s="74">
        <v>1</v>
      </c>
    </row>
    <row r="89" spans="1:28" ht="12" customHeight="1" x14ac:dyDescent="0.2">
      <c r="A89" s="46" t="s">
        <v>330</v>
      </c>
      <c r="B89" s="27" t="s">
        <v>700</v>
      </c>
      <c r="C89" s="64" t="s">
        <v>452</v>
      </c>
      <c r="D89" s="22" t="s">
        <v>239</v>
      </c>
      <c r="E89" s="22" t="s">
        <v>239</v>
      </c>
      <c r="F89" s="22" t="s">
        <v>239</v>
      </c>
      <c r="G89" s="22" t="s">
        <v>239</v>
      </c>
      <c r="H89" s="22" t="s">
        <v>239</v>
      </c>
      <c r="I89" s="22" t="s">
        <v>239</v>
      </c>
      <c r="J89" s="22" t="s">
        <v>239</v>
      </c>
      <c r="K89" s="22" t="s">
        <v>239</v>
      </c>
      <c r="L89" s="22" t="s">
        <v>239</v>
      </c>
      <c r="M89" s="22" t="s">
        <v>239</v>
      </c>
      <c r="N89" s="22" t="s">
        <v>239</v>
      </c>
      <c r="O89" s="22" t="s">
        <v>239</v>
      </c>
      <c r="P89" s="22" t="s">
        <v>239</v>
      </c>
      <c r="Q89" s="22" t="s">
        <v>239</v>
      </c>
      <c r="R89" s="22" t="s">
        <v>239</v>
      </c>
      <c r="S89" s="22" t="s">
        <v>239</v>
      </c>
      <c r="T89" s="22" t="s">
        <v>239</v>
      </c>
      <c r="U89" s="22" t="s">
        <v>239</v>
      </c>
      <c r="V89" s="22" t="s">
        <v>239</v>
      </c>
      <c r="W89" s="22" t="s">
        <v>239</v>
      </c>
      <c r="X89" s="22" t="s">
        <v>239</v>
      </c>
      <c r="Y89" s="22" t="s">
        <v>239</v>
      </c>
      <c r="Z89" s="22" t="s">
        <v>239</v>
      </c>
      <c r="AA89" s="22" t="s">
        <v>0</v>
      </c>
      <c r="AB89" s="22" t="s">
        <v>0</v>
      </c>
    </row>
    <row r="90" spans="1:28" ht="12" customHeight="1" x14ac:dyDescent="0.2">
      <c r="A90" s="46" t="s">
        <v>330</v>
      </c>
      <c r="B90" s="27" t="s">
        <v>240</v>
      </c>
      <c r="C90" s="64" t="s">
        <v>384</v>
      </c>
      <c r="D90" s="22" t="s">
        <v>233</v>
      </c>
      <c r="E90" s="22" t="s">
        <v>233</v>
      </c>
      <c r="F90" s="22" t="s">
        <v>233</v>
      </c>
      <c r="G90" s="22" t="s">
        <v>233</v>
      </c>
      <c r="H90" s="22" t="s">
        <v>233</v>
      </c>
      <c r="I90" s="22" t="s">
        <v>233</v>
      </c>
      <c r="J90" s="22" t="s">
        <v>233</v>
      </c>
      <c r="K90" s="22">
        <v>7</v>
      </c>
      <c r="L90" s="22">
        <v>7</v>
      </c>
      <c r="M90" s="22">
        <v>5</v>
      </c>
      <c r="N90" s="22">
        <v>5</v>
      </c>
      <c r="O90" s="22">
        <v>4</v>
      </c>
      <c r="P90" s="22">
        <v>5</v>
      </c>
      <c r="Q90" s="22">
        <v>4</v>
      </c>
      <c r="R90" s="22">
        <v>5</v>
      </c>
      <c r="S90" s="22">
        <v>5</v>
      </c>
      <c r="T90" s="22">
        <v>7</v>
      </c>
      <c r="U90" s="22">
        <v>5</v>
      </c>
      <c r="V90" s="22">
        <v>5</v>
      </c>
      <c r="W90" s="22">
        <v>5</v>
      </c>
      <c r="X90" s="22">
        <v>5</v>
      </c>
      <c r="Y90" s="22">
        <v>5</v>
      </c>
      <c r="Z90" s="22">
        <v>6</v>
      </c>
      <c r="AA90" s="22">
        <v>6</v>
      </c>
      <c r="AB90" s="22">
        <v>4</v>
      </c>
    </row>
    <row r="91" spans="1:28" ht="12" customHeight="1" x14ac:dyDescent="0.2">
      <c r="A91" s="46" t="s">
        <v>330</v>
      </c>
      <c r="B91" s="27" t="s">
        <v>240</v>
      </c>
      <c r="C91" s="64" t="s">
        <v>391</v>
      </c>
      <c r="D91" s="22" t="s">
        <v>233</v>
      </c>
      <c r="E91" s="22" t="s">
        <v>233</v>
      </c>
      <c r="F91" s="22" t="s">
        <v>233</v>
      </c>
      <c r="G91" s="22" t="s">
        <v>233</v>
      </c>
      <c r="H91" s="22" t="s">
        <v>233</v>
      </c>
      <c r="I91" s="22" t="s">
        <v>233</v>
      </c>
      <c r="J91" s="22" t="s">
        <v>233</v>
      </c>
      <c r="K91" s="22">
        <v>0</v>
      </c>
      <c r="L91" s="22">
        <v>0</v>
      </c>
      <c r="M91" s="22">
        <v>0</v>
      </c>
      <c r="N91" s="22">
        <v>0</v>
      </c>
      <c r="O91" s="22">
        <v>0</v>
      </c>
      <c r="P91" s="22">
        <v>0</v>
      </c>
      <c r="Q91" s="22">
        <v>0</v>
      </c>
      <c r="R91" s="22">
        <v>0</v>
      </c>
      <c r="S91" s="22">
        <v>0</v>
      </c>
      <c r="T91" s="22">
        <v>0</v>
      </c>
      <c r="U91" s="22">
        <v>0</v>
      </c>
      <c r="V91" s="22">
        <v>0</v>
      </c>
      <c r="W91" s="22">
        <v>0</v>
      </c>
      <c r="X91" s="22">
        <v>0</v>
      </c>
      <c r="Y91" s="22">
        <v>0</v>
      </c>
      <c r="Z91" s="22">
        <v>0</v>
      </c>
      <c r="AA91" s="22">
        <v>0</v>
      </c>
      <c r="AB91" s="22">
        <v>0</v>
      </c>
    </row>
    <row r="92" spans="1:28" ht="12" customHeight="1" x14ac:dyDescent="0.2">
      <c r="A92" s="46" t="s">
        <v>330</v>
      </c>
      <c r="B92" s="27" t="s">
        <v>240</v>
      </c>
      <c r="C92" s="67" t="s">
        <v>420</v>
      </c>
      <c r="D92" s="74">
        <v>9</v>
      </c>
      <c r="E92" s="74">
        <v>10</v>
      </c>
      <c r="F92" s="74">
        <v>8</v>
      </c>
      <c r="G92" s="74">
        <v>7</v>
      </c>
      <c r="H92" s="74">
        <v>7</v>
      </c>
      <c r="I92" s="74">
        <v>6</v>
      </c>
      <c r="J92" s="74">
        <v>7</v>
      </c>
      <c r="K92" s="74">
        <v>7</v>
      </c>
      <c r="L92" s="74">
        <v>7</v>
      </c>
      <c r="M92" s="74">
        <v>5</v>
      </c>
      <c r="N92" s="74">
        <v>5</v>
      </c>
      <c r="O92" s="74">
        <v>4</v>
      </c>
      <c r="P92" s="74">
        <v>5</v>
      </c>
      <c r="Q92" s="74">
        <v>4</v>
      </c>
      <c r="R92" s="74">
        <v>5</v>
      </c>
      <c r="S92" s="74">
        <v>5</v>
      </c>
      <c r="T92" s="74">
        <v>7</v>
      </c>
      <c r="U92" s="74">
        <v>5</v>
      </c>
      <c r="V92" s="74">
        <v>5</v>
      </c>
      <c r="W92" s="74">
        <v>5</v>
      </c>
      <c r="X92" s="74">
        <v>5</v>
      </c>
      <c r="Y92" s="74">
        <v>5</v>
      </c>
      <c r="Z92" s="74">
        <v>6</v>
      </c>
      <c r="AA92" s="74">
        <v>6</v>
      </c>
      <c r="AB92" s="74">
        <v>4</v>
      </c>
    </row>
    <row r="93" spans="1:28" ht="12" customHeight="1" x14ac:dyDescent="0.2">
      <c r="A93" s="46" t="s">
        <v>330</v>
      </c>
      <c r="B93" s="27" t="s">
        <v>700</v>
      </c>
      <c r="C93" s="64" t="s">
        <v>452</v>
      </c>
      <c r="D93" s="22" t="s">
        <v>239</v>
      </c>
      <c r="E93" s="22" t="s">
        <v>239</v>
      </c>
      <c r="F93" s="22" t="s">
        <v>239</v>
      </c>
      <c r="G93" s="22" t="s">
        <v>239</v>
      </c>
      <c r="H93" s="22" t="s">
        <v>239</v>
      </c>
      <c r="I93" s="22" t="s">
        <v>239</v>
      </c>
      <c r="J93" s="22" t="s">
        <v>239</v>
      </c>
      <c r="K93" s="22" t="s">
        <v>239</v>
      </c>
      <c r="L93" s="22" t="s">
        <v>239</v>
      </c>
      <c r="M93" s="22" t="s">
        <v>239</v>
      </c>
      <c r="N93" s="22" t="s">
        <v>239</v>
      </c>
      <c r="O93" s="22" t="s">
        <v>239</v>
      </c>
      <c r="P93" s="22" t="s">
        <v>239</v>
      </c>
      <c r="Q93" s="22" t="s">
        <v>239</v>
      </c>
      <c r="R93" s="22" t="s">
        <v>239</v>
      </c>
      <c r="S93" s="22" t="s">
        <v>239</v>
      </c>
      <c r="T93" s="22" t="s">
        <v>239</v>
      </c>
      <c r="U93" s="22" t="s">
        <v>239</v>
      </c>
      <c r="V93" s="22" t="s">
        <v>239</v>
      </c>
      <c r="W93" s="22" t="s">
        <v>239</v>
      </c>
      <c r="X93" s="22" t="s">
        <v>239</v>
      </c>
      <c r="Y93" s="22" t="s">
        <v>239</v>
      </c>
      <c r="Z93" s="22" t="s">
        <v>239</v>
      </c>
      <c r="AA93" s="22" t="s">
        <v>0</v>
      </c>
      <c r="AB93" s="22" t="s">
        <v>0</v>
      </c>
    </row>
    <row r="94" spans="1:28" ht="12" customHeight="1" x14ac:dyDescent="0.2">
      <c r="A94" s="46" t="s">
        <v>330</v>
      </c>
      <c r="B94" s="27" t="s">
        <v>242</v>
      </c>
      <c r="C94" s="64" t="s">
        <v>384</v>
      </c>
      <c r="D94" s="22" t="s">
        <v>233</v>
      </c>
      <c r="E94" s="22" t="s">
        <v>233</v>
      </c>
      <c r="F94" s="22" t="s">
        <v>233</v>
      </c>
      <c r="G94" s="22" t="s">
        <v>233</v>
      </c>
      <c r="H94" s="22" t="s">
        <v>233</v>
      </c>
      <c r="I94" s="22" t="s">
        <v>233</v>
      </c>
      <c r="J94" s="22" t="s">
        <v>233</v>
      </c>
      <c r="K94" s="22">
        <v>100</v>
      </c>
      <c r="L94" s="22">
        <v>99</v>
      </c>
      <c r="M94" s="22">
        <v>103</v>
      </c>
      <c r="N94" s="22">
        <v>100</v>
      </c>
      <c r="O94" s="22">
        <v>95</v>
      </c>
      <c r="P94" s="22">
        <v>96</v>
      </c>
      <c r="Q94" s="22">
        <v>95</v>
      </c>
      <c r="R94" s="22">
        <v>83</v>
      </c>
      <c r="S94" s="22">
        <v>88</v>
      </c>
      <c r="T94" s="22">
        <v>82</v>
      </c>
      <c r="U94" s="22">
        <v>84</v>
      </c>
      <c r="V94" s="22">
        <v>72</v>
      </c>
      <c r="W94" s="22">
        <v>75</v>
      </c>
      <c r="X94" s="22">
        <v>75</v>
      </c>
      <c r="Y94" s="22">
        <v>72</v>
      </c>
      <c r="Z94" s="22">
        <v>68</v>
      </c>
      <c r="AA94" s="22">
        <v>69</v>
      </c>
      <c r="AB94" s="22">
        <v>-2</v>
      </c>
    </row>
    <row r="95" spans="1:28" ht="12" customHeight="1" x14ac:dyDescent="0.2">
      <c r="A95" s="46" t="s">
        <v>330</v>
      </c>
      <c r="B95" s="27" t="s">
        <v>242</v>
      </c>
      <c r="C95" s="64" t="s">
        <v>391</v>
      </c>
      <c r="D95" s="22" t="s">
        <v>233</v>
      </c>
      <c r="E95" s="22" t="s">
        <v>233</v>
      </c>
      <c r="F95" s="22" t="s">
        <v>233</v>
      </c>
      <c r="G95" s="22" t="s">
        <v>233</v>
      </c>
      <c r="H95" s="22" t="s">
        <v>233</v>
      </c>
      <c r="I95" s="22" t="s">
        <v>233</v>
      </c>
      <c r="J95" s="22" t="s">
        <v>233</v>
      </c>
      <c r="K95" s="22">
        <v>181</v>
      </c>
      <c r="L95" s="22">
        <v>187</v>
      </c>
      <c r="M95" s="22">
        <v>177</v>
      </c>
      <c r="N95" s="22">
        <v>141</v>
      </c>
      <c r="O95" s="22">
        <v>115</v>
      </c>
      <c r="P95" s="22">
        <v>96</v>
      </c>
      <c r="Q95" s="22">
        <v>77</v>
      </c>
      <c r="R95" s="22">
        <v>70</v>
      </c>
      <c r="S95" s="22">
        <v>73</v>
      </c>
      <c r="T95" s="22">
        <v>72</v>
      </c>
      <c r="U95" s="22">
        <v>68</v>
      </c>
      <c r="V95" s="22">
        <v>55</v>
      </c>
      <c r="W95" s="22">
        <v>3</v>
      </c>
      <c r="X95" s="22">
        <v>0</v>
      </c>
      <c r="Y95" s="22">
        <v>0</v>
      </c>
      <c r="Z95" s="22">
        <v>2</v>
      </c>
      <c r="AA95" s="22">
        <v>13</v>
      </c>
      <c r="AB95" s="22">
        <v>46</v>
      </c>
    </row>
    <row r="96" spans="1:28" ht="12" customHeight="1" x14ac:dyDescent="0.2">
      <c r="A96" s="46" t="s">
        <v>330</v>
      </c>
      <c r="B96" s="27" t="s">
        <v>242</v>
      </c>
      <c r="C96" s="67" t="s">
        <v>420</v>
      </c>
      <c r="D96" s="74">
        <v>357</v>
      </c>
      <c r="E96" s="74">
        <v>357</v>
      </c>
      <c r="F96" s="74">
        <v>376</v>
      </c>
      <c r="G96" s="74">
        <v>358</v>
      </c>
      <c r="H96" s="74">
        <v>339</v>
      </c>
      <c r="I96" s="74">
        <v>324</v>
      </c>
      <c r="J96" s="74">
        <v>297</v>
      </c>
      <c r="K96" s="74">
        <v>281</v>
      </c>
      <c r="L96" s="74">
        <v>286</v>
      </c>
      <c r="M96" s="74">
        <v>281</v>
      </c>
      <c r="N96" s="74">
        <v>241</v>
      </c>
      <c r="O96" s="74">
        <v>210</v>
      </c>
      <c r="P96" s="74">
        <v>192</v>
      </c>
      <c r="Q96" s="74">
        <v>172</v>
      </c>
      <c r="R96" s="74">
        <v>153</v>
      </c>
      <c r="S96" s="74">
        <v>160</v>
      </c>
      <c r="T96" s="74">
        <v>155</v>
      </c>
      <c r="U96" s="74">
        <v>152</v>
      </c>
      <c r="V96" s="74">
        <v>127</v>
      </c>
      <c r="W96" s="74">
        <v>78</v>
      </c>
      <c r="X96" s="74">
        <v>75</v>
      </c>
      <c r="Y96" s="74">
        <v>72</v>
      </c>
      <c r="Z96" s="74">
        <v>70</v>
      </c>
      <c r="AA96" s="74">
        <v>82</v>
      </c>
      <c r="AB96" s="74">
        <v>1</v>
      </c>
    </row>
    <row r="97" spans="1:28" ht="12" customHeight="1" x14ac:dyDescent="0.2">
      <c r="A97" s="46" t="s">
        <v>330</v>
      </c>
      <c r="B97" s="27" t="s">
        <v>700</v>
      </c>
      <c r="C97" s="64" t="s">
        <v>452</v>
      </c>
      <c r="D97" s="22" t="s">
        <v>239</v>
      </c>
      <c r="E97" s="22" t="s">
        <v>239</v>
      </c>
      <c r="F97" s="22" t="s">
        <v>239</v>
      </c>
      <c r="G97" s="22" t="s">
        <v>239</v>
      </c>
      <c r="H97" s="22" t="s">
        <v>239</v>
      </c>
      <c r="I97" s="22" t="s">
        <v>239</v>
      </c>
      <c r="J97" s="22" t="s">
        <v>239</v>
      </c>
      <c r="K97" s="22" t="s">
        <v>239</v>
      </c>
      <c r="L97" s="22" t="s">
        <v>239</v>
      </c>
      <c r="M97" s="22" t="s">
        <v>239</v>
      </c>
      <c r="N97" s="22" t="s">
        <v>239</v>
      </c>
      <c r="O97" s="22" t="s">
        <v>239</v>
      </c>
      <c r="P97" s="22" t="s">
        <v>239</v>
      </c>
      <c r="Q97" s="22" t="s">
        <v>239</v>
      </c>
      <c r="R97" s="22" t="s">
        <v>239</v>
      </c>
      <c r="S97" s="22" t="s">
        <v>239</v>
      </c>
      <c r="T97" s="22" t="s">
        <v>239</v>
      </c>
      <c r="U97" s="22" t="s">
        <v>239</v>
      </c>
      <c r="V97" s="22" t="s">
        <v>239</v>
      </c>
      <c r="W97" s="22" t="s">
        <v>239</v>
      </c>
      <c r="X97" s="22" t="s">
        <v>239</v>
      </c>
      <c r="Y97" s="22" t="s">
        <v>239</v>
      </c>
      <c r="Z97" s="22" t="s">
        <v>239</v>
      </c>
      <c r="AA97" s="22" t="s">
        <v>0</v>
      </c>
      <c r="AB97" s="22" t="s">
        <v>0</v>
      </c>
    </row>
    <row r="98" spans="1:28" ht="12" customHeight="1" x14ac:dyDescent="0.2">
      <c r="A98" s="46" t="s">
        <v>330</v>
      </c>
      <c r="B98" s="27" t="s">
        <v>243</v>
      </c>
      <c r="C98" s="64" t="s">
        <v>384</v>
      </c>
      <c r="D98" s="22" t="s">
        <v>233</v>
      </c>
      <c r="E98" s="22" t="s">
        <v>233</v>
      </c>
      <c r="F98" s="22" t="s">
        <v>233</v>
      </c>
      <c r="G98" s="22" t="s">
        <v>233</v>
      </c>
      <c r="H98" s="22" t="s">
        <v>233</v>
      </c>
      <c r="I98" s="22" t="s">
        <v>233</v>
      </c>
      <c r="J98" s="22" t="s">
        <v>233</v>
      </c>
      <c r="K98" s="22">
        <v>2</v>
      </c>
      <c r="L98" s="22">
        <v>2</v>
      </c>
      <c r="M98" s="22">
        <v>2</v>
      </c>
      <c r="N98" s="22">
        <v>2</v>
      </c>
      <c r="O98" s="22">
        <v>2</v>
      </c>
      <c r="P98" s="22">
        <v>2</v>
      </c>
      <c r="Q98" s="22">
        <v>2</v>
      </c>
      <c r="R98" s="22">
        <v>2</v>
      </c>
      <c r="S98" s="22">
        <v>2</v>
      </c>
      <c r="T98" s="22">
        <v>2</v>
      </c>
      <c r="U98" s="22">
        <v>2</v>
      </c>
      <c r="V98" s="22">
        <v>2</v>
      </c>
      <c r="W98" s="22">
        <v>2</v>
      </c>
      <c r="X98" s="22">
        <v>2</v>
      </c>
      <c r="Y98" s="22">
        <v>2</v>
      </c>
      <c r="Z98" s="22">
        <v>2</v>
      </c>
      <c r="AA98" s="22">
        <v>2</v>
      </c>
      <c r="AB98" s="22">
        <v>-1</v>
      </c>
    </row>
    <row r="99" spans="1:28" ht="12" customHeight="1" x14ac:dyDescent="0.2">
      <c r="A99" s="46" t="s">
        <v>330</v>
      </c>
      <c r="B99" s="27" t="s">
        <v>243</v>
      </c>
      <c r="C99" s="64" t="s">
        <v>391</v>
      </c>
      <c r="D99" s="22" t="s">
        <v>233</v>
      </c>
      <c r="E99" s="22" t="s">
        <v>233</v>
      </c>
      <c r="F99" s="22" t="s">
        <v>233</v>
      </c>
      <c r="G99" s="22" t="s">
        <v>233</v>
      </c>
      <c r="H99" s="22" t="s">
        <v>233</v>
      </c>
      <c r="I99" s="22" t="s">
        <v>233</v>
      </c>
      <c r="J99" s="22" t="s">
        <v>233</v>
      </c>
      <c r="K99" s="22">
        <v>9</v>
      </c>
      <c r="L99" s="22">
        <v>9</v>
      </c>
      <c r="M99" s="22">
        <v>9</v>
      </c>
      <c r="N99" s="22">
        <v>9</v>
      </c>
      <c r="O99" s="22">
        <v>9</v>
      </c>
      <c r="P99" s="22">
        <v>9</v>
      </c>
      <c r="Q99" s="22">
        <v>9</v>
      </c>
      <c r="R99" s="22">
        <v>9</v>
      </c>
      <c r="S99" s="22">
        <v>9</v>
      </c>
      <c r="T99" s="22">
        <v>8</v>
      </c>
      <c r="U99" s="22">
        <v>10</v>
      </c>
      <c r="V99" s="22">
        <v>11</v>
      </c>
      <c r="W99" s="22">
        <v>11</v>
      </c>
      <c r="X99" s="22">
        <v>11</v>
      </c>
      <c r="Y99" s="22">
        <v>13</v>
      </c>
      <c r="Z99" s="22">
        <v>13</v>
      </c>
      <c r="AA99" s="22">
        <v>13</v>
      </c>
      <c r="AB99" s="22">
        <v>4</v>
      </c>
    </row>
    <row r="100" spans="1:28" ht="12" customHeight="1" x14ac:dyDescent="0.2">
      <c r="A100" s="46" t="s">
        <v>330</v>
      </c>
      <c r="B100" s="27" t="s">
        <v>243</v>
      </c>
      <c r="C100" s="67" t="s">
        <v>420</v>
      </c>
      <c r="D100" s="74">
        <v>9</v>
      </c>
      <c r="E100" s="74">
        <v>12</v>
      </c>
      <c r="F100" s="74">
        <v>12</v>
      </c>
      <c r="G100" s="74">
        <v>12</v>
      </c>
      <c r="H100" s="74">
        <v>12</v>
      </c>
      <c r="I100" s="74">
        <v>10</v>
      </c>
      <c r="J100" s="74">
        <v>11</v>
      </c>
      <c r="K100" s="74">
        <v>12</v>
      </c>
      <c r="L100" s="74">
        <v>11</v>
      </c>
      <c r="M100" s="74">
        <v>11</v>
      </c>
      <c r="N100" s="74">
        <v>11</v>
      </c>
      <c r="O100" s="74">
        <v>11</v>
      </c>
      <c r="P100" s="74">
        <v>11</v>
      </c>
      <c r="Q100" s="74">
        <v>11</v>
      </c>
      <c r="R100" s="74">
        <v>11</v>
      </c>
      <c r="S100" s="74">
        <v>11</v>
      </c>
      <c r="T100" s="74">
        <v>11</v>
      </c>
      <c r="U100" s="74">
        <v>12</v>
      </c>
      <c r="V100" s="74">
        <v>13</v>
      </c>
      <c r="W100" s="74">
        <v>13</v>
      </c>
      <c r="X100" s="74">
        <v>13</v>
      </c>
      <c r="Y100" s="74">
        <v>15</v>
      </c>
      <c r="Z100" s="74">
        <v>15</v>
      </c>
      <c r="AA100" s="74">
        <v>15</v>
      </c>
      <c r="AB100" s="74">
        <v>3</v>
      </c>
    </row>
    <row r="101" spans="1:28" ht="12" customHeight="1" x14ac:dyDescent="0.2">
      <c r="A101" s="46" t="s">
        <v>304</v>
      </c>
      <c r="B101" s="27" t="s">
        <v>700</v>
      </c>
      <c r="C101" s="64" t="s">
        <v>452</v>
      </c>
      <c r="D101" s="22" t="s">
        <v>239</v>
      </c>
      <c r="E101" s="22" t="s">
        <v>239</v>
      </c>
      <c r="F101" s="22" t="s">
        <v>239</v>
      </c>
      <c r="G101" s="22" t="s">
        <v>239</v>
      </c>
      <c r="H101" s="22" t="s">
        <v>239</v>
      </c>
      <c r="I101" s="22" t="s">
        <v>239</v>
      </c>
      <c r="J101" s="22" t="s">
        <v>239</v>
      </c>
      <c r="K101" s="22" t="s">
        <v>239</v>
      </c>
      <c r="L101" s="22" t="s">
        <v>239</v>
      </c>
      <c r="M101" s="22" t="s">
        <v>239</v>
      </c>
      <c r="N101" s="22" t="s">
        <v>239</v>
      </c>
      <c r="O101" s="22" t="s">
        <v>239</v>
      </c>
      <c r="P101" s="22" t="s">
        <v>239</v>
      </c>
      <c r="Q101" s="22" t="s">
        <v>239</v>
      </c>
      <c r="R101" s="22" t="s">
        <v>239</v>
      </c>
      <c r="S101" s="22" t="s">
        <v>239</v>
      </c>
      <c r="T101" s="22" t="s">
        <v>239</v>
      </c>
      <c r="U101" s="22" t="s">
        <v>239</v>
      </c>
      <c r="V101" s="22" t="s">
        <v>239</v>
      </c>
      <c r="W101" s="22" t="s">
        <v>239</v>
      </c>
      <c r="X101" s="22" t="s">
        <v>239</v>
      </c>
      <c r="Y101" s="22" t="s">
        <v>239</v>
      </c>
      <c r="Z101" s="22" t="s">
        <v>239</v>
      </c>
      <c r="AA101" s="22" t="s">
        <v>0</v>
      </c>
      <c r="AB101" s="22" t="s">
        <v>0</v>
      </c>
    </row>
    <row r="102" spans="1:28" ht="12" customHeight="1" x14ac:dyDescent="0.2">
      <c r="A102" s="46" t="s">
        <v>160</v>
      </c>
      <c r="B102" s="27" t="s">
        <v>238</v>
      </c>
      <c r="C102" s="64" t="s">
        <v>384</v>
      </c>
      <c r="D102" s="22" t="s">
        <v>233</v>
      </c>
      <c r="E102" s="22" t="s">
        <v>233</v>
      </c>
      <c r="F102" s="22" t="s">
        <v>233</v>
      </c>
      <c r="G102" s="22" t="s">
        <v>233</v>
      </c>
      <c r="H102" s="22" t="s">
        <v>233</v>
      </c>
      <c r="I102" s="22" t="s">
        <v>233</v>
      </c>
      <c r="J102" s="22" t="s">
        <v>233</v>
      </c>
      <c r="K102" s="22">
        <v>82</v>
      </c>
      <c r="L102" s="22">
        <v>72</v>
      </c>
      <c r="M102" s="22">
        <v>81</v>
      </c>
      <c r="N102" s="22">
        <v>81</v>
      </c>
      <c r="O102" s="22">
        <v>78</v>
      </c>
      <c r="P102" s="22">
        <v>78</v>
      </c>
      <c r="Q102" s="22">
        <v>80</v>
      </c>
      <c r="R102" s="22">
        <v>78</v>
      </c>
      <c r="S102" s="22">
        <v>74</v>
      </c>
      <c r="T102" s="22">
        <v>70</v>
      </c>
      <c r="U102" s="22">
        <v>73</v>
      </c>
      <c r="V102" s="22">
        <v>75</v>
      </c>
      <c r="W102" s="22">
        <v>75</v>
      </c>
      <c r="X102" s="22">
        <v>76</v>
      </c>
      <c r="Y102" s="22">
        <v>80</v>
      </c>
      <c r="Z102" s="22">
        <v>82</v>
      </c>
      <c r="AA102" s="22">
        <v>85</v>
      </c>
      <c r="AB102" s="22">
        <v>3</v>
      </c>
    </row>
    <row r="103" spans="1:28" ht="12" customHeight="1" x14ac:dyDescent="0.2">
      <c r="A103" s="46" t="s">
        <v>160</v>
      </c>
      <c r="B103" s="27" t="s">
        <v>238</v>
      </c>
      <c r="C103" s="64" t="s">
        <v>391</v>
      </c>
      <c r="D103" s="22" t="s">
        <v>233</v>
      </c>
      <c r="E103" s="22" t="s">
        <v>233</v>
      </c>
      <c r="F103" s="22" t="s">
        <v>233</v>
      </c>
      <c r="G103" s="22" t="s">
        <v>233</v>
      </c>
      <c r="H103" s="22" t="s">
        <v>233</v>
      </c>
      <c r="I103" s="22" t="s">
        <v>233</v>
      </c>
      <c r="J103" s="22" t="s">
        <v>233</v>
      </c>
      <c r="K103" s="22">
        <v>30</v>
      </c>
      <c r="L103" s="22">
        <v>31</v>
      </c>
      <c r="M103" s="22">
        <v>23</v>
      </c>
      <c r="N103" s="22">
        <v>30</v>
      </c>
      <c r="O103" s="22">
        <v>27</v>
      </c>
      <c r="P103" s="22">
        <v>31</v>
      </c>
      <c r="Q103" s="22">
        <v>32</v>
      </c>
      <c r="R103" s="22">
        <v>25</v>
      </c>
      <c r="S103" s="22">
        <v>31</v>
      </c>
      <c r="T103" s="22">
        <v>0</v>
      </c>
      <c r="U103" s="22">
        <v>0</v>
      </c>
      <c r="V103" s="22">
        <v>0</v>
      </c>
      <c r="W103" s="22">
        <v>0</v>
      </c>
      <c r="X103" s="22">
        <v>0</v>
      </c>
      <c r="Y103" s="22">
        <v>0</v>
      </c>
      <c r="Z103" s="22">
        <v>0</v>
      </c>
      <c r="AA103" s="22">
        <v>0</v>
      </c>
      <c r="AB103" s="22">
        <v>0</v>
      </c>
    </row>
    <row r="104" spans="1:28" ht="12" customHeight="1" x14ac:dyDescent="0.2">
      <c r="A104" s="46" t="s">
        <v>160</v>
      </c>
      <c r="B104" s="27" t="s">
        <v>238</v>
      </c>
      <c r="C104" s="67" t="s">
        <v>420</v>
      </c>
      <c r="D104" s="74">
        <v>170</v>
      </c>
      <c r="E104" s="74">
        <v>142</v>
      </c>
      <c r="F104" s="74">
        <v>102</v>
      </c>
      <c r="G104" s="74">
        <v>84</v>
      </c>
      <c r="H104" s="74">
        <v>133</v>
      </c>
      <c r="I104" s="74">
        <v>98</v>
      </c>
      <c r="J104" s="74">
        <v>112</v>
      </c>
      <c r="K104" s="74">
        <v>112</v>
      </c>
      <c r="L104" s="74">
        <v>103</v>
      </c>
      <c r="M104" s="74">
        <v>105</v>
      </c>
      <c r="N104" s="74">
        <v>111</v>
      </c>
      <c r="O104" s="74">
        <v>105</v>
      </c>
      <c r="P104" s="74">
        <v>110</v>
      </c>
      <c r="Q104" s="74">
        <v>112</v>
      </c>
      <c r="R104" s="74">
        <v>104</v>
      </c>
      <c r="S104" s="74">
        <v>106</v>
      </c>
      <c r="T104" s="74">
        <v>70</v>
      </c>
      <c r="U104" s="74">
        <v>73</v>
      </c>
      <c r="V104" s="74">
        <v>75</v>
      </c>
      <c r="W104" s="74">
        <v>75</v>
      </c>
      <c r="X104" s="74">
        <v>76</v>
      </c>
      <c r="Y104" s="74">
        <v>80</v>
      </c>
      <c r="Z104" s="74">
        <v>82</v>
      </c>
      <c r="AA104" s="74">
        <v>85</v>
      </c>
      <c r="AB104" s="74">
        <v>3</v>
      </c>
    </row>
    <row r="105" spans="1:28" ht="12" customHeight="1" x14ac:dyDescent="0.2">
      <c r="A105" s="46" t="s">
        <v>160</v>
      </c>
      <c r="B105" s="27" t="s">
        <v>700</v>
      </c>
      <c r="C105" s="64" t="s">
        <v>452</v>
      </c>
      <c r="D105" s="22" t="s">
        <v>239</v>
      </c>
      <c r="E105" s="22" t="s">
        <v>239</v>
      </c>
      <c r="F105" s="22" t="s">
        <v>239</v>
      </c>
      <c r="G105" s="22" t="s">
        <v>239</v>
      </c>
      <c r="H105" s="22" t="s">
        <v>239</v>
      </c>
      <c r="I105" s="22" t="s">
        <v>239</v>
      </c>
      <c r="J105" s="22" t="s">
        <v>239</v>
      </c>
      <c r="K105" s="22" t="s">
        <v>239</v>
      </c>
      <c r="L105" s="22" t="s">
        <v>239</v>
      </c>
      <c r="M105" s="22" t="s">
        <v>239</v>
      </c>
      <c r="N105" s="22" t="s">
        <v>239</v>
      </c>
      <c r="O105" s="22" t="s">
        <v>239</v>
      </c>
      <c r="P105" s="22" t="s">
        <v>239</v>
      </c>
      <c r="Q105" s="22" t="s">
        <v>239</v>
      </c>
      <c r="R105" s="22" t="s">
        <v>239</v>
      </c>
      <c r="S105" s="22" t="s">
        <v>239</v>
      </c>
      <c r="T105" s="22" t="s">
        <v>239</v>
      </c>
      <c r="U105" s="22" t="s">
        <v>239</v>
      </c>
      <c r="V105" s="22" t="s">
        <v>239</v>
      </c>
      <c r="W105" s="22" t="s">
        <v>239</v>
      </c>
      <c r="X105" s="22" t="s">
        <v>239</v>
      </c>
      <c r="Y105" s="22" t="s">
        <v>239</v>
      </c>
      <c r="Z105" s="22" t="s">
        <v>239</v>
      </c>
      <c r="AA105" s="22" t="s">
        <v>0</v>
      </c>
      <c r="AB105" s="22" t="s">
        <v>0</v>
      </c>
    </row>
    <row r="106" spans="1:28" ht="12" customHeight="1" x14ac:dyDescent="0.2">
      <c r="A106" s="46" t="s">
        <v>160</v>
      </c>
      <c r="B106" s="27" t="s">
        <v>240</v>
      </c>
      <c r="C106" s="64" t="s">
        <v>384</v>
      </c>
      <c r="D106" s="22" t="s">
        <v>233</v>
      </c>
      <c r="E106" s="22" t="s">
        <v>233</v>
      </c>
      <c r="F106" s="22" t="s">
        <v>233</v>
      </c>
      <c r="G106" s="22" t="s">
        <v>233</v>
      </c>
      <c r="H106" s="22" t="s">
        <v>233</v>
      </c>
      <c r="I106" s="22" t="s">
        <v>233</v>
      </c>
      <c r="J106" s="22" t="s">
        <v>233</v>
      </c>
      <c r="K106" s="22">
        <v>0</v>
      </c>
      <c r="L106" s="22">
        <v>0</v>
      </c>
      <c r="M106" s="22">
        <v>0</v>
      </c>
      <c r="N106" s="22">
        <v>0</v>
      </c>
      <c r="O106" s="22">
        <v>0</v>
      </c>
      <c r="P106" s="22">
        <v>0</v>
      </c>
      <c r="Q106" s="22">
        <v>0</v>
      </c>
      <c r="R106" s="22">
        <v>0</v>
      </c>
      <c r="S106" s="22">
        <v>0</v>
      </c>
      <c r="T106" s="22">
        <v>0</v>
      </c>
      <c r="U106" s="22">
        <v>0</v>
      </c>
      <c r="V106" s="22">
        <v>0</v>
      </c>
      <c r="W106" s="22">
        <v>0</v>
      </c>
      <c r="X106" s="22">
        <v>0</v>
      </c>
      <c r="Y106" s="22">
        <v>0</v>
      </c>
      <c r="Z106" s="22">
        <v>0</v>
      </c>
      <c r="AA106" s="22">
        <v>0</v>
      </c>
      <c r="AB106" s="22">
        <v>0</v>
      </c>
    </row>
    <row r="107" spans="1:28" ht="12" customHeight="1" x14ac:dyDescent="0.2">
      <c r="A107" s="46" t="s">
        <v>160</v>
      </c>
      <c r="B107" s="27" t="s">
        <v>240</v>
      </c>
      <c r="C107" s="64" t="s">
        <v>391</v>
      </c>
      <c r="D107" s="22" t="s">
        <v>233</v>
      </c>
      <c r="E107" s="22" t="s">
        <v>233</v>
      </c>
      <c r="F107" s="22" t="s">
        <v>233</v>
      </c>
      <c r="G107" s="22" t="s">
        <v>233</v>
      </c>
      <c r="H107" s="22" t="s">
        <v>233</v>
      </c>
      <c r="I107" s="22" t="s">
        <v>233</v>
      </c>
      <c r="J107" s="22" t="s">
        <v>233</v>
      </c>
      <c r="K107" s="22">
        <v>0</v>
      </c>
      <c r="L107" s="22">
        <v>0</v>
      </c>
      <c r="M107" s="22">
        <v>0</v>
      </c>
      <c r="N107" s="22">
        <v>0</v>
      </c>
      <c r="O107" s="22">
        <v>0</v>
      </c>
      <c r="P107" s="22">
        <v>0</v>
      </c>
      <c r="Q107" s="22">
        <v>0</v>
      </c>
      <c r="R107" s="22">
        <v>0</v>
      </c>
      <c r="S107" s="22">
        <v>0</v>
      </c>
      <c r="T107" s="22">
        <v>0</v>
      </c>
      <c r="U107" s="22">
        <v>0</v>
      </c>
      <c r="V107" s="22">
        <v>0</v>
      </c>
      <c r="W107" s="22">
        <v>0</v>
      </c>
      <c r="X107" s="22">
        <v>0</v>
      </c>
      <c r="Y107" s="22">
        <v>0</v>
      </c>
      <c r="Z107" s="22">
        <v>0</v>
      </c>
      <c r="AA107" s="22">
        <v>0</v>
      </c>
      <c r="AB107" s="22">
        <v>0</v>
      </c>
    </row>
    <row r="108" spans="1:28" ht="12" customHeight="1" x14ac:dyDescent="0.2">
      <c r="A108" s="46" t="s">
        <v>160</v>
      </c>
      <c r="B108" s="27" t="s">
        <v>240</v>
      </c>
      <c r="C108" s="67" t="s">
        <v>420</v>
      </c>
      <c r="D108" s="74">
        <v>0</v>
      </c>
      <c r="E108" s="74">
        <v>0</v>
      </c>
      <c r="F108" s="74">
        <v>0</v>
      </c>
      <c r="G108" s="74">
        <v>0</v>
      </c>
      <c r="H108" s="74">
        <v>0</v>
      </c>
      <c r="I108" s="74">
        <v>0</v>
      </c>
      <c r="J108" s="74">
        <v>0</v>
      </c>
      <c r="K108" s="74">
        <v>0</v>
      </c>
      <c r="L108" s="74">
        <v>0</v>
      </c>
      <c r="M108" s="74">
        <v>0</v>
      </c>
      <c r="N108" s="74">
        <v>0</v>
      </c>
      <c r="O108" s="74">
        <v>0</v>
      </c>
      <c r="P108" s="74">
        <v>0</v>
      </c>
      <c r="Q108" s="74">
        <v>0</v>
      </c>
      <c r="R108" s="74">
        <v>0</v>
      </c>
      <c r="S108" s="74">
        <v>0</v>
      </c>
      <c r="T108" s="74">
        <v>0</v>
      </c>
      <c r="U108" s="74">
        <v>0</v>
      </c>
      <c r="V108" s="74">
        <v>0</v>
      </c>
      <c r="W108" s="74">
        <v>0</v>
      </c>
      <c r="X108" s="74">
        <v>0</v>
      </c>
      <c r="Y108" s="74">
        <v>0</v>
      </c>
      <c r="Z108" s="74">
        <v>0</v>
      </c>
      <c r="AA108" s="74">
        <v>0</v>
      </c>
      <c r="AB108" s="74">
        <v>0</v>
      </c>
    </row>
    <row r="109" spans="1:28" ht="12" customHeight="1" x14ac:dyDescent="0.2">
      <c r="A109" s="46" t="s">
        <v>160</v>
      </c>
      <c r="B109" s="27" t="s">
        <v>700</v>
      </c>
      <c r="C109" s="64" t="s">
        <v>452</v>
      </c>
      <c r="D109" s="22" t="s">
        <v>239</v>
      </c>
      <c r="E109" s="22" t="s">
        <v>239</v>
      </c>
      <c r="F109" s="22" t="s">
        <v>239</v>
      </c>
      <c r="G109" s="22" t="s">
        <v>239</v>
      </c>
      <c r="H109" s="22" t="s">
        <v>239</v>
      </c>
      <c r="I109" s="22" t="s">
        <v>239</v>
      </c>
      <c r="J109" s="22" t="s">
        <v>239</v>
      </c>
      <c r="K109" s="22" t="s">
        <v>239</v>
      </c>
      <c r="L109" s="22" t="s">
        <v>239</v>
      </c>
      <c r="M109" s="22" t="s">
        <v>239</v>
      </c>
      <c r="N109" s="22" t="s">
        <v>239</v>
      </c>
      <c r="O109" s="22" t="s">
        <v>239</v>
      </c>
      <c r="P109" s="22" t="s">
        <v>239</v>
      </c>
      <c r="Q109" s="22" t="s">
        <v>239</v>
      </c>
      <c r="R109" s="22" t="s">
        <v>239</v>
      </c>
      <c r="S109" s="22" t="s">
        <v>239</v>
      </c>
      <c r="T109" s="22" t="s">
        <v>239</v>
      </c>
      <c r="U109" s="22" t="s">
        <v>239</v>
      </c>
      <c r="V109" s="22" t="s">
        <v>239</v>
      </c>
      <c r="W109" s="22" t="s">
        <v>239</v>
      </c>
      <c r="X109" s="22" t="s">
        <v>239</v>
      </c>
      <c r="Y109" s="22" t="s">
        <v>239</v>
      </c>
      <c r="Z109" s="22" t="s">
        <v>239</v>
      </c>
      <c r="AA109" s="22" t="s">
        <v>0</v>
      </c>
      <c r="AB109" s="22" t="s">
        <v>0</v>
      </c>
    </row>
    <row r="110" spans="1:28" ht="12" customHeight="1" x14ac:dyDescent="0.2">
      <c r="A110" s="46" t="s">
        <v>160</v>
      </c>
      <c r="B110" s="27" t="s">
        <v>242</v>
      </c>
      <c r="C110" s="64" t="s">
        <v>384</v>
      </c>
      <c r="D110" s="22" t="s">
        <v>233</v>
      </c>
      <c r="E110" s="22" t="s">
        <v>233</v>
      </c>
      <c r="F110" s="22" t="s">
        <v>233</v>
      </c>
      <c r="G110" s="22" t="s">
        <v>233</v>
      </c>
      <c r="H110" s="22" t="s">
        <v>233</v>
      </c>
      <c r="I110" s="22" t="s">
        <v>233</v>
      </c>
      <c r="J110" s="22" t="s">
        <v>233</v>
      </c>
      <c r="K110" s="22">
        <v>0</v>
      </c>
      <c r="L110" s="22">
        <v>0</v>
      </c>
      <c r="M110" s="22">
        <v>0</v>
      </c>
      <c r="N110" s="22">
        <v>0</v>
      </c>
      <c r="O110" s="22">
        <v>0</v>
      </c>
      <c r="P110" s="22">
        <v>0</v>
      </c>
      <c r="Q110" s="22">
        <v>0</v>
      </c>
      <c r="R110" s="22">
        <v>0</v>
      </c>
      <c r="S110" s="22">
        <v>0</v>
      </c>
      <c r="T110" s="22">
        <v>0</v>
      </c>
      <c r="U110" s="22">
        <v>0</v>
      </c>
      <c r="V110" s="22">
        <v>0</v>
      </c>
      <c r="W110" s="22">
        <v>0</v>
      </c>
      <c r="X110" s="22">
        <v>0</v>
      </c>
      <c r="Y110" s="22">
        <v>0</v>
      </c>
      <c r="Z110" s="22">
        <v>0</v>
      </c>
      <c r="AA110" s="22">
        <v>0</v>
      </c>
      <c r="AB110" s="22">
        <v>0</v>
      </c>
    </row>
    <row r="111" spans="1:28" ht="12" customHeight="1" x14ac:dyDescent="0.2">
      <c r="A111" s="46" t="s">
        <v>160</v>
      </c>
      <c r="B111" s="27" t="s">
        <v>242</v>
      </c>
      <c r="C111" s="64" t="s">
        <v>391</v>
      </c>
      <c r="D111" s="22" t="s">
        <v>233</v>
      </c>
      <c r="E111" s="22" t="s">
        <v>233</v>
      </c>
      <c r="F111" s="22" t="s">
        <v>233</v>
      </c>
      <c r="G111" s="22" t="s">
        <v>233</v>
      </c>
      <c r="H111" s="22" t="s">
        <v>233</v>
      </c>
      <c r="I111" s="22" t="s">
        <v>233</v>
      </c>
      <c r="J111" s="22" t="s">
        <v>233</v>
      </c>
      <c r="K111" s="22">
        <v>0</v>
      </c>
      <c r="L111" s="22">
        <v>0</v>
      </c>
      <c r="M111" s="22">
        <v>0</v>
      </c>
      <c r="N111" s="22">
        <v>0</v>
      </c>
      <c r="O111" s="22">
        <v>0</v>
      </c>
      <c r="P111" s="22">
        <v>0</v>
      </c>
      <c r="Q111" s="22">
        <v>0</v>
      </c>
      <c r="R111" s="22">
        <v>0</v>
      </c>
      <c r="S111" s="22">
        <v>0</v>
      </c>
      <c r="T111" s="22">
        <v>0</v>
      </c>
      <c r="U111" s="22">
        <v>0</v>
      </c>
      <c r="V111" s="22">
        <v>0</v>
      </c>
      <c r="W111" s="22">
        <v>0</v>
      </c>
      <c r="X111" s="22">
        <v>0</v>
      </c>
      <c r="Y111" s="22">
        <v>0</v>
      </c>
      <c r="Z111" s="22">
        <v>0</v>
      </c>
      <c r="AA111" s="22">
        <v>0</v>
      </c>
      <c r="AB111" s="22">
        <v>0</v>
      </c>
    </row>
    <row r="112" spans="1:28" ht="12" customHeight="1" x14ac:dyDescent="0.2">
      <c r="A112" s="46" t="s">
        <v>160</v>
      </c>
      <c r="B112" s="27" t="s">
        <v>242</v>
      </c>
      <c r="C112" s="67" t="s">
        <v>420</v>
      </c>
      <c r="D112" s="74">
        <v>72</v>
      </c>
      <c r="E112" s="74">
        <v>118</v>
      </c>
      <c r="F112" s="74">
        <v>264</v>
      </c>
      <c r="G112" s="74">
        <v>63</v>
      </c>
      <c r="H112" s="74">
        <v>0</v>
      </c>
      <c r="I112" s="74">
        <v>130</v>
      </c>
      <c r="J112" s="74">
        <v>53</v>
      </c>
      <c r="K112" s="74">
        <v>0</v>
      </c>
      <c r="L112" s="74">
        <v>0</v>
      </c>
      <c r="M112" s="74">
        <v>0</v>
      </c>
      <c r="N112" s="74">
        <v>0</v>
      </c>
      <c r="O112" s="74">
        <v>0</v>
      </c>
      <c r="P112" s="74">
        <v>0</v>
      </c>
      <c r="Q112" s="74">
        <v>0</v>
      </c>
      <c r="R112" s="74">
        <v>0</v>
      </c>
      <c r="S112" s="74">
        <v>0</v>
      </c>
      <c r="T112" s="74">
        <v>0</v>
      </c>
      <c r="U112" s="74">
        <v>0</v>
      </c>
      <c r="V112" s="74">
        <v>0</v>
      </c>
      <c r="W112" s="74">
        <v>0</v>
      </c>
      <c r="X112" s="74">
        <v>0</v>
      </c>
      <c r="Y112" s="74">
        <v>0</v>
      </c>
      <c r="Z112" s="74">
        <v>0</v>
      </c>
      <c r="AA112" s="74">
        <v>0</v>
      </c>
      <c r="AB112" s="74">
        <v>0</v>
      </c>
    </row>
    <row r="113" spans="1:28" ht="12" customHeight="1" x14ac:dyDescent="0.2">
      <c r="A113" s="46" t="s">
        <v>160</v>
      </c>
      <c r="B113" s="27" t="s">
        <v>700</v>
      </c>
      <c r="C113" s="64" t="s">
        <v>452</v>
      </c>
      <c r="D113" s="22" t="s">
        <v>239</v>
      </c>
      <c r="E113" s="22" t="s">
        <v>239</v>
      </c>
      <c r="F113" s="22" t="s">
        <v>239</v>
      </c>
      <c r="G113" s="22" t="s">
        <v>239</v>
      </c>
      <c r="H113" s="22" t="s">
        <v>239</v>
      </c>
      <c r="I113" s="22" t="s">
        <v>239</v>
      </c>
      <c r="J113" s="22" t="s">
        <v>239</v>
      </c>
      <c r="K113" s="22" t="s">
        <v>239</v>
      </c>
      <c r="L113" s="22" t="s">
        <v>239</v>
      </c>
      <c r="M113" s="22" t="s">
        <v>239</v>
      </c>
      <c r="N113" s="22" t="s">
        <v>239</v>
      </c>
      <c r="O113" s="22" t="s">
        <v>239</v>
      </c>
      <c r="P113" s="22" t="s">
        <v>239</v>
      </c>
      <c r="Q113" s="22" t="s">
        <v>239</v>
      </c>
      <c r="R113" s="22" t="s">
        <v>239</v>
      </c>
      <c r="S113" s="22" t="s">
        <v>239</v>
      </c>
      <c r="T113" s="22" t="s">
        <v>239</v>
      </c>
      <c r="U113" s="22" t="s">
        <v>239</v>
      </c>
      <c r="V113" s="22" t="s">
        <v>239</v>
      </c>
      <c r="W113" s="22" t="s">
        <v>239</v>
      </c>
      <c r="X113" s="22" t="s">
        <v>239</v>
      </c>
      <c r="Y113" s="22" t="s">
        <v>239</v>
      </c>
      <c r="Z113" s="22" t="s">
        <v>239</v>
      </c>
      <c r="AA113" s="22" t="s">
        <v>0</v>
      </c>
      <c r="AB113" s="22" t="s">
        <v>0</v>
      </c>
    </row>
    <row r="114" spans="1:28" ht="12" customHeight="1" x14ac:dyDescent="0.2">
      <c r="A114" s="46" t="s">
        <v>160</v>
      </c>
      <c r="B114" s="27" t="s">
        <v>243</v>
      </c>
      <c r="C114" s="64" t="s">
        <v>384</v>
      </c>
      <c r="D114" s="22" t="s">
        <v>233</v>
      </c>
      <c r="E114" s="22" t="s">
        <v>233</v>
      </c>
      <c r="F114" s="22" t="s">
        <v>233</v>
      </c>
      <c r="G114" s="22" t="s">
        <v>233</v>
      </c>
      <c r="H114" s="22" t="s">
        <v>233</v>
      </c>
      <c r="I114" s="22" t="s">
        <v>233</v>
      </c>
      <c r="J114" s="22" t="s">
        <v>233</v>
      </c>
      <c r="K114" s="22">
        <v>17</v>
      </c>
      <c r="L114" s="22">
        <v>17</v>
      </c>
      <c r="M114" s="22">
        <v>16</v>
      </c>
      <c r="N114" s="22">
        <v>16</v>
      </c>
      <c r="O114" s="22">
        <v>14</v>
      </c>
      <c r="P114" s="22">
        <v>12</v>
      </c>
      <c r="Q114" s="22">
        <v>18</v>
      </c>
      <c r="R114" s="22">
        <v>11</v>
      </c>
      <c r="S114" s="22">
        <v>12</v>
      </c>
      <c r="T114" s="22">
        <v>12</v>
      </c>
      <c r="U114" s="22">
        <v>13</v>
      </c>
      <c r="V114" s="22">
        <v>14</v>
      </c>
      <c r="W114" s="22">
        <v>14</v>
      </c>
      <c r="X114" s="22">
        <v>12</v>
      </c>
      <c r="Y114" s="22">
        <v>11</v>
      </c>
      <c r="Z114" s="22">
        <v>15</v>
      </c>
      <c r="AA114" s="22">
        <v>13</v>
      </c>
      <c r="AB114" s="22">
        <v>-2</v>
      </c>
    </row>
    <row r="115" spans="1:28" ht="12" customHeight="1" x14ac:dyDescent="0.2">
      <c r="A115" s="46" t="s">
        <v>160</v>
      </c>
      <c r="B115" s="27" t="s">
        <v>243</v>
      </c>
      <c r="C115" s="64" t="s">
        <v>391</v>
      </c>
      <c r="D115" s="22" t="s">
        <v>233</v>
      </c>
      <c r="E115" s="22" t="s">
        <v>233</v>
      </c>
      <c r="F115" s="22" t="s">
        <v>233</v>
      </c>
      <c r="G115" s="22" t="s">
        <v>233</v>
      </c>
      <c r="H115" s="22" t="s">
        <v>233</v>
      </c>
      <c r="I115" s="22" t="s">
        <v>233</v>
      </c>
      <c r="J115" s="22" t="s">
        <v>233</v>
      </c>
      <c r="K115" s="22">
        <v>0</v>
      </c>
      <c r="L115" s="22">
        <v>0</v>
      </c>
      <c r="M115" s="22">
        <v>0</v>
      </c>
      <c r="N115" s="22">
        <v>0</v>
      </c>
      <c r="O115" s="22">
        <v>0</v>
      </c>
      <c r="P115" s="22">
        <v>0</v>
      </c>
      <c r="Q115" s="22">
        <v>0</v>
      </c>
      <c r="R115" s="22">
        <v>0</v>
      </c>
      <c r="S115" s="22">
        <v>0</v>
      </c>
      <c r="T115" s="22">
        <v>0</v>
      </c>
      <c r="U115" s="22">
        <v>0</v>
      </c>
      <c r="V115" s="22">
        <v>0</v>
      </c>
      <c r="W115" s="22">
        <v>0</v>
      </c>
      <c r="X115" s="22">
        <v>0</v>
      </c>
      <c r="Y115" s="22">
        <v>0</v>
      </c>
      <c r="Z115" s="22">
        <v>0</v>
      </c>
      <c r="AA115" s="22">
        <v>0</v>
      </c>
      <c r="AB115" s="22">
        <v>0</v>
      </c>
    </row>
    <row r="116" spans="1:28" ht="12" customHeight="1" x14ac:dyDescent="0.2">
      <c r="A116" s="46" t="s">
        <v>160</v>
      </c>
      <c r="B116" s="27" t="s">
        <v>243</v>
      </c>
      <c r="C116" s="67" t="s">
        <v>420</v>
      </c>
      <c r="D116" s="74">
        <v>3</v>
      </c>
      <c r="E116" s="74">
        <v>3</v>
      </c>
      <c r="F116" s="74">
        <v>3</v>
      </c>
      <c r="G116" s="74">
        <v>3</v>
      </c>
      <c r="H116" s="74">
        <v>18</v>
      </c>
      <c r="I116" s="74">
        <v>17</v>
      </c>
      <c r="J116" s="74">
        <v>17</v>
      </c>
      <c r="K116" s="74">
        <v>17</v>
      </c>
      <c r="L116" s="74">
        <v>17</v>
      </c>
      <c r="M116" s="74">
        <v>16</v>
      </c>
      <c r="N116" s="74">
        <v>16</v>
      </c>
      <c r="O116" s="74">
        <v>14</v>
      </c>
      <c r="P116" s="74">
        <v>12</v>
      </c>
      <c r="Q116" s="74">
        <v>18</v>
      </c>
      <c r="R116" s="74">
        <v>11</v>
      </c>
      <c r="S116" s="74">
        <v>12</v>
      </c>
      <c r="T116" s="74">
        <v>12</v>
      </c>
      <c r="U116" s="74">
        <v>13</v>
      </c>
      <c r="V116" s="74">
        <v>14</v>
      </c>
      <c r="W116" s="74">
        <v>14</v>
      </c>
      <c r="X116" s="74">
        <v>12</v>
      </c>
      <c r="Y116" s="74">
        <v>11</v>
      </c>
      <c r="Z116" s="74">
        <v>15</v>
      </c>
      <c r="AA116" s="74">
        <v>13</v>
      </c>
      <c r="AB116" s="74">
        <v>-2</v>
      </c>
    </row>
    <row r="117" spans="1:28" ht="12" customHeight="1" x14ac:dyDescent="0.2">
      <c r="A117" s="46" t="s">
        <v>304</v>
      </c>
      <c r="B117" s="27" t="s">
        <v>700</v>
      </c>
      <c r="C117" s="64" t="s">
        <v>452</v>
      </c>
      <c r="D117" s="22" t="s">
        <v>239</v>
      </c>
      <c r="E117" s="22" t="s">
        <v>239</v>
      </c>
      <c r="F117" s="22" t="s">
        <v>239</v>
      </c>
      <c r="G117" s="22" t="s">
        <v>239</v>
      </c>
      <c r="H117" s="22" t="s">
        <v>239</v>
      </c>
      <c r="I117" s="22" t="s">
        <v>239</v>
      </c>
      <c r="J117" s="22" t="s">
        <v>239</v>
      </c>
      <c r="K117" s="22" t="s">
        <v>239</v>
      </c>
      <c r="L117" s="22" t="s">
        <v>239</v>
      </c>
      <c r="M117" s="22" t="s">
        <v>239</v>
      </c>
      <c r="N117" s="22" t="s">
        <v>239</v>
      </c>
      <c r="O117" s="22" t="s">
        <v>239</v>
      </c>
      <c r="P117" s="22" t="s">
        <v>239</v>
      </c>
      <c r="Q117" s="22" t="s">
        <v>239</v>
      </c>
      <c r="R117" s="22" t="s">
        <v>239</v>
      </c>
      <c r="S117" s="22" t="s">
        <v>239</v>
      </c>
      <c r="T117" s="22" t="s">
        <v>239</v>
      </c>
      <c r="U117" s="22" t="s">
        <v>239</v>
      </c>
      <c r="V117" s="22" t="s">
        <v>239</v>
      </c>
      <c r="W117" s="22" t="s">
        <v>239</v>
      </c>
      <c r="X117" s="22" t="s">
        <v>239</v>
      </c>
      <c r="Y117" s="22" t="s">
        <v>239</v>
      </c>
      <c r="Z117" s="22" t="s">
        <v>239</v>
      </c>
      <c r="AA117" s="22"/>
      <c r="AB117" s="22"/>
    </row>
    <row r="118" spans="1:28" ht="12" customHeight="1" x14ac:dyDescent="0.2">
      <c r="A118" s="46" t="s">
        <v>374</v>
      </c>
      <c r="B118" s="27" t="s">
        <v>238</v>
      </c>
      <c r="C118" s="64" t="s">
        <v>384</v>
      </c>
      <c r="D118" s="22" t="s">
        <v>233</v>
      </c>
      <c r="E118" s="22" t="s">
        <v>233</v>
      </c>
      <c r="F118" s="22" t="s">
        <v>233</v>
      </c>
      <c r="G118" s="22" t="s">
        <v>233</v>
      </c>
      <c r="H118" s="22" t="s">
        <v>233</v>
      </c>
      <c r="I118" s="22" t="s">
        <v>233</v>
      </c>
      <c r="J118" s="22" t="s">
        <v>233</v>
      </c>
      <c r="K118" s="22">
        <v>68</v>
      </c>
      <c r="L118" s="22">
        <v>69</v>
      </c>
      <c r="M118" s="22">
        <v>65</v>
      </c>
      <c r="N118" s="22">
        <v>69</v>
      </c>
      <c r="O118" s="22">
        <v>70</v>
      </c>
      <c r="P118" s="22">
        <v>72</v>
      </c>
      <c r="Q118" s="22">
        <v>71</v>
      </c>
      <c r="R118" s="22">
        <v>82</v>
      </c>
      <c r="S118" s="22">
        <v>72</v>
      </c>
      <c r="T118" s="22">
        <v>76</v>
      </c>
      <c r="U118" s="22">
        <v>78</v>
      </c>
      <c r="V118" s="22">
        <v>81</v>
      </c>
      <c r="W118" s="22">
        <v>85</v>
      </c>
      <c r="X118" s="22">
        <v>83</v>
      </c>
      <c r="Y118" s="22">
        <v>78</v>
      </c>
      <c r="Z118" s="22">
        <v>81</v>
      </c>
      <c r="AA118" s="22" t="s">
        <v>233</v>
      </c>
      <c r="AB118" s="22" t="s">
        <v>233</v>
      </c>
    </row>
    <row r="119" spans="1:28" ht="12" customHeight="1" x14ac:dyDescent="0.2">
      <c r="A119" s="46" t="s">
        <v>374</v>
      </c>
      <c r="B119" s="27" t="s">
        <v>238</v>
      </c>
      <c r="C119" s="64" t="s">
        <v>391</v>
      </c>
      <c r="D119" s="22" t="s">
        <v>233</v>
      </c>
      <c r="E119" s="22" t="s">
        <v>233</v>
      </c>
      <c r="F119" s="22" t="s">
        <v>233</v>
      </c>
      <c r="G119" s="22" t="s">
        <v>233</v>
      </c>
      <c r="H119" s="22" t="s">
        <v>233</v>
      </c>
      <c r="I119" s="22" t="s">
        <v>233</v>
      </c>
      <c r="J119" s="22" t="s">
        <v>233</v>
      </c>
      <c r="K119" s="22">
        <v>0</v>
      </c>
      <c r="L119" s="22">
        <v>0</v>
      </c>
      <c r="M119" s="22">
        <v>0</v>
      </c>
      <c r="N119" s="22">
        <v>0</v>
      </c>
      <c r="O119" s="22">
        <v>0</v>
      </c>
      <c r="P119" s="22">
        <v>0</v>
      </c>
      <c r="Q119" s="22">
        <v>0</v>
      </c>
      <c r="R119" s="22">
        <v>0</v>
      </c>
      <c r="S119" s="22">
        <v>0</v>
      </c>
      <c r="T119" s="22">
        <v>0</v>
      </c>
      <c r="U119" s="22">
        <v>0</v>
      </c>
      <c r="V119" s="22">
        <v>0</v>
      </c>
      <c r="W119" s="22">
        <v>0</v>
      </c>
      <c r="X119" s="22">
        <v>22</v>
      </c>
      <c r="Y119" s="22">
        <v>18</v>
      </c>
      <c r="Z119" s="22">
        <v>24</v>
      </c>
      <c r="AA119" s="22" t="s">
        <v>233</v>
      </c>
      <c r="AB119" s="22" t="s">
        <v>233</v>
      </c>
    </row>
    <row r="120" spans="1:28" ht="12" customHeight="1" x14ac:dyDescent="0.2">
      <c r="A120" s="46" t="s">
        <v>374</v>
      </c>
      <c r="B120" s="27" t="s">
        <v>238</v>
      </c>
      <c r="C120" s="67" t="s">
        <v>420</v>
      </c>
      <c r="D120" s="74">
        <v>79</v>
      </c>
      <c r="E120" s="74">
        <v>78</v>
      </c>
      <c r="F120" s="74">
        <v>78</v>
      </c>
      <c r="G120" s="74">
        <v>70</v>
      </c>
      <c r="H120" s="74">
        <v>64</v>
      </c>
      <c r="I120" s="74">
        <v>64</v>
      </c>
      <c r="J120" s="74">
        <v>70</v>
      </c>
      <c r="K120" s="74">
        <v>68</v>
      </c>
      <c r="L120" s="74">
        <v>69</v>
      </c>
      <c r="M120" s="74">
        <v>65</v>
      </c>
      <c r="N120" s="74">
        <v>69</v>
      </c>
      <c r="O120" s="74">
        <v>70</v>
      </c>
      <c r="P120" s="74">
        <v>72</v>
      </c>
      <c r="Q120" s="74">
        <v>71</v>
      </c>
      <c r="R120" s="74">
        <v>82</v>
      </c>
      <c r="S120" s="74">
        <v>72</v>
      </c>
      <c r="T120" s="74">
        <v>76</v>
      </c>
      <c r="U120" s="74">
        <v>78</v>
      </c>
      <c r="V120" s="74">
        <v>81</v>
      </c>
      <c r="W120" s="74">
        <v>85</v>
      </c>
      <c r="X120" s="74">
        <v>105</v>
      </c>
      <c r="Y120" s="74">
        <v>96</v>
      </c>
      <c r="Z120" s="74">
        <v>105</v>
      </c>
      <c r="AA120" s="74" t="s">
        <v>233</v>
      </c>
      <c r="AB120" s="74" t="s">
        <v>233</v>
      </c>
    </row>
    <row r="121" spans="1:28" ht="12" customHeight="1" x14ac:dyDescent="0.2">
      <c r="A121" s="46" t="s">
        <v>374</v>
      </c>
      <c r="B121" s="27" t="s">
        <v>700</v>
      </c>
      <c r="C121" s="64" t="s">
        <v>452</v>
      </c>
      <c r="D121" s="22" t="s">
        <v>239</v>
      </c>
      <c r="E121" s="22" t="s">
        <v>239</v>
      </c>
      <c r="F121" s="22" t="s">
        <v>239</v>
      </c>
      <c r="G121" s="22" t="s">
        <v>239</v>
      </c>
      <c r="H121" s="22" t="s">
        <v>239</v>
      </c>
      <c r="I121" s="22" t="s">
        <v>239</v>
      </c>
      <c r="J121" s="22" t="s">
        <v>239</v>
      </c>
      <c r="K121" s="22" t="s">
        <v>239</v>
      </c>
      <c r="L121" s="22" t="s">
        <v>239</v>
      </c>
      <c r="M121" s="22" t="s">
        <v>239</v>
      </c>
      <c r="N121" s="22" t="s">
        <v>239</v>
      </c>
      <c r="O121" s="22" t="s">
        <v>239</v>
      </c>
      <c r="P121" s="22" t="s">
        <v>239</v>
      </c>
      <c r="Q121" s="22" t="s">
        <v>239</v>
      </c>
      <c r="R121" s="22" t="s">
        <v>239</v>
      </c>
      <c r="S121" s="22" t="s">
        <v>239</v>
      </c>
      <c r="T121" s="22" t="s">
        <v>239</v>
      </c>
      <c r="U121" s="22" t="s">
        <v>239</v>
      </c>
      <c r="V121" s="22" t="s">
        <v>239</v>
      </c>
      <c r="W121" s="22" t="s">
        <v>239</v>
      </c>
      <c r="X121" s="22" t="s">
        <v>239</v>
      </c>
      <c r="Y121" s="22" t="s">
        <v>239</v>
      </c>
      <c r="Z121" s="22" t="s">
        <v>239</v>
      </c>
      <c r="AA121" s="22"/>
      <c r="AB121" s="22"/>
    </row>
    <row r="122" spans="1:28" ht="12" customHeight="1" x14ac:dyDescent="0.2">
      <c r="A122" s="46" t="s">
        <v>374</v>
      </c>
      <c r="B122" s="27" t="s">
        <v>240</v>
      </c>
      <c r="C122" s="64" t="s">
        <v>384</v>
      </c>
      <c r="D122" s="22" t="s">
        <v>233</v>
      </c>
      <c r="E122" s="22" t="s">
        <v>233</v>
      </c>
      <c r="F122" s="22" t="s">
        <v>233</v>
      </c>
      <c r="G122" s="22" t="s">
        <v>233</v>
      </c>
      <c r="H122" s="22" t="s">
        <v>233</v>
      </c>
      <c r="I122" s="22" t="s">
        <v>233</v>
      </c>
      <c r="J122" s="22" t="s">
        <v>233</v>
      </c>
      <c r="K122" s="22">
        <v>0</v>
      </c>
      <c r="L122" s="22">
        <v>0</v>
      </c>
      <c r="M122" s="22">
        <v>0</v>
      </c>
      <c r="N122" s="22">
        <v>0</v>
      </c>
      <c r="O122" s="22">
        <v>0</v>
      </c>
      <c r="P122" s="22">
        <v>0</v>
      </c>
      <c r="Q122" s="22">
        <v>0</v>
      </c>
      <c r="R122" s="22">
        <v>0</v>
      </c>
      <c r="S122" s="22">
        <v>0</v>
      </c>
      <c r="T122" s="22">
        <v>0</v>
      </c>
      <c r="U122" s="22">
        <v>0</v>
      </c>
      <c r="V122" s="22">
        <v>0</v>
      </c>
      <c r="W122" s="22">
        <v>0</v>
      </c>
      <c r="X122" s="22">
        <v>0</v>
      </c>
      <c r="Y122" s="22">
        <v>0</v>
      </c>
      <c r="Z122" s="22">
        <v>0</v>
      </c>
      <c r="AA122" s="22" t="s">
        <v>233</v>
      </c>
      <c r="AB122" s="22" t="s">
        <v>233</v>
      </c>
    </row>
    <row r="123" spans="1:28" ht="12" customHeight="1" x14ac:dyDescent="0.2">
      <c r="A123" s="46" t="s">
        <v>374</v>
      </c>
      <c r="B123" s="27" t="s">
        <v>240</v>
      </c>
      <c r="C123" s="64" t="s">
        <v>391</v>
      </c>
      <c r="D123" s="22" t="s">
        <v>233</v>
      </c>
      <c r="E123" s="22" t="s">
        <v>233</v>
      </c>
      <c r="F123" s="22" t="s">
        <v>233</v>
      </c>
      <c r="G123" s="22" t="s">
        <v>233</v>
      </c>
      <c r="H123" s="22" t="s">
        <v>233</v>
      </c>
      <c r="I123" s="22" t="s">
        <v>233</v>
      </c>
      <c r="J123" s="22" t="s">
        <v>233</v>
      </c>
      <c r="K123" s="22">
        <v>0</v>
      </c>
      <c r="L123" s="22">
        <v>0</v>
      </c>
      <c r="M123" s="22">
        <v>0</v>
      </c>
      <c r="N123" s="22">
        <v>0</v>
      </c>
      <c r="O123" s="22">
        <v>0</v>
      </c>
      <c r="P123" s="22">
        <v>0</v>
      </c>
      <c r="Q123" s="22">
        <v>0</v>
      </c>
      <c r="R123" s="22">
        <v>0</v>
      </c>
      <c r="S123" s="22">
        <v>0</v>
      </c>
      <c r="T123" s="22">
        <v>0</v>
      </c>
      <c r="U123" s="22">
        <v>0</v>
      </c>
      <c r="V123" s="22">
        <v>0</v>
      </c>
      <c r="W123" s="22">
        <v>0</v>
      </c>
      <c r="X123" s="22">
        <v>0</v>
      </c>
      <c r="Y123" s="22">
        <v>0</v>
      </c>
      <c r="Z123" s="22">
        <v>0</v>
      </c>
      <c r="AA123" s="22" t="s">
        <v>233</v>
      </c>
      <c r="AB123" s="22" t="s">
        <v>233</v>
      </c>
    </row>
    <row r="124" spans="1:28" ht="12" customHeight="1" x14ac:dyDescent="0.2">
      <c r="A124" s="46" t="s">
        <v>374</v>
      </c>
      <c r="B124" s="27" t="s">
        <v>240</v>
      </c>
      <c r="C124" s="67" t="s">
        <v>420</v>
      </c>
      <c r="D124" s="74">
        <v>0</v>
      </c>
      <c r="E124" s="74">
        <v>0</v>
      </c>
      <c r="F124" s="74">
        <v>0</v>
      </c>
      <c r="G124" s="74">
        <v>0</v>
      </c>
      <c r="H124" s="74">
        <v>0</v>
      </c>
      <c r="I124" s="74">
        <v>0</v>
      </c>
      <c r="J124" s="74">
        <v>0</v>
      </c>
      <c r="K124" s="74">
        <v>0</v>
      </c>
      <c r="L124" s="74">
        <v>0</v>
      </c>
      <c r="M124" s="74">
        <v>0</v>
      </c>
      <c r="N124" s="74">
        <v>0</v>
      </c>
      <c r="O124" s="74">
        <v>0</v>
      </c>
      <c r="P124" s="74">
        <v>0</v>
      </c>
      <c r="Q124" s="74">
        <v>0</v>
      </c>
      <c r="R124" s="74">
        <v>0</v>
      </c>
      <c r="S124" s="74">
        <v>0</v>
      </c>
      <c r="T124" s="74">
        <v>0</v>
      </c>
      <c r="U124" s="74">
        <v>0</v>
      </c>
      <c r="V124" s="74">
        <v>0</v>
      </c>
      <c r="W124" s="74">
        <v>0</v>
      </c>
      <c r="X124" s="74">
        <v>0</v>
      </c>
      <c r="Y124" s="74">
        <v>0</v>
      </c>
      <c r="Z124" s="74">
        <v>0</v>
      </c>
      <c r="AA124" s="74" t="s">
        <v>233</v>
      </c>
      <c r="AB124" s="74" t="s">
        <v>233</v>
      </c>
    </row>
    <row r="125" spans="1:28" ht="12" customHeight="1" x14ac:dyDescent="0.2">
      <c r="A125" s="46" t="s">
        <v>374</v>
      </c>
      <c r="B125" s="27" t="s">
        <v>700</v>
      </c>
      <c r="C125" s="64" t="s">
        <v>452</v>
      </c>
      <c r="D125" s="22" t="s">
        <v>239</v>
      </c>
      <c r="E125" s="22" t="s">
        <v>239</v>
      </c>
      <c r="F125" s="22" t="s">
        <v>239</v>
      </c>
      <c r="G125" s="22" t="s">
        <v>239</v>
      </c>
      <c r="H125" s="22" t="s">
        <v>239</v>
      </c>
      <c r="I125" s="22" t="s">
        <v>239</v>
      </c>
      <c r="J125" s="22" t="s">
        <v>239</v>
      </c>
      <c r="K125" s="22" t="s">
        <v>239</v>
      </c>
      <c r="L125" s="22" t="s">
        <v>239</v>
      </c>
      <c r="M125" s="22" t="s">
        <v>239</v>
      </c>
      <c r="N125" s="22" t="s">
        <v>239</v>
      </c>
      <c r="O125" s="22" t="s">
        <v>239</v>
      </c>
      <c r="P125" s="22" t="s">
        <v>239</v>
      </c>
      <c r="Q125" s="22" t="s">
        <v>239</v>
      </c>
      <c r="R125" s="22" t="s">
        <v>239</v>
      </c>
      <c r="S125" s="22" t="s">
        <v>239</v>
      </c>
      <c r="T125" s="22" t="s">
        <v>239</v>
      </c>
      <c r="U125" s="22" t="s">
        <v>239</v>
      </c>
      <c r="V125" s="22" t="s">
        <v>239</v>
      </c>
      <c r="W125" s="22" t="s">
        <v>239</v>
      </c>
      <c r="X125" s="22" t="s">
        <v>239</v>
      </c>
      <c r="Y125" s="22" t="s">
        <v>239</v>
      </c>
      <c r="Z125" s="22" t="s">
        <v>239</v>
      </c>
      <c r="AA125" s="22"/>
      <c r="AB125" s="22"/>
    </row>
    <row r="126" spans="1:28" ht="12" customHeight="1" x14ac:dyDescent="0.2">
      <c r="A126" s="46" t="s">
        <v>374</v>
      </c>
      <c r="B126" s="27" t="s">
        <v>242</v>
      </c>
      <c r="C126" s="64" t="s">
        <v>384</v>
      </c>
      <c r="D126" s="22" t="s">
        <v>233</v>
      </c>
      <c r="E126" s="22" t="s">
        <v>233</v>
      </c>
      <c r="F126" s="22" t="s">
        <v>233</v>
      </c>
      <c r="G126" s="22" t="s">
        <v>233</v>
      </c>
      <c r="H126" s="22" t="s">
        <v>233</v>
      </c>
      <c r="I126" s="22" t="s">
        <v>233</v>
      </c>
      <c r="J126" s="22" t="s">
        <v>233</v>
      </c>
      <c r="K126" s="22">
        <v>0</v>
      </c>
      <c r="L126" s="22">
        <v>22</v>
      </c>
      <c r="M126" s="22">
        <v>104</v>
      </c>
      <c r="N126" s="22">
        <v>99</v>
      </c>
      <c r="O126" s="22">
        <v>123</v>
      </c>
      <c r="P126" s="22">
        <v>136</v>
      </c>
      <c r="Q126" s="22">
        <v>134</v>
      </c>
      <c r="R126" s="22">
        <v>127</v>
      </c>
      <c r="S126" s="22">
        <v>106</v>
      </c>
      <c r="T126" s="22">
        <v>107</v>
      </c>
      <c r="U126" s="22">
        <v>105</v>
      </c>
      <c r="V126" s="22">
        <v>99</v>
      </c>
      <c r="W126" s="22">
        <v>96</v>
      </c>
      <c r="X126" s="22">
        <v>94</v>
      </c>
      <c r="Y126" s="22">
        <v>91</v>
      </c>
      <c r="Z126" s="22">
        <v>116</v>
      </c>
      <c r="AA126" s="22" t="s">
        <v>233</v>
      </c>
      <c r="AB126" s="22" t="s">
        <v>233</v>
      </c>
    </row>
    <row r="127" spans="1:28" ht="12" customHeight="1" x14ac:dyDescent="0.2">
      <c r="A127" s="46" t="s">
        <v>374</v>
      </c>
      <c r="B127" s="27" t="s">
        <v>242</v>
      </c>
      <c r="C127" s="64" t="s">
        <v>391</v>
      </c>
      <c r="D127" s="22" t="s">
        <v>233</v>
      </c>
      <c r="E127" s="22" t="s">
        <v>233</v>
      </c>
      <c r="F127" s="22" t="s">
        <v>233</v>
      </c>
      <c r="G127" s="22" t="s">
        <v>233</v>
      </c>
      <c r="H127" s="22" t="s">
        <v>233</v>
      </c>
      <c r="I127" s="22" t="s">
        <v>233</v>
      </c>
      <c r="J127" s="22" t="s">
        <v>233</v>
      </c>
      <c r="K127" s="22">
        <v>0</v>
      </c>
      <c r="L127" s="22">
        <v>0</v>
      </c>
      <c r="M127" s="22">
        <v>0</v>
      </c>
      <c r="N127" s="22">
        <v>0</v>
      </c>
      <c r="O127" s="22">
        <v>0</v>
      </c>
      <c r="P127" s="22">
        <v>0</v>
      </c>
      <c r="Q127" s="22">
        <v>0</v>
      </c>
      <c r="R127" s="22">
        <v>0</v>
      </c>
      <c r="S127" s="22">
        <v>0</v>
      </c>
      <c r="T127" s="22">
        <v>0</v>
      </c>
      <c r="U127" s="22">
        <v>0</v>
      </c>
      <c r="V127" s="22">
        <v>0</v>
      </c>
      <c r="W127" s="22">
        <v>0</v>
      </c>
      <c r="X127" s="22">
        <v>0</v>
      </c>
      <c r="Y127" s="22">
        <v>0</v>
      </c>
      <c r="Z127" s="22">
        <v>0</v>
      </c>
      <c r="AA127" s="22" t="s">
        <v>233</v>
      </c>
      <c r="AB127" s="22" t="s">
        <v>233</v>
      </c>
    </row>
    <row r="128" spans="1:28" ht="12" customHeight="1" x14ac:dyDescent="0.2">
      <c r="A128" s="46" t="s">
        <v>374</v>
      </c>
      <c r="B128" s="27" t="s">
        <v>242</v>
      </c>
      <c r="C128" s="67" t="s">
        <v>420</v>
      </c>
      <c r="D128" s="74">
        <v>0</v>
      </c>
      <c r="E128" s="74">
        <v>0</v>
      </c>
      <c r="F128" s="74">
        <v>0</v>
      </c>
      <c r="G128" s="74">
        <v>0</v>
      </c>
      <c r="H128" s="74">
        <v>0</v>
      </c>
      <c r="I128" s="74">
        <v>0</v>
      </c>
      <c r="J128" s="74">
        <v>0</v>
      </c>
      <c r="K128" s="74">
        <v>0</v>
      </c>
      <c r="L128" s="74">
        <v>22</v>
      </c>
      <c r="M128" s="74">
        <v>104</v>
      </c>
      <c r="N128" s="74">
        <v>99</v>
      </c>
      <c r="O128" s="74">
        <v>123</v>
      </c>
      <c r="P128" s="74">
        <v>136</v>
      </c>
      <c r="Q128" s="74">
        <v>134</v>
      </c>
      <c r="R128" s="74">
        <v>127</v>
      </c>
      <c r="S128" s="74">
        <v>106</v>
      </c>
      <c r="T128" s="74">
        <v>107</v>
      </c>
      <c r="U128" s="74">
        <v>105</v>
      </c>
      <c r="V128" s="74">
        <v>99</v>
      </c>
      <c r="W128" s="74">
        <v>96</v>
      </c>
      <c r="X128" s="74">
        <v>94</v>
      </c>
      <c r="Y128" s="74">
        <v>91</v>
      </c>
      <c r="Z128" s="74">
        <v>116</v>
      </c>
      <c r="AA128" s="74" t="s">
        <v>233</v>
      </c>
      <c r="AB128" s="74" t="s">
        <v>233</v>
      </c>
    </row>
    <row r="129" spans="1:28" ht="12" customHeight="1" x14ac:dyDescent="0.2">
      <c r="A129" s="46" t="s">
        <v>374</v>
      </c>
      <c r="B129" s="27" t="s">
        <v>700</v>
      </c>
      <c r="C129" s="64" t="s">
        <v>452</v>
      </c>
      <c r="D129" s="22" t="s">
        <v>239</v>
      </c>
      <c r="E129" s="22" t="s">
        <v>239</v>
      </c>
      <c r="F129" s="22" t="s">
        <v>239</v>
      </c>
      <c r="G129" s="22" t="s">
        <v>239</v>
      </c>
      <c r="H129" s="22" t="s">
        <v>239</v>
      </c>
      <c r="I129" s="22" t="s">
        <v>239</v>
      </c>
      <c r="J129" s="22" t="s">
        <v>239</v>
      </c>
      <c r="K129" s="22" t="s">
        <v>239</v>
      </c>
      <c r="L129" s="22" t="s">
        <v>239</v>
      </c>
      <c r="M129" s="22" t="s">
        <v>239</v>
      </c>
      <c r="N129" s="22" t="s">
        <v>239</v>
      </c>
      <c r="O129" s="22" t="s">
        <v>239</v>
      </c>
      <c r="P129" s="22" t="s">
        <v>239</v>
      </c>
      <c r="Q129" s="22" t="s">
        <v>239</v>
      </c>
      <c r="R129" s="22" t="s">
        <v>239</v>
      </c>
      <c r="S129" s="22" t="s">
        <v>239</v>
      </c>
      <c r="T129" s="22" t="s">
        <v>239</v>
      </c>
      <c r="U129" s="22" t="s">
        <v>239</v>
      </c>
      <c r="V129" s="22" t="s">
        <v>239</v>
      </c>
      <c r="W129" s="22" t="s">
        <v>239</v>
      </c>
      <c r="X129" s="22" t="s">
        <v>239</v>
      </c>
      <c r="Y129" s="22" t="s">
        <v>239</v>
      </c>
      <c r="Z129" s="22" t="s">
        <v>239</v>
      </c>
      <c r="AA129" s="22"/>
      <c r="AB129" s="22"/>
    </row>
    <row r="130" spans="1:28" ht="12" customHeight="1" x14ac:dyDescent="0.2">
      <c r="A130" s="46" t="s">
        <v>374</v>
      </c>
      <c r="B130" s="27" t="s">
        <v>243</v>
      </c>
      <c r="C130" s="64" t="s">
        <v>384</v>
      </c>
      <c r="D130" s="22" t="s">
        <v>233</v>
      </c>
      <c r="E130" s="22" t="s">
        <v>233</v>
      </c>
      <c r="F130" s="22" t="s">
        <v>233</v>
      </c>
      <c r="G130" s="22" t="s">
        <v>233</v>
      </c>
      <c r="H130" s="22" t="s">
        <v>233</v>
      </c>
      <c r="I130" s="22" t="s">
        <v>233</v>
      </c>
      <c r="J130" s="22" t="s">
        <v>233</v>
      </c>
      <c r="K130" s="22">
        <v>0</v>
      </c>
      <c r="L130" s="22">
        <v>0</v>
      </c>
      <c r="M130" s="22">
        <v>0</v>
      </c>
      <c r="N130" s="22">
        <v>0</v>
      </c>
      <c r="O130" s="22">
        <v>0</v>
      </c>
      <c r="P130" s="22">
        <v>0</v>
      </c>
      <c r="Q130" s="22">
        <v>0</v>
      </c>
      <c r="R130" s="22">
        <v>0</v>
      </c>
      <c r="S130" s="22">
        <v>0</v>
      </c>
      <c r="T130" s="22">
        <v>0</v>
      </c>
      <c r="U130" s="22">
        <v>0</v>
      </c>
      <c r="V130" s="22">
        <v>5</v>
      </c>
      <c r="W130" s="22">
        <v>10</v>
      </c>
      <c r="X130" s="22">
        <v>11</v>
      </c>
      <c r="Y130" s="22">
        <v>17</v>
      </c>
      <c r="Z130" s="22">
        <v>17</v>
      </c>
      <c r="AA130" s="22" t="s">
        <v>233</v>
      </c>
      <c r="AB130" s="22" t="s">
        <v>233</v>
      </c>
    </row>
    <row r="131" spans="1:28" ht="12" customHeight="1" x14ac:dyDescent="0.2">
      <c r="A131" s="46" t="s">
        <v>374</v>
      </c>
      <c r="B131" s="27" t="s">
        <v>243</v>
      </c>
      <c r="C131" s="64" t="s">
        <v>391</v>
      </c>
      <c r="D131" s="22" t="s">
        <v>233</v>
      </c>
      <c r="E131" s="22" t="s">
        <v>233</v>
      </c>
      <c r="F131" s="22" t="s">
        <v>233</v>
      </c>
      <c r="G131" s="22" t="s">
        <v>233</v>
      </c>
      <c r="H131" s="22" t="s">
        <v>233</v>
      </c>
      <c r="I131" s="22" t="s">
        <v>233</v>
      </c>
      <c r="J131" s="22" t="s">
        <v>233</v>
      </c>
      <c r="K131" s="22">
        <v>0</v>
      </c>
      <c r="L131" s="22">
        <v>0</v>
      </c>
      <c r="M131" s="22">
        <v>0</v>
      </c>
      <c r="N131" s="22">
        <v>0</v>
      </c>
      <c r="O131" s="22">
        <v>0</v>
      </c>
      <c r="P131" s="22">
        <v>0</v>
      </c>
      <c r="Q131" s="22">
        <v>0</v>
      </c>
      <c r="R131" s="22">
        <v>0</v>
      </c>
      <c r="S131" s="22">
        <v>0</v>
      </c>
      <c r="T131" s="22">
        <v>0</v>
      </c>
      <c r="U131" s="22">
        <v>0</v>
      </c>
      <c r="V131" s="22">
        <v>0</v>
      </c>
      <c r="W131" s="22">
        <v>0</v>
      </c>
      <c r="X131" s="22">
        <v>4</v>
      </c>
      <c r="Y131" s="22">
        <v>6</v>
      </c>
      <c r="Z131" s="22">
        <v>4</v>
      </c>
      <c r="AA131" s="22" t="s">
        <v>233</v>
      </c>
      <c r="AB131" s="22" t="s">
        <v>233</v>
      </c>
    </row>
    <row r="132" spans="1:28" ht="12" customHeight="1" x14ac:dyDescent="0.2">
      <c r="A132" s="46" t="s">
        <v>374</v>
      </c>
      <c r="B132" s="27" t="s">
        <v>243</v>
      </c>
      <c r="C132" s="67" t="s">
        <v>420</v>
      </c>
      <c r="D132" s="74">
        <v>0</v>
      </c>
      <c r="E132" s="74">
        <v>0</v>
      </c>
      <c r="F132" s="74">
        <v>0</v>
      </c>
      <c r="G132" s="74">
        <v>0</v>
      </c>
      <c r="H132" s="74">
        <v>0</v>
      </c>
      <c r="I132" s="74">
        <v>0</v>
      </c>
      <c r="J132" s="74">
        <v>0</v>
      </c>
      <c r="K132" s="74">
        <v>0</v>
      </c>
      <c r="L132" s="74">
        <v>0</v>
      </c>
      <c r="M132" s="74">
        <v>0</v>
      </c>
      <c r="N132" s="74">
        <v>0</v>
      </c>
      <c r="O132" s="74">
        <v>0</v>
      </c>
      <c r="P132" s="74">
        <v>0</v>
      </c>
      <c r="Q132" s="74">
        <v>0</v>
      </c>
      <c r="R132" s="74">
        <v>0</v>
      </c>
      <c r="S132" s="74">
        <v>0</v>
      </c>
      <c r="T132" s="74">
        <v>0</v>
      </c>
      <c r="U132" s="74">
        <v>0</v>
      </c>
      <c r="V132" s="74">
        <v>5</v>
      </c>
      <c r="W132" s="74">
        <v>10</v>
      </c>
      <c r="X132" s="74">
        <v>15</v>
      </c>
      <c r="Y132" s="74">
        <v>23</v>
      </c>
      <c r="Z132" s="74">
        <v>21</v>
      </c>
      <c r="AA132" s="74" t="s">
        <v>233</v>
      </c>
      <c r="AB132" s="74" t="s">
        <v>233</v>
      </c>
    </row>
    <row r="133" spans="1:28" ht="12" customHeight="1" x14ac:dyDescent="0.2">
      <c r="A133" s="46" t="s">
        <v>304</v>
      </c>
      <c r="B133" s="27" t="s">
        <v>700</v>
      </c>
      <c r="C133" s="64" t="s">
        <v>452</v>
      </c>
      <c r="D133" s="22" t="s">
        <v>239</v>
      </c>
      <c r="E133" s="22" t="s">
        <v>239</v>
      </c>
      <c r="F133" s="22" t="s">
        <v>239</v>
      </c>
      <c r="G133" s="22" t="s">
        <v>239</v>
      </c>
      <c r="H133" s="22" t="s">
        <v>239</v>
      </c>
      <c r="I133" s="22" t="s">
        <v>239</v>
      </c>
      <c r="J133" s="22" t="s">
        <v>239</v>
      </c>
      <c r="K133" s="22" t="s">
        <v>239</v>
      </c>
      <c r="L133" s="22" t="s">
        <v>239</v>
      </c>
      <c r="M133" s="22" t="s">
        <v>239</v>
      </c>
      <c r="N133" s="22" t="s">
        <v>239</v>
      </c>
      <c r="O133" s="22" t="s">
        <v>239</v>
      </c>
      <c r="P133" s="22" t="s">
        <v>239</v>
      </c>
      <c r="Q133" s="22" t="s">
        <v>239</v>
      </c>
      <c r="R133" s="22" t="s">
        <v>239</v>
      </c>
      <c r="S133" s="22" t="s">
        <v>239</v>
      </c>
      <c r="T133" s="22" t="s">
        <v>239</v>
      </c>
      <c r="U133" s="22" t="s">
        <v>239</v>
      </c>
      <c r="V133" s="22" t="s">
        <v>239</v>
      </c>
      <c r="W133" s="22" t="s">
        <v>239</v>
      </c>
      <c r="X133" s="22" t="s">
        <v>239</v>
      </c>
      <c r="Y133" s="22" t="s">
        <v>239</v>
      </c>
      <c r="Z133" s="22" t="s">
        <v>239</v>
      </c>
      <c r="AA133" s="22"/>
      <c r="AB133" s="22"/>
    </row>
    <row r="134" spans="1:28" ht="12" customHeight="1" x14ac:dyDescent="0.2">
      <c r="A134" s="46" t="s">
        <v>331</v>
      </c>
      <c r="B134" s="27" t="s">
        <v>238</v>
      </c>
      <c r="C134" s="64" t="s">
        <v>384</v>
      </c>
      <c r="D134" s="22" t="s">
        <v>233</v>
      </c>
      <c r="E134" s="22" t="s">
        <v>233</v>
      </c>
      <c r="F134" s="22" t="s">
        <v>233</v>
      </c>
      <c r="G134" s="22" t="s">
        <v>233</v>
      </c>
      <c r="H134" s="22" t="s">
        <v>233</v>
      </c>
      <c r="I134" s="22" t="s">
        <v>233</v>
      </c>
      <c r="J134" s="22" t="s">
        <v>233</v>
      </c>
      <c r="K134" s="22">
        <v>80</v>
      </c>
      <c r="L134" s="22">
        <v>84</v>
      </c>
      <c r="M134" s="22">
        <v>76</v>
      </c>
      <c r="N134" s="22">
        <v>77</v>
      </c>
      <c r="O134" s="22">
        <v>71</v>
      </c>
      <c r="P134" s="22">
        <v>74</v>
      </c>
      <c r="Q134" s="22">
        <v>67</v>
      </c>
      <c r="R134" s="22">
        <v>80</v>
      </c>
      <c r="S134" s="22">
        <v>72</v>
      </c>
      <c r="T134" s="22">
        <v>62</v>
      </c>
      <c r="U134" s="22">
        <v>63</v>
      </c>
      <c r="V134" s="22">
        <v>80</v>
      </c>
      <c r="W134" s="22">
        <v>89</v>
      </c>
      <c r="X134" s="22">
        <v>104</v>
      </c>
      <c r="Y134" s="22">
        <v>110</v>
      </c>
      <c r="Z134" s="22">
        <v>103</v>
      </c>
      <c r="AA134" s="22">
        <v>95</v>
      </c>
      <c r="AB134" s="22">
        <v>2</v>
      </c>
    </row>
    <row r="135" spans="1:28" ht="12" customHeight="1" x14ac:dyDescent="0.2">
      <c r="A135" s="46" t="s">
        <v>331</v>
      </c>
      <c r="B135" s="27" t="s">
        <v>238</v>
      </c>
      <c r="C135" s="64" t="s">
        <v>391</v>
      </c>
      <c r="D135" s="22" t="s">
        <v>233</v>
      </c>
      <c r="E135" s="22" t="s">
        <v>233</v>
      </c>
      <c r="F135" s="22" t="s">
        <v>233</v>
      </c>
      <c r="G135" s="22" t="s">
        <v>233</v>
      </c>
      <c r="H135" s="22" t="s">
        <v>233</v>
      </c>
      <c r="I135" s="22" t="s">
        <v>233</v>
      </c>
      <c r="J135" s="22" t="s">
        <v>233</v>
      </c>
      <c r="K135" s="22">
        <v>0</v>
      </c>
      <c r="L135" s="22">
        <v>0</v>
      </c>
      <c r="M135" s="22">
        <v>0</v>
      </c>
      <c r="N135" s="22">
        <v>0</v>
      </c>
      <c r="O135" s="22">
        <v>0</v>
      </c>
      <c r="P135" s="22">
        <v>0</v>
      </c>
      <c r="Q135" s="22">
        <v>0</v>
      </c>
      <c r="R135" s="22">
        <v>0</v>
      </c>
      <c r="S135" s="22">
        <v>0</v>
      </c>
      <c r="T135" s="22">
        <v>0</v>
      </c>
      <c r="U135" s="22">
        <v>0</v>
      </c>
      <c r="V135" s="22">
        <v>0</v>
      </c>
      <c r="W135" s="22">
        <v>0</v>
      </c>
      <c r="X135" s="22">
        <v>0</v>
      </c>
      <c r="Y135" s="22">
        <v>0</v>
      </c>
      <c r="Z135" s="22">
        <v>0</v>
      </c>
      <c r="AA135" s="22">
        <v>0</v>
      </c>
      <c r="AB135" s="22">
        <v>0</v>
      </c>
    </row>
    <row r="136" spans="1:28" ht="12" customHeight="1" x14ac:dyDescent="0.2">
      <c r="A136" s="46" t="s">
        <v>331</v>
      </c>
      <c r="B136" s="27" t="s">
        <v>238</v>
      </c>
      <c r="C136" s="67" t="s">
        <v>420</v>
      </c>
      <c r="D136" s="74">
        <v>53</v>
      </c>
      <c r="E136" s="74">
        <v>51</v>
      </c>
      <c r="F136" s="74">
        <v>39</v>
      </c>
      <c r="G136" s="74">
        <v>42</v>
      </c>
      <c r="H136" s="74">
        <v>54</v>
      </c>
      <c r="I136" s="74">
        <v>73</v>
      </c>
      <c r="J136" s="74">
        <v>84</v>
      </c>
      <c r="K136" s="74">
        <v>80</v>
      </c>
      <c r="L136" s="74">
        <v>84</v>
      </c>
      <c r="M136" s="74">
        <v>76</v>
      </c>
      <c r="N136" s="74">
        <v>77</v>
      </c>
      <c r="O136" s="74">
        <v>71</v>
      </c>
      <c r="P136" s="74">
        <v>74</v>
      </c>
      <c r="Q136" s="74">
        <v>67</v>
      </c>
      <c r="R136" s="74">
        <v>80</v>
      </c>
      <c r="S136" s="74">
        <v>72</v>
      </c>
      <c r="T136" s="74">
        <v>62</v>
      </c>
      <c r="U136" s="74">
        <v>63</v>
      </c>
      <c r="V136" s="74">
        <v>80</v>
      </c>
      <c r="W136" s="74">
        <v>89</v>
      </c>
      <c r="X136" s="74">
        <v>104</v>
      </c>
      <c r="Y136" s="74">
        <v>110</v>
      </c>
      <c r="Z136" s="74">
        <v>103</v>
      </c>
      <c r="AA136" s="74">
        <v>95</v>
      </c>
      <c r="AB136" s="74">
        <v>2</v>
      </c>
    </row>
    <row r="137" spans="1:28" ht="12" customHeight="1" x14ac:dyDescent="0.2">
      <c r="A137" s="46" t="s">
        <v>331</v>
      </c>
      <c r="B137" s="27" t="s">
        <v>700</v>
      </c>
      <c r="C137" s="64" t="s">
        <v>452</v>
      </c>
      <c r="D137" s="22" t="s">
        <v>239</v>
      </c>
      <c r="E137" s="22" t="s">
        <v>239</v>
      </c>
      <c r="F137" s="22" t="s">
        <v>239</v>
      </c>
      <c r="G137" s="22" t="s">
        <v>239</v>
      </c>
      <c r="H137" s="22" t="s">
        <v>239</v>
      </c>
      <c r="I137" s="22" t="s">
        <v>239</v>
      </c>
      <c r="J137" s="22" t="s">
        <v>239</v>
      </c>
      <c r="K137" s="22" t="s">
        <v>239</v>
      </c>
      <c r="L137" s="22" t="s">
        <v>239</v>
      </c>
      <c r="M137" s="22" t="s">
        <v>239</v>
      </c>
      <c r="N137" s="22" t="s">
        <v>239</v>
      </c>
      <c r="O137" s="22" t="s">
        <v>239</v>
      </c>
      <c r="P137" s="22" t="s">
        <v>239</v>
      </c>
      <c r="Q137" s="22" t="s">
        <v>239</v>
      </c>
      <c r="R137" s="22" t="s">
        <v>239</v>
      </c>
      <c r="S137" s="22" t="s">
        <v>239</v>
      </c>
      <c r="T137" s="22" t="s">
        <v>239</v>
      </c>
      <c r="U137" s="22" t="s">
        <v>239</v>
      </c>
      <c r="V137" s="22" t="s">
        <v>239</v>
      </c>
      <c r="W137" s="22" t="s">
        <v>239</v>
      </c>
      <c r="X137" s="22" t="s">
        <v>239</v>
      </c>
      <c r="Y137" s="22" t="s">
        <v>239</v>
      </c>
      <c r="Z137" s="22" t="s">
        <v>239</v>
      </c>
      <c r="AA137" s="22" t="s">
        <v>0</v>
      </c>
      <c r="AB137" s="22" t="s">
        <v>0</v>
      </c>
    </row>
    <row r="138" spans="1:28" ht="12" customHeight="1" x14ac:dyDescent="0.2">
      <c r="A138" s="46" t="s">
        <v>331</v>
      </c>
      <c r="B138" s="27" t="s">
        <v>240</v>
      </c>
      <c r="C138" s="64" t="s">
        <v>384</v>
      </c>
      <c r="D138" s="22" t="s">
        <v>233</v>
      </c>
      <c r="E138" s="22" t="s">
        <v>233</v>
      </c>
      <c r="F138" s="22" t="s">
        <v>233</v>
      </c>
      <c r="G138" s="22" t="s">
        <v>233</v>
      </c>
      <c r="H138" s="22" t="s">
        <v>233</v>
      </c>
      <c r="I138" s="22" t="s">
        <v>233</v>
      </c>
      <c r="J138" s="22" t="s">
        <v>233</v>
      </c>
      <c r="K138" s="22">
        <v>0</v>
      </c>
      <c r="L138" s="22">
        <v>0</v>
      </c>
      <c r="M138" s="22">
        <v>0</v>
      </c>
      <c r="N138" s="22">
        <v>0</v>
      </c>
      <c r="O138" s="22">
        <v>0</v>
      </c>
      <c r="P138" s="22">
        <v>0</v>
      </c>
      <c r="Q138" s="22">
        <v>0</v>
      </c>
      <c r="R138" s="22">
        <v>0</v>
      </c>
      <c r="S138" s="22">
        <v>0</v>
      </c>
      <c r="T138" s="22">
        <v>0</v>
      </c>
      <c r="U138" s="22">
        <v>0</v>
      </c>
      <c r="V138" s="22">
        <v>0</v>
      </c>
      <c r="W138" s="22">
        <v>0</v>
      </c>
      <c r="X138" s="22">
        <v>0</v>
      </c>
      <c r="Y138" s="22">
        <v>0</v>
      </c>
      <c r="Z138" s="22">
        <v>0</v>
      </c>
      <c r="AA138" s="22">
        <v>0</v>
      </c>
      <c r="AB138" s="22">
        <v>0</v>
      </c>
    </row>
    <row r="139" spans="1:28" ht="12" customHeight="1" x14ac:dyDescent="0.2">
      <c r="A139" s="46" t="s">
        <v>331</v>
      </c>
      <c r="B139" s="27" t="s">
        <v>240</v>
      </c>
      <c r="C139" s="64" t="s">
        <v>391</v>
      </c>
      <c r="D139" s="22" t="s">
        <v>233</v>
      </c>
      <c r="E139" s="22" t="s">
        <v>233</v>
      </c>
      <c r="F139" s="22" t="s">
        <v>233</v>
      </c>
      <c r="G139" s="22" t="s">
        <v>233</v>
      </c>
      <c r="H139" s="22" t="s">
        <v>233</v>
      </c>
      <c r="I139" s="22" t="s">
        <v>233</v>
      </c>
      <c r="J139" s="22" t="s">
        <v>233</v>
      </c>
      <c r="K139" s="22">
        <v>0</v>
      </c>
      <c r="L139" s="22">
        <v>0</v>
      </c>
      <c r="M139" s="22">
        <v>0</v>
      </c>
      <c r="N139" s="22">
        <v>0</v>
      </c>
      <c r="O139" s="22">
        <v>0</v>
      </c>
      <c r="P139" s="22">
        <v>0</v>
      </c>
      <c r="Q139" s="22">
        <v>0</v>
      </c>
      <c r="R139" s="22">
        <v>0</v>
      </c>
      <c r="S139" s="22">
        <v>0</v>
      </c>
      <c r="T139" s="22">
        <v>0</v>
      </c>
      <c r="U139" s="22">
        <v>0</v>
      </c>
      <c r="V139" s="22">
        <v>0</v>
      </c>
      <c r="W139" s="22">
        <v>0</v>
      </c>
      <c r="X139" s="22">
        <v>0</v>
      </c>
      <c r="Y139" s="22">
        <v>0</v>
      </c>
      <c r="Z139" s="22">
        <v>0</v>
      </c>
      <c r="AA139" s="22">
        <v>0</v>
      </c>
      <c r="AB139" s="22">
        <v>0</v>
      </c>
    </row>
    <row r="140" spans="1:28" ht="12" customHeight="1" x14ac:dyDescent="0.2">
      <c r="A140" s="46" t="s">
        <v>331</v>
      </c>
      <c r="B140" s="27" t="s">
        <v>240</v>
      </c>
      <c r="C140" s="67" t="s">
        <v>420</v>
      </c>
      <c r="D140" s="74">
        <v>0</v>
      </c>
      <c r="E140" s="74">
        <v>0</v>
      </c>
      <c r="F140" s="74">
        <v>0</v>
      </c>
      <c r="G140" s="74">
        <v>0</v>
      </c>
      <c r="H140" s="74">
        <v>0</v>
      </c>
      <c r="I140" s="74">
        <v>0</v>
      </c>
      <c r="J140" s="74">
        <v>0</v>
      </c>
      <c r="K140" s="74">
        <v>0</v>
      </c>
      <c r="L140" s="74">
        <v>0</v>
      </c>
      <c r="M140" s="74">
        <v>0</v>
      </c>
      <c r="N140" s="74">
        <v>0</v>
      </c>
      <c r="O140" s="74">
        <v>0</v>
      </c>
      <c r="P140" s="74">
        <v>0</v>
      </c>
      <c r="Q140" s="74">
        <v>0</v>
      </c>
      <c r="R140" s="74">
        <v>0</v>
      </c>
      <c r="S140" s="74">
        <v>0</v>
      </c>
      <c r="T140" s="74">
        <v>0</v>
      </c>
      <c r="U140" s="74">
        <v>0</v>
      </c>
      <c r="V140" s="74">
        <v>0</v>
      </c>
      <c r="W140" s="74">
        <v>0</v>
      </c>
      <c r="X140" s="74">
        <v>0</v>
      </c>
      <c r="Y140" s="74">
        <v>0</v>
      </c>
      <c r="Z140" s="74">
        <v>0</v>
      </c>
      <c r="AA140" s="74">
        <v>0</v>
      </c>
      <c r="AB140" s="74">
        <v>0</v>
      </c>
    </row>
    <row r="141" spans="1:28" ht="12" customHeight="1" x14ac:dyDescent="0.2">
      <c r="A141" s="46" t="s">
        <v>331</v>
      </c>
      <c r="B141" s="27" t="s">
        <v>700</v>
      </c>
      <c r="C141" s="64" t="s">
        <v>452</v>
      </c>
      <c r="D141" s="22" t="s">
        <v>239</v>
      </c>
      <c r="E141" s="22" t="s">
        <v>239</v>
      </c>
      <c r="F141" s="22" t="s">
        <v>239</v>
      </c>
      <c r="G141" s="22" t="s">
        <v>239</v>
      </c>
      <c r="H141" s="22" t="s">
        <v>239</v>
      </c>
      <c r="I141" s="22" t="s">
        <v>239</v>
      </c>
      <c r="J141" s="22" t="s">
        <v>239</v>
      </c>
      <c r="K141" s="22" t="s">
        <v>239</v>
      </c>
      <c r="L141" s="22" t="s">
        <v>239</v>
      </c>
      <c r="M141" s="22" t="s">
        <v>239</v>
      </c>
      <c r="N141" s="22" t="s">
        <v>239</v>
      </c>
      <c r="O141" s="22" t="s">
        <v>239</v>
      </c>
      <c r="P141" s="22" t="s">
        <v>239</v>
      </c>
      <c r="Q141" s="22" t="s">
        <v>239</v>
      </c>
      <c r="R141" s="22" t="s">
        <v>239</v>
      </c>
      <c r="S141" s="22" t="s">
        <v>239</v>
      </c>
      <c r="T141" s="22" t="s">
        <v>239</v>
      </c>
      <c r="U141" s="22" t="s">
        <v>239</v>
      </c>
      <c r="V141" s="22" t="s">
        <v>239</v>
      </c>
      <c r="W141" s="22" t="s">
        <v>239</v>
      </c>
      <c r="X141" s="22" t="s">
        <v>239</v>
      </c>
      <c r="Y141" s="22" t="s">
        <v>239</v>
      </c>
      <c r="Z141" s="22" t="s">
        <v>239</v>
      </c>
      <c r="AA141" s="22" t="s">
        <v>0</v>
      </c>
      <c r="AB141" s="22" t="s">
        <v>0</v>
      </c>
    </row>
    <row r="142" spans="1:28" ht="12" customHeight="1" x14ac:dyDescent="0.2">
      <c r="A142" s="46" t="s">
        <v>331</v>
      </c>
      <c r="B142" s="27" t="s">
        <v>242</v>
      </c>
      <c r="C142" s="64" t="s">
        <v>384</v>
      </c>
      <c r="D142" s="22" t="s">
        <v>233</v>
      </c>
      <c r="E142" s="22" t="s">
        <v>233</v>
      </c>
      <c r="F142" s="22" t="s">
        <v>233</v>
      </c>
      <c r="G142" s="22" t="s">
        <v>233</v>
      </c>
      <c r="H142" s="22" t="s">
        <v>233</v>
      </c>
      <c r="I142" s="22" t="s">
        <v>233</v>
      </c>
      <c r="J142" s="22" t="s">
        <v>233</v>
      </c>
      <c r="K142" s="22">
        <v>0</v>
      </c>
      <c r="L142" s="22">
        <v>0</v>
      </c>
      <c r="M142" s="22">
        <v>0</v>
      </c>
      <c r="N142" s="22">
        <v>0</v>
      </c>
      <c r="O142" s="22">
        <v>0</v>
      </c>
      <c r="P142" s="22">
        <v>0</v>
      </c>
      <c r="Q142" s="22">
        <v>0</v>
      </c>
      <c r="R142" s="22">
        <v>0</v>
      </c>
      <c r="S142" s="22">
        <v>0</v>
      </c>
      <c r="T142" s="22">
        <v>0</v>
      </c>
      <c r="U142" s="22">
        <v>0</v>
      </c>
      <c r="V142" s="22">
        <v>0</v>
      </c>
      <c r="W142" s="22">
        <v>0</v>
      </c>
      <c r="X142" s="22">
        <v>0</v>
      </c>
      <c r="Y142" s="22">
        <v>0</v>
      </c>
      <c r="Z142" s="22">
        <v>0</v>
      </c>
      <c r="AA142" s="22">
        <v>0</v>
      </c>
      <c r="AB142" s="22">
        <v>0</v>
      </c>
    </row>
    <row r="143" spans="1:28" ht="12" customHeight="1" x14ac:dyDescent="0.2">
      <c r="A143" s="46" t="s">
        <v>331</v>
      </c>
      <c r="B143" s="27" t="s">
        <v>242</v>
      </c>
      <c r="C143" s="64" t="s">
        <v>391</v>
      </c>
      <c r="D143" s="22" t="s">
        <v>233</v>
      </c>
      <c r="E143" s="22" t="s">
        <v>233</v>
      </c>
      <c r="F143" s="22" t="s">
        <v>233</v>
      </c>
      <c r="G143" s="22" t="s">
        <v>233</v>
      </c>
      <c r="H143" s="22" t="s">
        <v>233</v>
      </c>
      <c r="I143" s="22" t="s">
        <v>233</v>
      </c>
      <c r="J143" s="22" t="s">
        <v>233</v>
      </c>
      <c r="K143" s="22">
        <v>0</v>
      </c>
      <c r="L143" s="22">
        <v>0</v>
      </c>
      <c r="M143" s="22">
        <v>0</v>
      </c>
      <c r="N143" s="22">
        <v>0</v>
      </c>
      <c r="O143" s="22">
        <v>0</v>
      </c>
      <c r="P143" s="22">
        <v>0</v>
      </c>
      <c r="Q143" s="22">
        <v>0</v>
      </c>
      <c r="R143" s="22">
        <v>0</v>
      </c>
      <c r="S143" s="22">
        <v>0</v>
      </c>
      <c r="T143" s="22">
        <v>0</v>
      </c>
      <c r="U143" s="22">
        <v>0</v>
      </c>
      <c r="V143" s="22">
        <v>0</v>
      </c>
      <c r="W143" s="22">
        <v>0</v>
      </c>
      <c r="X143" s="22">
        <v>0</v>
      </c>
      <c r="Y143" s="22">
        <v>0</v>
      </c>
      <c r="Z143" s="22">
        <v>0</v>
      </c>
      <c r="AA143" s="22">
        <v>0</v>
      </c>
      <c r="AB143" s="22">
        <v>0</v>
      </c>
    </row>
    <row r="144" spans="1:28" ht="12" customHeight="1" x14ac:dyDescent="0.2">
      <c r="A144" s="46" t="s">
        <v>331</v>
      </c>
      <c r="B144" s="27" t="s">
        <v>242</v>
      </c>
      <c r="C144" s="67" t="s">
        <v>420</v>
      </c>
      <c r="D144" s="74">
        <v>0</v>
      </c>
      <c r="E144" s="74">
        <v>0</v>
      </c>
      <c r="F144" s="74">
        <v>0</v>
      </c>
      <c r="G144" s="74">
        <v>0</v>
      </c>
      <c r="H144" s="74">
        <v>0</v>
      </c>
      <c r="I144" s="74">
        <v>0</v>
      </c>
      <c r="J144" s="74">
        <v>0</v>
      </c>
      <c r="K144" s="74">
        <v>0</v>
      </c>
      <c r="L144" s="74">
        <v>0</v>
      </c>
      <c r="M144" s="74">
        <v>0</v>
      </c>
      <c r="N144" s="74">
        <v>0</v>
      </c>
      <c r="O144" s="74">
        <v>0</v>
      </c>
      <c r="P144" s="74">
        <v>0</v>
      </c>
      <c r="Q144" s="74">
        <v>0</v>
      </c>
      <c r="R144" s="74">
        <v>0</v>
      </c>
      <c r="S144" s="74">
        <v>0</v>
      </c>
      <c r="T144" s="74">
        <v>0</v>
      </c>
      <c r="U144" s="74">
        <v>0</v>
      </c>
      <c r="V144" s="74">
        <v>0</v>
      </c>
      <c r="W144" s="74">
        <v>0</v>
      </c>
      <c r="X144" s="74">
        <v>0</v>
      </c>
      <c r="Y144" s="74">
        <v>0</v>
      </c>
      <c r="Z144" s="74">
        <v>0</v>
      </c>
      <c r="AA144" s="74">
        <v>0</v>
      </c>
      <c r="AB144" s="74">
        <v>0</v>
      </c>
    </row>
    <row r="145" spans="1:33" ht="12" customHeight="1" x14ac:dyDescent="0.2">
      <c r="A145" s="46" t="s">
        <v>331</v>
      </c>
      <c r="B145" s="27" t="s">
        <v>700</v>
      </c>
      <c r="C145" s="64" t="s">
        <v>452</v>
      </c>
      <c r="D145" s="22" t="s">
        <v>239</v>
      </c>
      <c r="E145" s="22" t="s">
        <v>239</v>
      </c>
      <c r="F145" s="22" t="s">
        <v>239</v>
      </c>
      <c r="G145" s="22" t="s">
        <v>239</v>
      </c>
      <c r="H145" s="22" t="s">
        <v>239</v>
      </c>
      <c r="I145" s="22" t="s">
        <v>239</v>
      </c>
      <c r="J145" s="22" t="s">
        <v>239</v>
      </c>
      <c r="K145" s="22" t="s">
        <v>239</v>
      </c>
      <c r="L145" s="22" t="s">
        <v>239</v>
      </c>
      <c r="M145" s="22" t="s">
        <v>239</v>
      </c>
      <c r="N145" s="22" t="s">
        <v>239</v>
      </c>
      <c r="O145" s="22" t="s">
        <v>239</v>
      </c>
      <c r="P145" s="22" t="s">
        <v>239</v>
      </c>
      <c r="Q145" s="22" t="s">
        <v>239</v>
      </c>
      <c r="R145" s="22" t="s">
        <v>239</v>
      </c>
      <c r="S145" s="22" t="s">
        <v>239</v>
      </c>
      <c r="T145" s="22" t="s">
        <v>239</v>
      </c>
      <c r="U145" s="22" t="s">
        <v>239</v>
      </c>
      <c r="V145" s="22" t="s">
        <v>239</v>
      </c>
      <c r="W145" s="22" t="s">
        <v>239</v>
      </c>
      <c r="X145" s="22" t="s">
        <v>239</v>
      </c>
      <c r="Y145" s="22" t="s">
        <v>239</v>
      </c>
      <c r="Z145" s="22" t="s">
        <v>239</v>
      </c>
      <c r="AA145" s="22" t="s">
        <v>0</v>
      </c>
      <c r="AB145" s="22" t="s">
        <v>0</v>
      </c>
    </row>
    <row r="146" spans="1:33" ht="12" customHeight="1" x14ac:dyDescent="0.2">
      <c r="A146" s="46" t="s">
        <v>331</v>
      </c>
      <c r="B146" s="27" t="s">
        <v>243</v>
      </c>
      <c r="C146" s="64" t="s">
        <v>384</v>
      </c>
      <c r="D146" s="22" t="s">
        <v>233</v>
      </c>
      <c r="E146" s="22" t="s">
        <v>233</v>
      </c>
      <c r="F146" s="22" t="s">
        <v>233</v>
      </c>
      <c r="G146" s="22" t="s">
        <v>233</v>
      </c>
      <c r="H146" s="22" t="s">
        <v>233</v>
      </c>
      <c r="I146" s="22" t="s">
        <v>233</v>
      </c>
      <c r="J146" s="22" t="s">
        <v>233</v>
      </c>
      <c r="K146" s="22">
        <v>1</v>
      </c>
      <c r="L146" s="22">
        <v>1</v>
      </c>
      <c r="M146" s="22">
        <v>0</v>
      </c>
      <c r="N146" s="22">
        <v>0</v>
      </c>
      <c r="O146" s="22">
        <v>0</v>
      </c>
      <c r="P146" s="22">
        <v>0</v>
      </c>
      <c r="Q146" s="22">
        <v>0</v>
      </c>
      <c r="R146" s="22">
        <v>0</v>
      </c>
      <c r="S146" s="22">
        <v>0</v>
      </c>
      <c r="T146" s="22">
        <v>0</v>
      </c>
      <c r="U146" s="22">
        <v>0</v>
      </c>
      <c r="V146" s="22">
        <v>0</v>
      </c>
      <c r="W146" s="22">
        <v>0</v>
      </c>
      <c r="X146" s="22">
        <v>0</v>
      </c>
      <c r="Y146" s="22">
        <v>0</v>
      </c>
      <c r="Z146" s="22">
        <v>0</v>
      </c>
      <c r="AA146" s="22">
        <v>0</v>
      </c>
      <c r="AB146" s="22">
        <v>0</v>
      </c>
    </row>
    <row r="147" spans="1:33" ht="12" customHeight="1" x14ac:dyDescent="0.2">
      <c r="A147" s="46" t="s">
        <v>331</v>
      </c>
      <c r="B147" s="27" t="s">
        <v>243</v>
      </c>
      <c r="C147" s="64" t="s">
        <v>391</v>
      </c>
      <c r="D147" s="22" t="s">
        <v>233</v>
      </c>
      <c r="E147" s="22" t="s">
        <v>233</v>
      </c>
      <c r="F147" s="22" t="s">
        <v>233</v>
      </c>
      <c r="G147" s="22" t="s">
        <v>233</v>
      </c>
      <c r="H147" s="22" t="s">
        <v>233</v>
      </c>
      <c r="I147" s="22" t="s">
        <v>233</v>
      </c>
      <c r="J147" s="22" t="s">
        <v>233</v>
      </c>
      <c r="K147" s="22">
        <v>0</v>
      </c>
      <c r="L147" s="22">
        <v>0</v>
      </c>
      <c r="M147" s="22">
        <v>0</v>
      </c>
      <c r="N147" s="22">
        <v>0</v>
      </c>
      <c r="O147" s="22">
        <v>0</v>
      </c>
      <c r="P147" s="22">
        <v>0</v>
      </c>
      <c r="Q147" s="22">
        <v>0</v>
      </c>
      <c r="R147" s="22">
        <v>0</v>
      </c>
      <c r="S147" s="22">
        <v>0</v>
      </c>
      <c r="T147" s="22">
        <v>0</v>
      </c>
      <c r="U147" s="22">
        <v>0</v>
      </c>
      <c r="V147" s="22">
        <v>0</v>
      </c>
      <c r="W147" s="22">
        <v>0</v>
      </c>
      <c r="X147" s="22">
        <v>0</v>
      </c>
      <c r="Y147" s="22">
        <v>0</v>
      </c>
      <c r="Z147" s="22">
        <v>0</v>
      </c>
      <c r="AA147" s="22">
        <v>0</v>
      </c>
      <c r="AB147" s="22">
        <v>0</v>
      </c>
    </row>
    <row r="148" spans="1:33" ht="12" customHeight="1" thickBot="1" x14ac:dyDescent="0.25">
      <c r="A148" s="49" t="s">
        <v>331</v>
      </c>
      <c r="B148" s="76" t="s">
        <v>243</v>
      </c>
      <c r="C148" s="69" t="s">
        <v>420</v>
      </c>
      <c r="D148" s="24">
        <v>13</v>
      </c>
      <c r="E148" s="24">
        <v>15</v>
      </c>
      <c r="F148" s="24">
        <v>10</v>
      </c>
      <c r="G148" s="24">
        <v>12</v>
      </c>
      <c r="H148" s="24">
        <v>15</v>
      </c>
      <c r="I148" s="24">
        <v>2</v>
      </c>
      <c r="J148" s="24">
        <v>1</v>
      </c>
      <c r="K148" s="24">
        <v>1</v>
      </c>
      <c r="L148" s="24">
        <v>1</v>
      </c>
      <c r="M148" s="24">
        <v>0</v>
      </c>
      <c r="N148" s="24">
        <v>0</v>
      </c>
      <c r="O148" s="24">
        <v>0</v>
      </c>
      <c r="P148" s="24">
        <v>0</v>
      </c>
      <c r="Q148" s="24">
        <v>0</v>
      </c>
      <c r="R148" s="24">
        <v>0</v>
      </c>
      <c r="S148" s="24">
        <v>0</v>
      </c>
      <c r="T148" s="24">
        <v>0</v>
      </c>
      <c r="U148" s="24">
        <v>0</v>
      </c>
      <c r="V148" s="24">
        <v>0</v>
      </c>
      <c r="W148" s="24">
        <v>0</v>
      </c>
      <c r="X148" s="24">
        <v>0</v>
      </c>
      <c r="Y148" s="24">
        <v>0</v>
      </c>
      <c r="Z148" s="24">
        <v>0</v>
      </c>
      <c r="AA148" s="24">
        <v>0</v>
      </c>
      <c r="AB148" s="24">
        <v>0</v>
      </c>
    </row>
    <row r="149" spans="1:33" ht="12" customHeight="1" x14ac:dyDescent="0.2"/>
    <row r="150" spans="1:33" ht="12" customHeight="1" x14ac:dyDescent="0.2">
      <c r="A150" s="132" t="s">
        <v>211</v>
      </c>
      <c r="B150" s="126"/>
      <c r="C150" s="126"/>
      <c r="D150" s="126"/>
      <c r="E150" s="126"/>
      <c r="F150" s="126"/>
      <c r="G150" s="126"/>
      <c r="H150" s="126"/>
      <c r="I150" s="126"/>
      <c r="J150" s="126"/>
      <c r="K150" s="126"/>
      <c r="L150" s="126"/>
      <c r="M150" s="126"/>
      <c r="N150" s="126"/>
      <c r="O150" s="126"/>
      <c r="P150" s="126"/>
      <c r="Q150" s="126"/>
      <c r="R150" s="126"/>
      <c r="S150" s="126"/>
      <c r="T150" s="126"/>
      <c r="U150" s="126"/>
      <c r="V150" s="126"/>
      <c r="W150" s="126"/>
      <c r="X150" s="126"/>
      <c r="Y150" s="126"/>
      <c r="Z150" s="126"/>
      <c r="AA150" s="126"/>
      <c r="AB150" s="126"/>
    </row>
    <row r="151" spans="1:33" ht="12" customHeight="1" x14ac:dyDescent="0.2">
      <c r="A151" s="132" t="s">
        <v>212</v>
      </c>
      <c r="B151" s="126"/>
      <c r="C151" s="126"/>
      <c r="D151" s="126"/>
      <c r="E151" s="126"/>
      <c r="F151" s="126"/>
      <c r="G151" s="126"/>
      <c r="H151" s="126"/>
      <c r="I151" s="126"/>
      <c r="J151" s="126"/>
      <c r="K151" s="126"/>
      <c r="L151" s="126"/>
      <c r="M151" s="126"/>
      <c r="N151" s="126"/>
      <c r="O151" s="126"/>
      <c r="P151" s="126"/>
      <c r="Q151" s="126"/>
      <c r="R151" s="126"/>
      <c r="S151" s="126"/>
      <c r="T151" s="126"/>
      <c r="U151" s="126"/>
      <c r="V151" s="126"/>
      <c r="W151" s="126"/>
      <c r="X151" s="126"/>
      <c r="Y151" s="126"/>
      <c r="Z151" s="126"/>
      <c r="AA151" s="126"/>
      <c r="AB151" s="126"/>
    </row>
    <row r="152" spans="1:33" ht="12" customHeight="1" x14ac:dyDescent="0.2">
      <c r="A152" s="132" t="s">
        <v>710</v>
      </c>
      <c r="B152" s="126"/>
      <c r="C152" s="126"/>
      <c r="D152" s="126"/>
      <c r="E152" s="126"/>
      <c r="F152" s="126"/>
      <c r="G152" s="126"/>
      <c r="H152" s="126"/>
      <c r="I152" s="126"/>
      <c r="J152" s="126"/>
      <c r="K152" s="126"/>
      <c r="L152" s="126"/>
      <c r="M152" s="126"/>
      <c r="N152" s="126"/>
      <c r="O152" s="126"/>
      <c r="P152" s="126"/>
      <c r="Q152" s="126"/>
      <c r="R152" s="126"/>
      <c r="S152" s="126"/>
      <c r="T152" s="126"/>
      <c r="U152" s="126"/>
      <c r="V152" s="126"/>
      <c r="W152" s="126"/>
      <c r="X152" s="126"/>
      <c r="Y152" s="126"/>
      <c r="Z152" s="126"/>
      <c r="AA152" s="126"/>
      <c r="AB152" s="126"/>
    </row>
    <row r="153" spans="1:33" ht="12" x14ac:dyDescent="0.2">
      <c r="A153" s="132" t="s">
        <v>1072</v>
      </c>
      <c r="B153" s="126"/>
      <c r="C153" s="126"/>
      <c r="D153" s="126"/>
      <c r="E153" s="126"/>
      <c r="F153" s="126"/>
      <c r="G153" s="126"/>
      <c r="H153" s="126"/>
      <c r="I153" s="126"/>
      <c r="J153" s="126"/>
      <c r="K153" s="126"/>
      <c r="L153" s="126"/>
      <c r="M153" s="126"/>
      <c r="N153" s="126"/>
      <c r="O153" s="126"/>
      <c r="P153" s="126"/>
      <c r="Q153" s="126"/>
      <c r="R153" s="126"/>
      <c r="S153" s="126"/>
      <c r="T153" s="126"/>
      <c r="U153" s="126"/>
      <c r="V153" s="126"/>
      <c r="W153" s="126"/>
      <c r="X153" s="126"/>
      <c r="Y153" s="126"/>
      <c r="Z153" s="126"/>
      <c r="AA153" s="126"/>
      <c r="AB153" s="126"/>
      <c r="AC153" s="126"/>
      <c r="AD153" s="126"/>
      <c r="AE153" s="126"/>
      <c r="AF153" s="25"/>
      <c r="AG153" s="25"/>
    </row>
    <row r="154" spans="1:33" ht="12" customHeight="1" x14ac:dyDescent="0.2">
      <c r="A154" s="132" t="s">
        <v>711</v>
      </c>
      <c r="B154" s="126"/>
      <c r="C154" s="126"/>
      <c r="D154" s="126"/>
      <c r="E154" s="126"/>
      <c r="F154" s="126"/>
      <c r="G154" s="126"/>
      <c r="H154" s="126"/>
      <c r="I154" s="126"/>
      <c r="J154" s="126"/>
      <c r="K154" s="126"/>
      <c r="L154" s="126"/>
      <c r="M154" s="126"/>
      <c r="N154" s="126"/>
      <c r="O154" s="126"/>
      <c r="P154" s="126"/>
      <c r="Q154" s="126"/>
      <c r="R154" s="126"/>
      <c r="S154" s="126"/>
      <c r="T154" s="126"/>
      <c r="U154" s="126"/>
      <c r="V154" s="126"/>
      <c r="W154" s="126"/>
      <c r="X154" s="126"/>
      <c r="Y154" s="126"/>
      <c r="Z154" s="126"/>
      <c r="AA154" s="126"/>
      <c r="AB154" s="126"/>
    </row>
    <row r="155" spans="1:33" ht="12" customHeight="1" x14ac:dyDescent="0.2"/>
  </sheetData>
  <autoFilter ref="A5:C148" xr:uid="{00000000-0009-0000-0000-000020000000}"/>
  <mergeCells count="8">
    <mergeCell ref="A152:AB152"/>
    <mergeCell ref="A154:AB154"/>
    <mergeCell ref="A153:AE153"/>
    <mergeCell ref="A1:AB1"/>
    <mergeCell ref="A2:AB2"/>
    <mergeCell ref="A3:AB3"/>
    <mergeCell ref="A150:AB150"/>
    <mergeCell ref="A151:AB151"/>
  </mergeCells>
  <hyperlinks>
    <hyperlink ref="A2" location="'Table of contents'!A1" display="#'Table of contents'!A1" xr:uid="{00000000-0004-0000-2000-000000000000}"/>
    <hyperlink ref="A150" location="'General information'!A1" display="#'General information'!A1" xr:uid="{00000000-0004-0000-2000-000001000000}"/>
    <hyperlink ref="A151" location="'Specific information'!A1" display="#'Specific information'!A1" xr:uid="{00000000-0004-0000-2000-000002000000}"/>
  </hyperlinks>
  <pageMargins left="0.01" right="0.01" top="0.5" bottom="0.5" header="0" footer="0"/>
  <pageSetup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AO37"/>
  <sheetViews>
    <sheetView zoomScaleNormal="100" workbookViewId="0">
      <pane ySplit="5" topLeftCell="A6" activePane="bottomLeft" state="frozen"/>
      <selection pane="bottomLeft" sqref="A1:XFD1"/>
    </sheetView>
  </sheetViews>
  <sheetFormatPr defaultColWidth="11.42578125" defaultRowHeight="11.1" customHeight="1" x14ac:dyDescent="0.2"/>
  <cols>
    <col min="1" max="1" width="22.28515625" customWidth="1"/>
    <col min="2" max="2" width="17.42578125" customWidth="1"/>
    <col min="3" max="3" width="20.7109375" bestFit="1" customWidth="1"/>
    <col min="4" max="12" width="10.85546875" customWidth="1"/>
  </cols>
  <sheetData>
    <row r="1" spans="1:12" ht="15" customHeight="1" x14ac:dyDescent="0.2">
      <c r="A1" s="129" t="s">
        <v>200</v>
      </c>
      <c r="B1" s="126"/>
      <c r="C1" s="126"/>
      <c r="D1" s="126"/>
      <c r="E1" s="126"/>
      <c r="F1" s="126"/>
      <c r="G1" s="126"/>
      <c r="H1" s="126"/>
      <c r="I1" s="126"/>
      <c r="J1" s="126"/>
      <c r="K1" s="126"/>
      <c r="L1" s="126"/>
    </row>
    <row r="2" spans="1:12" ht="12" customHeight="1" x14ac:dyDescent="0.2">
      <c r="A2" s="130" t="s">
        <v>201</v>
      </c>
      <c r="B2" s="126"/>
      <c r="C2" s="126"/>
      <c r="D2" s="126"/>
      <c r="E2" s="126"/>
      <c r="F2" s="126"/>
      <c r="G2" s="126"/>
      <c r="H2" s="126"/>
      <c r="I2" s="126"/>
      <c r="J2" s="126"/>
      <c r="K2" s="126"/>
      <c r="L2" s="126"/>
    </row>
    <row r="3" spans="1:12" ht="33" customHeight="1" x14ac:dyDescent="0.2">
      <c r="A3" s="131" t="s">
        <v>775</v>
      </c>
      <c r="B3" s="126"/>
      <c r="C3" s="126"/>
      <c r="D3" s="126"/>
      <c r="E3" s="126"/>
      <c r="F3" s="126"/>
      <c r="G3" s="126"/>
      <c r="H3" s="126"/>
      <c r="I3" s="126"/>
      <c r="J3" s="126"/>
      <c r="K3" s="126"/>
      <c r="L3" s="126"/>
    </row>
    <row r="4" spans="1:12" ht="9.9499999999999993" customHeight="1" thickBot="1" x14ac:dyDescent="0.25"/>
    <row r="5" spans="1:12" ht="12" customHeight="1" thickBot="1" x14ac:dyDescent="0.25">
      <c r="A5" s="19" t="s">
        <v>277</v>
      </c>
      <c r="B5" s="19" t="s">
        <v>697</v>
      </c>
      <c r="C5" s="19" t="s">
        <v>714</v>
      </c>
      <c r="D5" s="20" t="s">
        <v>1036</v>
      </c>
      <c r="E5" s="20" t="s">
        <v>1037</v>
      </c>
      <c r="F5" s="20" t="s">
        <v>1038</v>
      </c>
      <c r="G5" s="20" t="s">
        <v>1039</v>
      </c>
      <c r="H5" s="20" t="s">
        <v>1040</v>
      </c>
      <c r="I5" s="20" t="s">
        <v>1041</v>
      </c>
      <c r="J5" s="20" t="s">
        <v>1042</v>
      </c>
      <c r="K5" s="20" t="s">
        <v>1043</v>
      </c>
      <c r="L5" s="20" t="s">
        <v>203</v>
      </c>
    </row>
    <row r="6" spans="1:12" ht="12" customHeight="1" x14ac:dyDescent="0.2">
      <c r="A6" s="96" t="s">
        <v>768</v>
      </c>
      <c r="B6" s="27" t="s">
        <v>238</v>
      </c>
      <c r="C6" s="27" t="s">
        <v>715</v>
      </c>
      <c r="D6" s="22">
        <v>22222</v>
      </c>
      <c r="E6" s="22">
        <v>182291</v>
      </c>
      <c r="F6" s="22">
        <v>109862</v>
      </c>
      <c r="G6" s="22">
        <v>42755</v>
      </c>
      <c r="H6" s="22">
        <v>33934</v>
      </c>
      <c r="I6" s="22">
        <v>23486</v>
      </c>
      <c r="J6" s="22" t="s">
        <v>233</v>
      </c>
      <c r="K6" s="22">
        <v>12876</v>
      </c>
      <c r="L6" s="22">
        <v>427426</v>
      </c>
    </row>
    <row r="7" spans="1:12" ht="12" customHeight="1" x14ac:dyDescent="0.2">
      <c r="A7" s="96" t="s">
        <v>768</v>
      </c>
      <c r="B7" s="27" t="s">
        <v>238</v>
      </c>
      <c r="C7" s="27" t="s">
        <v>716</v>
      </c>
      <c r="D7" s="22">
        <v>6667</v>
      </c>
      <c r="E7" s="22">
        <v>9735</v>
      </c>
      <c r="F7" s="22">
        <v>0</v>
      </c>
      <c r="G7" s="22">
        <v>54274</v>
      </c>
      <c r="H7" s="22">
        <v>6458</v>
      </c>
      <c r="I7" s="22">
        <v>8118</v>
      </c>
      <c r="J7" s="22" t="s">
        <v>233</v>
      </c>
      <c r="K7" s="22">
        <v>0</v>
      </c>
      <c r="L7" s="22">
        <v>85252</v>
      </c>
    </row>
    <row r="8" spans="1:12" ht="12" customHeight="1" x14ac:dyDescent="0.2">
      <c r="A8" s="96" t="s">
        <v>768</v>
      </c>
      <c r="B8" s="27" t="s">
        <v>238</v>
      </c>
      <c r="C8" s="81" t="s">
        <v>420</v>
      </c>
      <c r="D8" s="73">
        <v>28889</v>
      </c>
      <c r="E8" s="73">
        <v>192026</v>
      </c>
      <c r="F8" s="73">
        <v>109862</v>
      </c>
      <c r="G8" s="73">
        <v>97029</v>
      </c>
      <c r="H8" s="73">
        <v>40392</v>
      </c>
      <c r="I8" s="73">
        <v>31604</v>
      </c>
      <c r="J8" s="73" t="s">
        <v>233</v>
      </c>
      <c r="K8" s="73">
        <v>12876</v>
      </c>
      <c r="L8" s="73">
        <v>512678</v>
      </c>
    </row>
    <row r="9" spans="1:12" ht="12" customHeight="1" x14ac:dyDescent="0.2">
      <c r="A9" s="96" t="s">
        <v>768</v>
      </c>
      <c r="B9" s="27" t="s">
        <v>700</v>
      </c>
      <c r="C9" s="27" t="s">
        <v>700</v>
      </c>
      <c r="D9" s="22" t="s">
        <v>0</v>
      </c>
      <c r="E9" s="22" t="s">
        <v>0</v>
      </c>
      <c r="F9" s="22" t="s">
        <v>0</v>
      </c>
      <c r="G9" s="22" t="s">
        <v>0</v>
      </c>
      <c r="H9" s="22" t="s">
        <v>0</v>
      </c>
      <c r="I9" s="22" t="s">
        <v>0</v>
      </c>
      <c r="J9" s="22"/>
      <c r="K9" s="22" t="s">
        <v>0</v>
      </c>
      <c r="L9" s="22" t="s">
        <v>239</v>
      </c>
    </row>
    <row r="10" spans="1:12" ht="12" customHeight="1" x14ac:dyDescent="0.2">
      <c r="A10" s="96" t="s">
        <v>768</v>
      </c>
      <c r="B10" s="27" t="s">
        <v>241</v>
      </c>
      <c r="C10" s="27" t="s">
        <v>715</v>
      </c>
      <c r="D10" s="22">
        <v>0</v>
      </c>
      <c r="E10" s="22">
        <v>10545</v>
      </c>
      <c r="F10" s="22">
        <v>0</v>
      </c>
      <c r="G10" s="22">
        <v>0</v>
      </c>
      <c r="H10" s="22">
        <v>0</v>
      </c>
      <c r="I10" s="22">
        <v>0</v>
      </c>
      <c r="J10" s="22" t="s">
        <v>233</v>
      </c>
      <c r="K10" s="22">
        <v>0</v>
      </c>
      <c r="L10" s="22">
        <v>10545</v>
      </c>
    </row>
    <row r="11" spans="1:12" ht="12" customHeight="1" x14ac:dyDescent="0.2">
      <c r="A11" s="96" t="s">
        <v>768</v>
      </c>
      <c r="B11" s="27" t="s">
        <v>241</v>
      </c>
      <c r="C11" s="27" t="s">
        <v>716</v>
      </c>
      <c r="D11" s="22">
        <v>0</v>
      </c>
      <c r="E11" s="22">
        <v>33531</v>
      </c>
      <c r="F11" s="22">
        <v>0</v>
      </c>
      <c r="G11" s="22">
        <v>0</v>
      </c>
      <c r="H11" s="22">
        <v>0</v>
      </c>
      <c r="I11" s="22">
        <v>0</v>
      </c>
      <c r="J11" s="22" t="s">
        <v>233</v>
      </c>
      <c r="K11" s="22">
        <v>0</v>
      </c>
      <c r="L11" s="22">
        <v>33531</v>
      </c>
    </row>
    <row r="12" spans="1:12" ht="12" customHeight="1" x14ac:dyDescent="0.2">
      <c r="A12" s="96" t="s">
        <v>768</v>
      </c>
      <c r="B12" s="27" t="s">
        <v>241</v>
      </c>
      <c r="C12" s="81" t="s">
        <v>420</v>
      </c>
      <c r="D12" s="73">
        <v>0</v>
      </c>
      <c r="E12" s="73">
        <v>44076</v>
      </c>
      <c r="F12" s="73">
        <v>0</v>
      </c>
      <c r="G12" s="73">
        <v>0</v>
      </c>
      <c r="H12" s="73">
        <v>0</v>
      </c>
      <c r="I12" s="73">
        <v>0</v>
      </c>
      <c r="J12" s="73" t="s">
        <v>233</v>
      </c>
      <c r="K12" s="73">
        <v>0</v>
      </c>
      <c r="L12" s="73">
        <v>44076</v>
      </c>
    </row>
    <row r="13" spans="1:12" ht="12" customHeight="1" x14ac:dyDescent="0.2">
      <c r="A13" s="96" t="s">
        <v>768</v>
      </c>
      <c r="B13" s="27" t="s">
        <v>700</v>
      </c>
      <c r="C13" s="27" t="s">
        <v>700</v>
      </c>
      <c r="D13" s="22" t="s">
        <v>0</v>
      </c>
      <c r="E13" s="22" t="s">
        <v>0</v>
      </c>
      <c r="F13" s="22" t="s">
        <v>0</v>
      </c>
      <c r="G13" s="22" t="s">
        <v>0</v>
      </c>
      <c r="H13" s="22" t="s">
        <v>0</v>
      </c>
      <c r="I13" s="22" t="s">
        <v>0</v>
      </c>
      <c r="J13" s="22"/>
      <c r="K13" s="22" t="s">
        <v>0</v>
      </c>
      <c r="L13" s="22" t="s">
        <v>239</v>
      </c>
    </row>
    <row r="14" spans="1:12" ht="12" customHeight="1" x14ac:dyDescent="0.2">
      <c r="A14" s="96" t="s">
        <v>768</v>
      </c>
      <c r="B14" s="27" t="s">
        <v>242</v>
      </c>
      <c r="C14" s="27" t="s">
        <v>715</v>
      </c>
      <c r="D14" s="22">
        <v>0</v>
      </c>
      <c r="E14" s="22">
        <v>154925</v>
      </c>
      <c r="F14" s="22">
        <v>0</v>
      </c>
      <c r="G14" s="22">
        <v>0</v>
      </c>
      <c r="H14" s="22">
        <v>5131</v>
      </c>
      <c r="I14" s="22">
        <v>10010</v>
      </c>
      <c r="J14" s="22" t="s">
        <v>233</v>
      </c>
      <c r="K14" s="22">
        <v>0</v>
      </c>
      <c r="L14" s="22">
        <v>170066</v>
      </c>
    </row>
    <row r="15" spans="1:12" ht="12" customHeight="1" x14ac:dyDescent="0.2">
      <c r="A15" s="96" t="s">
        <v>768</v>
      </c>
      <c r="B15" s="27" t="s">
        <v>242</v>
      </c>
      <c r="C15" s="27" t="s">
        <v>716</v>
      </c>
      <c r="D15" s="22">
        <v>0</v>
      </c>
      <c r="E15" s="22">
        <v>0</v>
      </c>
      <c r="F15" s="22">
        <v>0</v>
      </c>
      <c r="G15" s="22">
        <v>0</v>
      </c>
      <c r="H15" s="22">
        <v>0</v>
      </c>
      <c r="I15" s="22">
        <v>0</v>
      </c>
      <c r="J15" s="22" t="s">
        <v>233</v>
      </c>
      <c r="K15" s="22">
        <v>0</v>
      </c>
      <c r="L15" s="22">
        <v>0</v>
      </c>
    </row>
    <row r="16" spans="1:12" ht="12" customHeight="1" x14ac:dyDescent="0.2">
      <c r="A16" s="96" t="s">
        <v>768</v>
      </c>
      <c r="B16" s="27" t="s">
        <v>242</v>
      </c>
      <c r="C16" s="81" t="s">
        <v>420</v>
      </c>
      <c r="D16" s="73">
        <v>0</v>
      </c>
      <c r="E16" s="73">
        <v>154925</v>
      </c>
      <c r="F16" s="73">
        <v>0</v>
      </c>
      <c r="G16" s="73">
        <v>0</v>
      </c>
      <c r="H16" s="73">
        <v>5131</v>
      </c>
      <c r="I16" s="73">
        <v>10010</v>
      </c>
      <c r="J16" s="73" t="s">
        <v>233</v>
      </c>
      <c r="K16" s="73">
        <v>0</v>
      </c>
      <c r="L16" s="73">
        <v>170066</v>
      </c>
    </row>
    <row r="17" spans="1:12" ht="12" customHeight="1" x14ac:dyDescent="0.2">
      <c r="A17" s="96" t="s">
        <v>768</v>
      </c>
      <c r="B17" s="27" t="s">
        <v>700</v>
      </c>
      <c r="C17" s="27" t="s">
        <v>700</v>
      </c>
      <c r="D17" s="22" t="s">
        <v>0</v>
      </c>
      <c r="E17" s="22" t="s">
        <v>0</v>
      </c>
      <c r="F17" s="22" t="s">
        <v>0</v>
      </c>
      <c r="G17" s="22" t="s">
        <v>0</v>
      </c>
      <c r="H17" s="22" t="s">
        <v>0</v>
      </c>
      <c r="I17" s="22" t="s">
        <v>0</v>
      </c>
      <c r="J17" s="22"/>
      <c r="K17" s="22" t="s">
        <v>0</v>
      </c>
      <c r="L17" s="22" t="s">
        <v>239</v>
      </c>
    </row>
    <row r="18" spans="1:12" ht="12" customHeight="1" x14ac:dyDescent="0.2">
      <c r="A18" s="96" t="s">
        <v>768</v>
      </c>
      <c r="B18" s="27" t="s">
        <v>203</v>
      </c>
      <c r="C18" s="82" t="s">
        <v>203</v>
      </c>
      <c r="D18" s="74">
        <v>28889</v>
      </c>
      <c r="E18" s="74">
        <v>391027</v>
      </c>
      <c r="F18" s="74">
        <v>109862</v>
      </c>
      <c r="G18" s="74">
        <v>97029</v>
      </c>
      <c r="H18" s="74">
        <v>45523</v>
      </c>
      <c r="I18" s="74">
        <v>41614</v>
      </c>
      <c r="J18" s="74" t="s">
        <v>233</v>
      </c>
      <c r="K18" s="74">
        <v>12876</v>
      </c>
      <c r="L18" s="74">
        <v>726820</v>
      </c>
    </row>
    <row r="19" spans="1:12" ht="12" customHeight="1" x14ac:dyDescent="0.2">
      <c r="A19" s="96" t="s">
        <v>769</v>
      </c>
      <c r="B19" s="27" t="s">
        <v>700</v>
      </c>
      <c r="C19" s="27" t="s">
        <v>700</v>
      </c>
      <c r="D19" s="22" t="s">
        <v>0</v>
      </c>
      <c r="E19" s="22" t="s">
        <v>0</v>
      </c>
      <c r="F19" s="22" t="s">
        <v>0</v>
      </c>
      <c r="G19" s="22" t="s">
        <v>0</v>
      </c>
      <c r="H19" s="22" t="s">
        <v>0</v>
      </c>
      <c r="I19" s="22" t="s">
        <v>0</v>
      </c>
      <c r="J19" s="22"/>
      <c r="K19" s="22" t="s">
        <v>0</v>
      </c>
      <c r="L19" s="22" t="s">
        <v>239</v>
      </c>
    </row>
    <row r="20" spans="1:12" ht="12" customHeight="1" x14ac:dyDescent="0.2">
      <c r="A20" s="96" t="s">
        <v>770</v>
      </c>
      <c r="B20" s="27" t="s">
        <v>238</v>
      </c>
      <c r="C20" s="27" t="s">
        <v>715</v>
      </c>
      <c r="D20" s="22">
        <v>5</v>
      </c>
      <c r="E20" s="22">
        <v>45</v>
      </c>
      <c r="F20" s="22">
        <v>34</v>
      </c>
      <c r="G20" s="22">
        <v>25</v>
      </c>
      <c r="H20" s="22">
        <v>32</v>
      </c>
      <c r="I20" s="22">
        <v>70</v>
      </c>
      <c r="J20" s="22" t="s">
        <v>233</v>
      </c>
      <c r="K20" s="22">
        <v>78</v>
      </c>
      <c r="L20" s="22">
        <v>27</v>
      </c>
    </row>
    <row r="21" spans="1:12" ht="12" customHeight="1" x14ac:dyDescent="0.2">
      <c r="A21" s="96" t="s">
        <v>770</v>
      </c>
      <c r="B21" s="27" t="s">
        <v>238</v>
      </c>
      <c r="C21" s="27" t="s">
        <v>716</v>
      </c>
      <c r="D21" s="22">
        <v>1</v>
      </c>
      <c r="E21" s="22">
        <v>2</v>
      </c>
      <c r="F21" s="22">
        <v>0</v>
      </c>
      <c r="G21" s="22">
        <v>32</v>
      </c>
      <c r="H21" s="22">
        <v>6</v>
      </c>
      <c r="I21" s="22">
        <v>24</v>
      </c>
      <c r="J21" s="22" t="s">
        <v>233</v>
      </c>
      <c r="K21" s="22">
        <v>0</v>
      </c>
      <c r="L21" s="22">
        <v>5</v>
      </c>
    </row>
    <row r="22" spans="1:12" ht="12" customHeight="1" x14ac:dyDescent="0.2">
      <c r="A22" s="96" t="s">
        <v>770</v>
      </c>
      <c r="B22" s="27" t="s">
        <v>238</v>
      </c>
      <c r="C22" s="82" t="s">
        <v>203</v>
      </c>
      <c r="D22" s="74">
        <v>6</v>
      </c>
      <c r="E22" s="74">
        <v>47</v>
      </c>
      <c r="F22" s="74">
        <v>34</v>
      </c>
      <c r="G22" s="74">
        <v>57</v>
      </c>
      <c r="H22" s="74">
        <v>38</v>
      </c>
      <c r="I22" s="74">
        <v>94</v>
      </c>
      <c r="J22" s="74" t="s">
        <v>233</v>
      </c>
      <c r="K22" s="74">
        <v>78</v>
      </c>
      <c r="L22" s="74">
        <v>33</v>
      </c>
    </row>
    <row r="23" spans="1:12" ht="12" customHeight="1" x14ac:dyDescent="0.2">
      <c r="A23" s="96" t="s">
        <v>770</v>
      </c>
      <c r="B23" s="27" t="s">
        <v>700</v>
      </c>
      <c r="C23" s="27" t="s">
        <v>700</v>
      </c>
      <c r="D23" s="22" t="s">
        <v>0</v>
      </c>
      <c r="E23" s="22" t="s">
        <v>0</v>
      </c>
      <c r="F23" s="22" t="s">
        <v>0</v>
      </c>
      <c r="G23" s="22" t="s">
        <v>0</v>
      </c>
      <c r="H23" s="22" t="s">
        <v>0</v>
      </c>
      <c r="I23" s="22" t="s">
        <v>0</v>
      </c>
      <c r="J23" s="22"/>
      <c r="K23" s="22" t="s">
        <v>0</v>
      </c>
      <c r="L23" s="22" t="s">
        <v>239</v>
      </c>
    </row>
    <row r="24" spans="1:12" ht="12" customHeight="1" x14ac:dyDescent="0.2">
      <c r="A24" s="96" t="s">
        <v>770</v>
      </c>
      <c r="B24" s="27" t="s">
        <v>241</v>
      </c>
      <c r="C24" s="27" t="s">
        <v>715</v>
      </c>
      <c r="D24" s="22">
        <v>0</v>
      </c>
      <c r="E24" s="22">
        <v>15</v>
      </c>
      <c r="F24" s="22">
        <v>0</v>
      </c>
      <c r="G24" s="22">
        <v>0</v>
      </c>
      <c r="H24" s="22">
        <v>0</v>
      </c>
      <c r="I24" s="22">
        <v>0</v>
      </c>
      <c r="J24" s="22" t="s">
        <v>233</v>
      </c>
      <c r="K24" s="22">
        <v>0</v>
      </c>
      <c r="L24" s="22">
        <v>4</v>
      </c>
    </row>
    <row r="25" spans="1:12" ht="12" customHeight="1" x14ac:dyDescent="0.2">
      <c r="A25" s="96" t="s">
        <v>770</v>
      </c>
      <c r="B25" s="27" t="s">
        <v>241</v>
      </c>
      <c r="C25" s="27" t="s">
        <v>716</v>
      </c>
      <c r="D25" s="22">
        <v>0</v>
      </c>
      <c r="E25" s="22">
        <v>47</v>
      </c>
      <c r="F25" s="22">
        <v>0</v>
      </c>
      <c r="G25" s="22">
        <v>0</v>
      </c>
      <c r="H25" s="22">
        <v>0</v>
      </c>
      <c r="I25" s="22">
        <v>0</v>
      </c>
      <c r="J25" s="22" t="s">
        <v>233</v>
      </c>
      <c r="K25" s="22">
        <v>0</v>
      </c>
      <c r="L25" s="22">
        <v>12</v>
      </c>
    </row>
    <row r="26" spans="1:12" ht="12" customHeight="1" x14ac:dyDescent="0.2">
      <c r="A26" s="96" t="s">
        <v>770</v>
      </c>
      <c r="B26" s="27" t="s">
        <v>241</v>
      </c>
      <c r="C26" s="82" t="s">
        <v>203</v>
      </c>
      <c r="D26" s="74">
        <v>0</v>
      </c>
      <c r="E26" s="74">
        <v>62</v>
      </c>
      <c r="F26" s="74">
        <v>0</v>
      </c>
      <c r="G26" s="74">
        <v>0</v>
      </c>
      <c r="H26" s="74">
        <v>0</v>
      </c>
      <c r="I26" s="74">
        <v>0</v>
      </c>
      <c r="J26" s="74" t="s">
        <v>233</v>
      </c>
      <c r="K26" s="74">
        <v>0</v>
      </c>
      <c r="L26" s="74">
        <v>16</v>
      </c>
    </row>
    <row r="27" spans="1:12" ht="12" customHeight="1" x14ac:dyDescent="0.2">
      <c r="A27" s="96" t="s">
        <v>770</v>
      </c>
      <c r="B27" s="27" t="s">
        <v>700</v>
      </c>
      <c r="C27" s="27" t="s">
        <v>700</v>
      </c>
      <c r="D27" s="22" t="s">
        <v>0</v>
      </c>
      <c r="E27" s="22" t="s">
        <v>0</v>
      </c>
      <c r="F27" s="22" t="s">
        <v>0</v>
      </c>
      <c r="G27" s="22" t="s">
        <v>0</v>
      </c>
      <c r="H27" s="22" t="s">
        <v>0</v>
      </c>
      <c r="I27" s="22" t="s">
        <v>0</v>
      </c>
      <c r="J27" s="22"/>
      <c r="K27" s="22" t="s">
        <v>0</v>
      </c>
      <c r="L27" s="22" t="s">
        <v>239</v>
      </c>
    </row>
    <row r="28" spans="1:12" ht="12" customHeight="1" x14ac:dyDescent="0.2">
      <c r="A28" s="96" t="s">
        <v>770</v>
      </c>
      <c r="B28" s="27" t="s">
        <v>242</v>
      </c>
      <c r="C28" s="27" t="s">
        <v>715</v>
      </c>
      <c r="D28" s="22">
        <v>0</v>
      </c>
      <c r="E28" s="22">
        <v>143</v>
      </c>
      <c r="F28" s="22">
        <v>0</v>
      </c>
      <c r="G28" s="22">
        <v>0</v>
      </c>
      <c r="H28" s="22">
        <v>14</v>
      </c>
      <c r="I28" s="22">
        <v>85</v>
      </c>
      <c r="J28" s="22" t="s">
        <v>233</v>
      </c>
      <c r="K28" s="22">
        <v>0</v>
      </c>
      <c r="L28" s="22">
        <v>39</v>
      </c>
    </row>
    <row r="29" spans="1:12" ht="12" customHeight="1" x14ac:dyDescent="0.2">
      <c r="A29" s="96" t="s">
        <v>770</v>
      </c>
      <c r="B29" s="27" t="s">
        <v>242</v>
      </c>
      <c r="C29" s="27" t="s">
        <v>716</v>
      </c>
      <c r="D29" s="22">
        <v>0</v>
      </c>
      <c r="E29" s="22">
        <v>0</v>
      </c>
      <c r="F29" s="22">
        <v>0</v>
      </c>
      <c r="G29" s="22">
        <v>0</v>
      </c>
      <c r="H29" s="22">
        <v>0</v>
      </c>
      <c r="I29" s="22">
        <v>0</v>
      </c>
      <c r="J29" s="22" t="s">
        <v>233</v>
      </c>
      <c r="K29" s="22">
        <v>0</v>
      </c>
      <c r="L29" s="22">
        <v>0</v>
      </c>
    </row>
    <row r="30" spans="1:12" ht="12" customHeight="1" thickBot="1" x14ac:dyDescent="0.25">
      <c r="A30" s="97" t="s">
        <v>770</v>
      </c>
      <c r="B30" s="76" t="s">
        <v>242</v>
      </c>
      <c r="C30" s="83" t="s">
        <v>203</v>
      </c>
      <c r="D30" s="24">
        <v>0</v>
      </c>
      <c r="E30" s="24">
        <v>143</v>
      </c>
      <c r="F30" s="24">
        <v>0</v>
      </c>
      <c r="G30" s="24">
        <v>0</v>
      </c>
      <c r="H30" s="24">
        <v>14</v>
      </c>
      <c r="I30" s="24">
        <v>85</v>
      </c>
      <c r="J30" s="24" t="s">
        <v>233</v>
      </c>
      <c r="K30" s="24">
        <v>0</v>
      </c>
      <c r="L30" s="24">
        <v>39</v>
      </c>
    </row>
    <row r="31" spans="1:12" ht="12" customHeight="1" x14ac:dyDescent="0.2"/>
    <row r="32" spans="1:12" ht="12" customHeight="1" x14ac:dyDescent="0.2">
      <c r="A32" s="132" t="s">
        <v>211</v>
      </c>
      <c r="B32" s="126"/>
      <c r="C32" s="126"/>
      <c r="D32" s="126"/>
      <c r="E32" s="126"/>
      <c r="F32" s="126"/>
      <c r="G32" s="126"/>
      <c r="H32" s="126"/>
      <c r="I32" s="126"/>
      <c r="J32" s="126"/>
      <c r="K32" s="126"/>
      <c r="L32" s="126"/>
    </row>
    <row r="33" spans="1:41" ht="12" customHeight="1" x14ac:dyDescent="0.2">
      <c r="A33" s="132" t="s">
        <v>212</v>
      </c>
      <c r="B33" s="126"/>
      <c r="C33" s="126"/>
      <c r="D33" s="126"/>
      <c r="E33" s="126"/>
      <c r="F33" s="126"/>
      <c r="G33" s="126"/>
      <c r="H33" s="126"/>
      <c r="I33" s="126"/>
      <c r="J33" s="126"/>
      <c r="K33" s="126"/>
      <c r="L33" s="126"/>
    </row>
    <row r="34" spans="1:41" ht="12" customHeight="1" x14ac:dyDescent="0.2">
      <c r="A34" s="132" t="s">
        <v>776</v>
      </c>
      <c r="B34" s="126"/>
      <c r="C34" s="126"/>
      <c r="D34" s="126"/>
      <c r="E34" s="126"/>
      <c r="F34" s="126"/>
      <c r="G34" s="126"/>
      <c r="H34" s="126"/>
      <c r="I34" s="126"/>
      <c r="J34" s="126"/>
      <c r="K34" s="126"/>
      <c r="L34" s="126"/>
    </row>
    <row r="35" spans="1:41" ht="12" x14ac:dyDescent="0.2">
      <c r="A35" s="132" t="s">
        <v>1071</v>
      </c>
      <c r="B35" s="126"/>
      <c r="C35" s="126"/>
      <c r="D35" s="126"/>
      <c r="E35" s="126"/>
      <c r="F35" s="126"/>
      <c r="G35" s="126"/>
      <c r="H35" s="126"/>
      <c r="I35" s="126"/>
      <c r="J35" s="126"/>
      <c r="K35" s="126"/>
      <c r="L35" s="126"/>
      <c r="M35" s="132"/>
      <c r="N35" s="126"/>
      <c r="O35" s="126"/>
      <c r="P35" s="126"/>
      <c r="Q35" s="132"/>
      <c r="R35" s="126"/>
      <c r="S35" s="126"/>
      <c r="T35" s="126"/>
      <c r="U35" s="132"/>
      <c r="V35" s="126"/>
      <c r="W35" s="126"/>
      <c r="X35" s="126"/>
      <c r="Y35" s="132"/>
      <c r="Z35" s="126"/>
      <c r="AA35" s="126"/>
      <c r="AB35" s="126"/>
      <c r="AC35" s="132"/>
      <c r="AD35" s="126"/>
      <c r="AE35" s="126"/>
      <c r="AF35" s="126"/>
      <c r="AG35" s="132"/>
      <c r="AH35" s="126"/>
      <c r="AI35" s="126"/>
      <c r="AJ35" s="126"/>
      <c r="AK35" s="132"/>
      <c r="AL35" s="126"/>
      <c r="AM35" s="126"/>
      <c r="AN35" s="25"/>
      <c r="AO35" s="25"/>
    </row>
    <row r="36" spans="1:41" ht="12" customHeight="1" x14ac:dyDescent="0.2">
      <c r="A36" s="132" t="s">
        <v>244</v>
      </c>
      <c r="B36" s="126"/>
      <c r="C36" s="126"/>
      <c r="D36" s="126"/>
      <c r="E36" s="126"/>
      <c r="F36" s="126"/>
      <c r="G36" s="126"/>
      <c r="H36" s="126"/>
      <c r="I36" s="126"/>
      <c r="J36" s="126"/>
      <c r="K36" s="126"/>
      <c r="L36" s="126"/>
    </row>
    <row r="37" spans="1:41" ht="15" customHeight="1" x14ac:dyDescent="0.2"/>
  </sheetData>
  <autoFilter ref="A5:C30" xr:uid="{00000000-0009-0000-0000-000021000000}"/>
  <mergeCells count="15">
    <mergeCell ref="A34:L34"/>
    <mergeCell ref="A36:L36"/>
    <mergeCell ref="A35:L35"/>
    <mergeCell ref="M35:P35"/>
    <mergeCell ref="Q35:T35"/>
    <mergeCell ref="U35:X35"/>
    <mergeCell ref="Y35:AB35"/>
    <mergeCell ref="AC35:AF35"/>
    <mergeCell ref="AG35:AJ35"/>
    <mergeCell ref="AK35:AM35"/>
    <mergeCell ref="A1:L1"/>
    <mergeCell ref="A2:L2"/>
    <mergeCell ref="A3:L3"/>
    <mergeCell ref="A32:L32"/>
    <mergeCell ref="A33:L33"/>
  </mergeCells>
  <hyperlinks>
    <hyperlink ref="A2" location="'Table of contents'!A1" display="#'Table of contents'!A1" xr:uid="{00000000-0004-0000-2100-000000000000}"/>
    <hyperlink ref="A32" location="'General information'!A1" display="#'General information'!A1" xr:uid="{00000000-0004-0000-2100-000001000000}"/>
    <hyperlink ref="A33" location="'Specific information'!A1" display="#'Specific information'!A1" xr:uid="{00000000-0004-0000-2100-000002000000}"/>
  </hyperlinks>
  <pageMargins left="0.01" right="0.01" top="0.5" bottom="0.5" header="0" footer="0"/>
  <pageSetup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AH138"/>
  <sheetViews>
    <sheetView zoomScaleNormal="100" workbookViewId="0">
      <pane xSplit="3" ySplit="5" topLeftCell="P6" activePane="bottomRight" state="frozen"/>
      <selection pane="topRight" activeCell="D1" sqref="D1"/>
      <selection pane="bottomLeft" activeCell="A6" sqref="A6"/>
      <selection pane="bottomRight" sqref="A1:XFD1"/>
    </sheetView>
  </sheetViews>
  <sheetFormatPr defaultColWidth="11.42578125" defaultRowHeight="11.1" customHeight="1" x14ac:dyDescent="0.2"/>
  <cols>
    <col min="1" max="1" width="24.7109375" bestFit="1" customWidth="1"/>
    <col min="2" max="2" width="17.7109375" bestFit="1" customWidth="1"/>
    <col min="3" max="3" width="19.7109375" bestFit="1" customWidth="1"/>
    <col min="4" max="33" width="8.7109375" bestFit="1" customWidth="1"/>
    <col min="34" max="34" width="20.7109375" bestFit="1" customWidth="1"/>
  </cols>
  <sheetData>
    <row r="1" spans="1:34" ht="15" customHeight="1" x14ac:dyDescent="0.2">
      <c r="A1" s="129" t="s">
        <v>200</v>
      </c>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c r="AG1" s="126"/>
      <c r="AH1" s="126"/>
    </row>
    <row r="2" spans="1:34" ht="12" customHeight="1" x14ac:dyDescent="0.2">
      <c r="A2" s="130" t="s">
        <v>201</v>
      </c>
      <c r="B2" s="126"/>
      <c r="C2" s="126"/>
      <c r="D2" s="126"/>
      <c r="E2" s="126"/>
      <c r="F2" s="126"/>
      <c r="G2" s="126"/>
      <c r="H2" s="126"/>
      <c r="I2" s="126"/>
      <c r="J2" s="126"/>
      <c r="K2" s="126"/>
      <c r="L2" s="126"/>
      <c r="M2" s="126"/>
      <c r="N2" s="126"/>
      <c r="O2" s="126"/>
      <c r="P2" s="126"/>
      <c r="Q2" s="126"/>
      <c r="R2" s="126"/>
      <c r="S2" s="126"/>
      <c r="T2" s="126"/>
      <c r="U2" s="126"/>
      <c r="V2" s="126"/>
      <c r="W2" s="126"/>
      <c r="X2" s="126"/>
      <c r="Y2" s="126"/>
      <c r="Z2" s="126"/>
      <c r="AA2" s="126"/>
      <c r="AB2" s="126"/>
      <c r="AC2" s="126"/>
      <c r="AD2" s="126"/>
      <c r="AE2" s="126"/>
      <c r="AF2" s="126"/>
      <c r="AG2" s="126"/>
      <c r="AH2" s="126"/>
    </row>
    <row r="3" spans="1:34" ht="15" customHeight="1" x14ac:dyDescent="0.2">
      <c r="A3" s="131" t="s">
        <v>777</v>
      </c>
      <c r="B3" s="126"/>
      <c r="C3" s="126"/>
      <c r="D3" s="126"/>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6"/>
      <c r="AH3" s="126"/>
    </row>
    <row r="4" spans="1:34" ht="9.9499999999999993" customHeight="1" x14ac:dyDescent="0.2"/>
    <row r="5" spans="1:34" ht="36" customHeight="1" x14ac:dyDescent="0.2">
      <c r="A5" s="19" t="s">
        <v>380</v>
      </c>
      <c r="B5" s="19" t="s">
        <v>778</v>
      </c>
      <c r="C5" s="19" t="s">
        <v>714</v>
      </c>
      <c r="D5" s="20" t="s">
        <v>383</v>
      </c>
      <c r="E5" s="20" t="s">
        <v>317</v>
      </c>
      <c r="F5" s="20" t="s">
        <v>318</v>
      </c>
      <c r="G5" s="20" t="s">
        <v>319</v>
      </c>
      <c r="H5" s="20" t="s">
        <v>320</v>
      </c>
      <c r="I5" s="20" t="s">
        <v>321</v>
      </c>
      <c r="J5" s="20" t="s">
        <v>290</v>
      </c>
      <c r="K5" s="20" t="s">
        <v>291</v>
      </c>
      <c r="L5" s="20" t="s">
        <v>292</v>
      </c>
      <c r="M5" s="20" t="s">
        <v>293</v>
      </c>
      <c r="N5" s="20" t="s">
        <v>294</v>
      </c>
      <c r="O5" s="20" t="s">
        <v>295</v>
      </c>
      <c r="P5" s="20" t="s">
        <v>296</v>
      </c>
      <c r="Q5" s="20" t="s">
        <v>216</v>
      </c>
      <c r="R5" s="20" t="s">
        <v>217</v>
      </c>
      <c r="S5" s="20" t="s">
        <v>218</v>
      </c>
      <c r="T5" s="20" t="s">
        <v>219</v>
      </c>
      <c r="U5" s="20" t="s">
        <v>220</v>
      </c>
      <c r="V5" s="20" t="s">
        <v>221</v>
      </c>
      <c r="W5" s="20" t="s">
        <v>222</v>
      </c>
      <c r="X5" s="20" t="s">
        <v>146</v>
      </c>
      <c r="Y5" s="20" t="s">
        <v>223</v>
      </c>
      <c r="Z5" s="20" t="s">
        <v>224</v>
      </c>
      <c r="AA5" s="20" t="s">
        <v>225</v>
      </c>
      <c r="AB5" s="20" t="s">
        <v>172</v>
      </c>
      <c r="AC5" s="20" t="s">
        <v>181</v>
      </c>
      <c r="AD5" s="20" t="s">
        <v>176</v>
      </c>
      <c r="AE5" s="20" t="s">
        <v>183</v>
      </c>
      <c r="AF5" s="20" t="s">
        <v>185</v>
      </c>
      <c r="AG5" s="20" t="s">
        <v>196</v>
      </c>
      <c r="AH5" s="26" t="s">
        <v>226</v>
      </c>
    </row>
    <row r="6" spans="1:34" ht="12" customHeight="1" x14ac:dyDescent="0.2">
      <c r="A6" s="46" t="s">
        <v>298</v>
      </c>
      <c r="B6" s="27" t="s">
        <v>238</v>
      </c>
      <c r="C6" s="27" t="s">
        <v>720</v>
      </c>
      <c r="D6" s="22">
        <v>121849</v>
      </c>
      <c r="E6" s="22">
        <v>120549</v>
      </c>
      <c r="F6" s="22">
        <v>130747</v>
      </c>
      <c r="G6" s="22">
        <v>142309</v>
      </c>
      <c r="H6" s="22">
        <v>189391</v>
      </c>
      <c r="I6" s="22">
        <v>188047</v>
      </c>
      <c r="J6" s="22">
        <v>182591</v>
      </c>
      <c r="K6" s="22">
        <v>185389</v>
      </c>
      <c r="L6" s="22">
        <v>181850</v>
      </c>
      <c r="M6" s="22">
        <v>178759</v>
      </c>
      <c r="N6" s="22">
        <v>187690</v>
      </c>
      <c r="O6" s="22">
        <v>199230</v>
      </c>
      <c r="P6" s="22">
        <v>203880</v>
      </c>
      <c r="Q6" s="22">
        <v>189495</v>
      </c>
      <c r="R6" s="22">
        <v>209943</v>
      </c>
      <c r="S6" s="22">
        <v>226769</v>
      </c>
      <c r="T6" s="22">
        <v>235298</v>
      </c>
      <c r="U6" s="22">
        <v>252984</v>
      </c>
      <c r="V6" s="22">
        <v>242321</v>
      </c>
      <c r="W6" s="22">
        <v>276392</v>
      </c>
      <c r="X6" s="22">
        <v>285153</v>
      </c>
      <c r="Y6" s="22">
        <v>295809</v>
      </c>
      <c r="Z6" s="22">
        <v>338939</v>
      </c>
      <c r="AA6" s="22">
        <v>341588</v>
      </c>
      <c r="AB6" s="22">
        <v>328286</v>
      </c>
      <c r="AC6" s="22">
        <v>397784</v>
      </c>
      <c r="AD6" s="22">
        <v>414144</v>
      </c>
      <c r="AE6" s="22">
        <v>401674</v>
      </c>
      <c r="AF6" s="22">
        <v>402099</v>
      </c>
      <c r="AG6" s="22">
        <v>427426</v>
      </c>
      <c r="AH6" s="22">
        <v>2</v>
      </c>
    </row>
    <row r="7" spans="1:34" ht="12" customHeight="1" x14ac:dyDescent="0.2">
      <c r="A7" s="46" t="s">
        <v>298</v>
      </c>
      <c r="B7" s="27" t="s">
        <v>238</v>
      </c>
      <c r="C7" s="27" t="s">
        <v>721</v>
      </c>
      <c r="D7" s="22" t="s">
        <v>233</v>
      </c>
      <c r="E7" s="22" t="s">
        <v>233</v>
      </c>
      <c r="F7" s="22" t="s">
        <v>233</v>
      </c>
      <c r="G7" s="22" t="s">
        <v>233</v>
      </c>
      <c r="H7" s="22" t="s">
        <v>233</v>
      </c>
      <c r="I7" s="22" t="s">
        <v>233</v>
      </c>
      <c r="J7" s="22" t="s">
        <v>233</v>
      </c>
      <c r="K7" s="22">
        <v>122119</v>
      </c>
      <c r="L7" s="22">
        <v>148979</v>
      </c>
      <c r="M7" s="22">
        <v>166130</v>
      </c>
      <c r="N7" s="22">
        <v>179220</v>
      </c>
      <c r="O7" s="22">
        <v>179089</v>
      </c>
      <c r="P7" s="22">
        <v>166071</v>
      </c>
      <c r="Q7" s="22">
        <v>216496</v>
      </c>
      <c r="R7" s="22">
        <v>218179</v>
      </c>
      <c r="S7" s="22">
        <v>191373</v>
      </c>
      <c r="T7" s="22">
        <v>184128</v>
      </c>
      <c r="U7" s="22">
        <v>189595</v>
      </c>
      <c r="V7" s="22">
        <v>229340</v>
      </c>
      <c r="W7" s="22">
        <v>235379</v>
      </c>
      <c r="X7" s="22">
        <v>222624</v>
      </c>
      <c r="Y7" s="22">
        <v>219330</v>
      </c>
      <c r="Z7" s="22">
        <v>177377</v>
      </c>
      <c r="AA7" s="22">
        <v>166519</v>
      </c>
      <c r="AB7" s="22">
        <v>152043</v>
      </c>
      <c r="AC7" s="22">
        <v>154562</v>
      </c>
      <c r="AD7" s="22">
        <v>131248</v>
      </c>
      <c r="AE7" s="22">
        <v>101102</v>
      </c>
      <c r="AF7" s="22">
        <v>90592</v>
      </c>
      <c r="AG7" s="22">
        <v>85252</v>
      </c>
      <c r="AH7" s="22">
        <v>-14</v>
      </c>
    </row>
    <row r="8" spans="1:34" ht="12" customHeight="1" x14ac:dyDescent="0.2">
      <c r="A8" s="46" t="s">
        <v>298</v>
      </c>
      <c r="B8" s="27" t="s">
        <v>238</v>
      </c>
      <c r="C8" s="81" t="s">
        <v>420</v>
      </c>
      <c r="D8" s="73">
        <v>121849</v>
      </c>
      <c r="E8" s="73">
        <v>120549</v>
      </c>
      <c r="F8" s="73">
        <v>130747</v>
      </c>
      <c r="G8" s="73">
        <v>142309</v>
      </c>
      <c r="H8" s="73">
        <v>189391</v>
      </c>
      <c r="I8" s="73">
        <v>188047</v>
      </c>
      <c r="J8" s="73">
        <v>182591</v>
      </c>
      <c r="K8" s="73">
        <v>307508</v>
      </c>
      <c r="L8" s="73">
        <v>330829</v>
      </c>
      <c r="M8" s="73">
        <v>344889</v>
      </c>
      <c r="N8" s="73">
        <v>366910</v>
      </c>
      <c r="O8" s="73">
        <v>378319</v>
      </c>
      <c r="P8" s="73">
        <v>369951</v>
      </c>
      <c r="Q8" s="73">
        <v>405991</v>
      </c>
      <c r="R8" s="73">
        <v>428122</v>
      </c>
      <c r="S8" s="73">
        <v>418142</v>
      </c>
      <c r="T8" s="73">
        <v>419426</v>
      </c>
      <c r="U8" s="73">
        <v>442579</v>
      </c>
      <c r="V8" s="73">
        <v>471661</v>
      </c>
      <c r="W8" s="73">
        <v>511771</v>
      </c>
      <c r="X8" s="73">
        <v>507777</v>
      </c>
      <c r="Y8" s="73">
        <v>515139</v>
      </c>
      <c r="Z8" s="73">
        <v>516316</v>
      </c>
      <c r="AA8" s="73">
        <v>508107</v>
      </c>
      <c r="AB8" s="73">
        <v>480329</v>
      </c>
      <c r="AC8" s="73">
        <v>552346</v>
      </c>
      <c r="AD8" s="73">
        <v>545392</v>
      </c>
      <c r="AE8" s="73">
        <v>502776</v>
      </c>
      <c r="AF8" s="73">
        <v>492691</v>
      </c>
      <c r="AG8" s="73">
        <v>512678</v>
      </c>
      <c r="AH8" s="73">
        <v>-2</v>
      </c>
    </row>
    <row r="9" spans="1:34" ht="12" customHeight="1" x14ac:dyDescent="0.2">
      <c r="A9" s="46" t="s">
        <v>298</v>
      </c>
      <c r="B9" s="27" t="s">
        <v>700</v>
      </c>
      <c r="C9" s="27" t="s">
        <v>700</v>
      </c>
      <c r="D9" s="22" t="s">
        <v>239</v>
      </c>
      <c r="E9" s="22" t="s">
        <v>239</v>
      </c>
      <c r="F9" s="22" t="s">
        <v>239</v>
      </c>
      <c r="G9" s="22" t="s">
        <v>239</v>
      </c>
      <c r="H9" s="22" t="s">
        <v>239</v>
      </c>
      <c r="I9" s="22" t="s">
        <v>239</v>
      </c>
      <c r="J9" s="22" t="s">
        <v>239</v>
      </c>
      <c r="K9" s="22" t="s">
        <v>239</v>
      </c>
      <c r="L9" s="22" t="s">
        <v>239</v>
      </c>
      <c r="M9" s="22" t="s">
        <v>239</v>
      </c>
      <c r="N9" s="22" t="s">
        <v>239</v>
      </c>
      <c r="O9" s="22" t="s">
        <v>239</v>
      </c>
      <c r="P9" s="22" t="s">
        <v>239</v>
      </c>
      <c r="Q9" s="22" t="s">
        <v>239</v>
      </c>
      <c r="R9" s="22" t="s">
        <v>239</v>
      </c>
      <c r="S9" s="22" t="s">
        <v>239</v>
      </c>
      <c r="T9" s="22" t="s">
        <v>239</v>
      </c>
      <c r="U9" s="22" t="s">
        <v>239</v>
      </c>
      <c r="V9" s="22" t="s">
        <v>239</v>
      </c>
      <c r="W9" s="22" t="s">
        <v>239</v>
      </c>
      <c r="X9" s="22" t="s">
        <v>239</v>
      </c>
      <c r="Y9" s="22" t="s">
        <v>239</v>
      </c>
      <c r="Z9" s="22" t="s">
        <v>239</v>
      </c>
      <c r="AA9" s="22" t="s">
        <v>239</v>
      </c>
      <c r="AB9" s="22" t="s">
        <v>239</v>
      </c>
      <c r="AC9" s="22" t="s">
        <v>239</v>
      </c>
      <c r="AD9" s="22" t="s">
        <v>239</v>
      </c>
      <c r="AE9" s="22" t="s">
        <v>239</v>
      </c>
      <c r="AF9" s="22" t="s">
        <v>239</v>
      </c>
      <c r="AG9" s="22" t="s">
        <v>239</v>
      </c>
      <c r="AH9" s="22" t="s">
        <v>239</v>
      </c>
    </row>
    <row r="10" spans="1:34" ht="12" customHeight="1" x14ac:dyDescent="0.2">
      <c r="A10" s="46" t="s">
        <v>298</v>
      </c>
      <c r="B10" s="27" t="s">
        <v>241</v>
      </c>
      <c r="C10" s="27" t="s">
        <v>720</v>
      </c>
      <c r="D10" s="22" t="s">
        <v>233</v>
      </c>
      <c r="E10" s="22" t="s">
        <v>233</v>
      </c>
      <c r="F10" s="22" t="s">
        <v>233</v>
      </c>
      <c r="G10" s="22" t="s">
        <v>233</v>
      </c>
      <c r="H10" s="22" t="s">
        <v>233</v>
      </c>
      <c r="I10" s="22" t="s">
        <v>233</v>
      </c>
      <c r="J10" s="22" t="s">
        <v>233</v>
      </c>
      <c r="K10" s="22" t="s">
        <v>233</v>
      </c>
      <c r="L10" s="22" t="s">
        <v>233</v>
      </c>
      <c r="M10" s="22" t="s">
        <v>233</v>
      </c>
      <c r="N10" s="22" t="s">
        <v>233</v>
      </c>
      <c r="O10" s="22" t="s">
        <v>233</v>
      </c>
      <c r="P10" s="22" t="s">
        <v>233</v>
      </c>
      <c r="Q10" s="22" t="s">
        <v>233</v>
      </c>
      <c r="R10" s="22" t="s">
        <v>233</v>
      </c>
      <c r="S10" s="22" t="s">
        <v>233</v>
      </c>
      <c r="T10" s="22" t="s">
        <v>233</v>
      </c>
      <c r="U10" s="22" t="s">
        <v>233</v>
      </c>
      <c r="V10" s="22">
        <v>0</v>
      </c>
      <c r="W10" s="22">
        <v>0</v>
      </c>
      <c r="X10" s="22">
        <v>0</v>
      </c>
      <c r="Y10" s="22">
        <v>0</v>
      </c>
      <c r="Z10" s="22">
        <v>8619</v>
      </c>
      <c r="AA10" s="22">
        <v>8594</v>
      </c>
      <c r="AB10" s="22">
        <v>8687</v>
      </c>
      <c r="AC10" s="22">
        <v>8654</v>
      </c>
      <c r="AD10" s="22">
        <v>8266</v>
      </c>
      <c r="AE10" s="22">
        <v>7513</v>
      </c>
      <c r="AF10" s="22">
        <v>7911</v>
      </c>
      <c r="AG10" s="22">
        <v>10545</v>
      </c>
      <c r="AH10" s="22">
        <v>5</v>
      </c>
    </row>
    <row r="11" spans="1:34" ht="12" customHeight="1" x14ac:dyDescent="0.2">
      <c r="A11" s="46" t="s">
        <v>298</v>
      </c>
      <c r="B11" s="27" t="s">
        <v>241</v>
      </c>
      <c r="C11" s="27" t="s">
        <v>721</v>
      </c>
      <c r="D11" s="22" t="s">
        <v>233</v>
      </c>
      <c r="E11" s="22" t="s">
        <v>233</v>
      </c>
      <c r="F11" s="22" t="s">
        <v>233</v>
      </c>
      <c r="G11" s="22" t="s">
        <v>233</v>
      </c>
      <c r="H11" s="22" t="s">
        <v>233</v>
      </c>
      <c r="I11" s="22" t="s">
        <v>233</v>
      </c>
      <c r="J11" s="22" t="s">
        <v>233</v>
      </c>
      <c r="K11" s="22" t="s">
        <v>233</v>
      </c>
      <c r="L11" s="22" t="s">
        <v>233</v>
      </c>
      <c r="M11" s="22" t="s">
        <v>233</v>
      </c>
      <c r="N11" s="22" t="s">
        <v>233</v>
      </c>
      <c r="O11" s="22" t="s">
        <v>233</v>
      </c>
      <c r="P11" s="22" t="s">
        <v>233</v>
      </c>
      <c r="Q11" s="22" t="s">
        <v>233</v>
      </c>
      <c r="R11" s="22" t="s">
        <v>233</v>
      </c>
      <c r="S11" s="22" t="s">
        <v>233</v>
      </c>
      <c r="T11" s="22" t="s">
        <v>233</v>
      </c>
      <c r="U11" s="22" t="s">
        <v>233</v>
      </c>
      <c r="V11" s="22">
        <v>0</v>
      </c>
      <c r="W11" s="22">
        <v>0</v>
      </c>
      <c r="X11" s="22">
        <v>0</v>
      </c>
      <c r="Y11" s="22">
        <v>0</v>
      </c>
      <c r="Z11" s="22">
        <v>29879</v>
      </c>
      <c r="AA11" s="22">
        <v>32009</v>
      </c>
      <c r="AB11" s="22">
        <v>35625</v>
      </c>
      <c r="AC11" s="22">
        <v>37027</v>
      </c>
      <c r="AD11" s="22">
        <v>36442</v>
      </c>
      <c r="AE11" s="22">
        <v>36967</v>
      </c>
      <c r="AF11" s="22">
        <v>36675</v>
      </c>
      <c r="AG11" s="22">
        <v>33531</v>
      </c>
      <c r="AH11" s="22">
        <v>-2</v>
      </c>
    </row>
    <row r="12" spans="1:34" ht="12" customHeight="1" x14ac:dyDescent="0.2">
      <c r="A12" s="46" t="s">
        <v>298</v>
      </c>
      <c r="B12" s="27" t="s">
        <v>241</v>
      </c>
      <c r="C12" s="81" t="s">
        <v>420</v>
      </c>
      <c r="D12" s="73" t="s">
        <v>233</v>
      </c>
      <c r="E12" s="73" t="s">
        <v>233</v>
      </c>
      <c r="F12" s="73" t="s">
        <v>233</v>
      </c>
      <c r="G12" s="73" t="s">
        <v>233</v>
      </c>
      <c r="H12" s="73" t="s">
        <v>233</v>
      </c>
      <c r="I12" s="73" t="s">
        <v>233</v>
      </c>
      <c r="J12" s="73" t="s">
        <v>233</v>
      </c>
      <c r="K12" s="73" t="s">
        <v>233</v>
      </c>
      <c r="L12" s="73" t="s">
        <v>233</v>
      </c>
      <c r="M12" s="73" t="s">
        <v>233</v>
      </c>
      <c r="N12" s="73" t="s">
        <v>233</v>
      </c>
      <c r="O12" s="73" t="s">
        <v>233</v>
      </c>
      <c r="P12" s="73" t="s">
        <v>233</v>
      </c>
      <c r="Q12" s="73" t="s">
        <v>233</v>
      </c>
      <c r="R12" s="73" t="s">
        <v>233</v>
      </c>
      <c r="S12" s="73" t="s">
        <v>233</v>
      </c>
      <c r="T12" s="73" t="s">
        <v>233</v>
      </c>
      <c r="U12" s="73" t="s">
        <v>233</v>
      </c>
      <c r="V12" s="73">
        <v>0</v>
      </c>
      <c r="W12" s="73">
        <v>0</v>
      </c>
      <c r="X12" s="73">
        <v>0</v>
      </c>
      <c r="Y12" s="73">
        <v>0</v>
      </c>
      <c r="Z12" s="73">
        <v>38498</v>
      </c>
      <c r="AA12" s="73">
        <v>40603</v>
      </c>
      <c r="AB12" s="73">
        <v>44312</v>
      </c>
      <c r="AC12" s="73">
        <v>45681</v>
      </c>
      <c r="AD12" s="73">
        <v>44708</v>
      </c>
      <c r="AE12" s="73">
        <v>44480</v>
      </c>
      <c r="AF12" s="73">
        <v>44586</v>
      </c>
      <c r="AG12" s="73">
        <v>44076</v>
      </c>
      <c r="AH12" s="73">
        <v>-1</v>
      </c>
    </row>
    <row r="13" spans="1:34" ht="12" customHeight="1" x14ac:dyDescent="0.2">
      <c r="A13" s="46" t="s">
        <v>298</v>
      </c>
      <c r="B13" s="27" t="s">
        <v>700</v>
      </c>
      <c r="C13" s="27" t="s">
        <v>700</v>
      </c>
      <c r="D13" s="22" t="s">
        <v>239</v>
      </c>
      <c r="E13" s="22" t="s">
        <v>239</v>
      </c>
      <c r="F13" s="22" t="s">
        <v>239</v>
      </c>
      <c r="G13" s="22" t="s">
        <v>239</v>
      </c>
      <c r="H13" s="22" t="s">
        <v>239</v>
      </c>
      <c r="I13" s="22" t="s">
        <v>239</v>
      </c>
      <c r="J13" s="22" t="s">
        <v>239</v>
      </c>
      <c r="K13" s="22" t="s">
        <v>239</v>
      </c>
      <c r="L13" s="22" t="s">
        <v>239</v>
      </c>
      <c r="M13" s="22" t="s">
        <v>239</v>
      </c>
      <c r="N13" s="22" t="s">
        <v>239</v>
      </c>
      <c r="O13" s="22" t="s">
        <v>239</v>
      </c>
      <c r="P13" s="22" t="s">
        <v>239</v>
      </c>
      <c r="Q13" s="22" t="s">
        <v>239</v>
      </c>
      <c r="R13" s="22" t="s">
        <v>239</v>
      </c>
      <c r="S13" s="22" t="s">
        <v>239</v>
      </c>
      <c r="T13" s="22" t="s">
        <v>239</v>
      </c>
      <c r="U13" s="22" t="s">
        <v>239</v>
      </c>
      <c r="V13" s="22" t="s">
        <v>239</v>
      </c>
      <c r="W13" s="22" t="s">
        <v>239</v>
      </c>
      <c r="X13" s="22" t="s">
        <v>239</v>
      </c>
      <c r="Y13" s="22" t="s">
        <v>239</v>
      </c>
      <c r="Z13" s="22" t="s">
        <v>239</v>
      </c>
      <c r="AA13" s="22" t="s">
        <v>239</v>
      </c>
      <c r="AB13" s="22" t="s">
        <v>239</v>
      </c>
      <c r="AC13" s="22" t="s">
        <v>239</v>
      </c>
      <c r="AD13" s="22" t="s">
        <v>239</v>
      </c>
      <c r="AE13" s="22" t="s">
        <v>239</v>
      </c>
      <c r="AF13" s="22" t="s">
        <v>239</v>
      </c>
      <c r="AG13" s="22" t="s">
        <v>239</v>
      </c>
      <c r="AH13" s="22" t="s">
        <v>239</v>
      </c>
    </row>
    <row r="14" spans="1:34" ht="12" customHeight="1" x14ac:dyDescent="0.2">
      <c r="A14" s="46" t="s">
        <v>298</v>
      </c>
      <c r="B14" s="27" t="s">
        <v>723</v>
      </c>
      <c r="C14" s="27" t="s">
        <v>720</v>
      </c>
      <c r="D14" s="22">
        <v>137351</v>
      </c>
      <c r="E14" s="22">
        <v>144727</v>
      </c>
      <c r="F14" s="22">
        <v>167173</v>
      </c>
      <c r="G14" s="22">
        <v>200981</v>
      </c>
      <c r="H14" s="22">
        <v>237817</v>
      </c>
      <c r="I14" s="22">
        <v>235993</v>
      </c>
      <c r="J14" s="22">
        <v>278503</v>
      </c>
      <c r="K14" s="22">
        <v>272253</v>
      </c>
      <c r="L14" s="22">
        <v>263654</v>
      </c>
      <c r="M14" s="22">
        <v>269222</v>
      </c>
      <c r="N14" s="22">
        <v>265298</v>
      </c>
      <c r="O14" s="22">
        <v>274206</v>
      </c>
      <c r="P14" s="22">
        <v>270188</v>
      </c>
      <c r="Q14" s="22">
        <v>273443</v>
      </c>
      <c r="R14" s="22">
        <v>272165</v>
      </c>
      <c r="S14" s="22">
        <v>240718</v>
      </c>
      <c r="T14" s="22">
        <v>238613</v>
      </c>
      <c r="U14" s="22">
        <v>236714</v>
      </c>
      <c r="V14" s="22">
        <v>235375</v>
      </c>
      <c r="W14" s="22">
        <v>238333</v>
      </c>
      <c r="X14" s="22">
        <v>232627</v>
      </c>
      <c r="Y14" s="22">
        <v>228501</v>
      </c>
      <c r="Z14" s="22">
        <v>205709</v>
      </c>
      <c r="AA14" s="22">
        <v>191175</v>
      </c>
      <c r="AB14" s="22">
        <v>174324</v>
      </c>
      <c r="AC14" s="22">
        <v>180964</v>
      </c>
      <c r="AD14" s="22">
        <v>183728</v>
      </c>
      <c r="AE14" s="22">
        <v>170788</v>
      </c>
      <c r="AF14" s="22">
        <v>177468</v>
      </c>
      <c r="AG14" s="22">
        <v>170066</v>
      </c>
      <c r="AH14" s="22">
        <v>-2</v>
      </c>
    </row>
    <row r="15" spans="1:34" ht="12" customHeight="1" x14ac:dyDescent="0.2">
      <c r="A15" s="46" t="s">
        <v>298</v>
      </c>
      <c r="B15" s="27" t="s">
        <v>723</v>
      </c>
      <c r="C15" s="27" t="s">
        <v>721</v>
      </c>
      <c r="D15" s="22" t="s">
        <v>233</v>
      </c>
      <c r="E15" s="22" t="s">
        <v>233</v>
      </c>
      <c r="F15" s="22" t="s">
        <v>233</v>
      </c>
      <c r="G15" s="22" t="s">
        <v>233</v>
      </c>
      <c r="H15" s="22" t="s">
        <v>233</v>
      </c>
      <c r="I15" s="22" t="s">
        <v>233</v>
      </c>
      <c r="J15" s="22" t="s">
        <v>233</v>
      </c>
      <c r="K15" s="22">
        <v>3591</v>
      </c>
      <c r="L15" s="22">
        <v>4158</v>
      </c>
      <c r="M15" s="22">
        <v>4726</v>
      </c>
      <c r="N15" s="22">
        <v>6726</v>
      </c>
      <c r="O15" s="22">
        <v>3471</v>
      </c>
      <c r="P15" s="22">
        <v>3420</v>
      </c>
      <c r="Q15" s="22">
        <v>3230</v>
      </c>
      <c r="R15" s="22">
        <v>2826</v>
      </c>
      <c r="S15" s="22">
        <v>3707</v>
      </c>
      <c r="T15" s="22">
        <v>3006</v>
      </c>
      <c r="U15" s="22">
        <v>1622</v>
      </c>
      <c r="V15" s="22">
        <v>675</v>
      </c>
      <c r="W15" s="22">
        <v>0</v>
      </c>
      <c r="X15" s="22">
        <v>0</v>
      </c>
      <c r="Y15" s="22">
        <v>0</v>
      </c>
      <c r="Z15" s="22">
        <v>0</v>
      </c>
      <c r="AA15" s="22">
        <v>0</v>
      </c>
      <c r="AB15" s="22">
        <v>0</v>
      </c>
      <c r="AC15" s="22">
        <v>0</v>
      </c>
      <c r="AD15" s="22">
        <v>0</v>
      </c>
      <c r="AE15" s="22">
        <v>3459</v>
      </c>
      <c r="AF15" s="22">
        <v>0</v>
      </c>
      <c r="AG15" s="22">
        <v>0</v>
      </c>
      <c r="AH15" s="22">
        <v>0</v>
      </c>
    </row>
    <row r="16" spans="1:34" ht="12" customHeight="1" x14ac:dyDescent="0.2">
      <c r="A16" s="46" t="s">
        <v>298</v>
      </c>
      <c r="B16" s="27" t="s">
        <v>723</v>
      </c>
      <c r="C16" s="81" t="s">
        <v>420</v>
      </c>
      <c r="D16" s="73">
        <v>137351</v>
      </c>
      <c r="E16" s="73">
        <v>144727</v>
      </c>
      <c r="F16" s="73">
        <v>167173</v>
      </c>
      <c r="G16" s="73">
        <v>200981</v>
      </c>
      <c r="H16" s="73">
        <v>237817</v>
      </c>
      <c r="I16" s="73">
        <v>235993</v>
      </c>
      <c r="J16" s="73">
        <v>278503</v>
      </c>
      <c r="K16" s="73">
        <v>275844</v>
      </c>
      <c r="L16" s="73">
        <v>267812</v>
      </c>
      <c r="M16" s="73">
        <v>273948</v>
      </c>
      <c r="N16" s="73">
        <v>272024</v>
      </c>
      <c r="O16" s="73">
        <v>277677</v>
      </c>
      <c r="P16" s="73">
        <v>273608</v>
      </c>
      <c r="Q16" s="73">
        <v>276673</v>
      </c>
      <c r="R16" s="73">
        <v>274991</v>
      </c>
      <c r="S16" s="73">
        <v>244425</v>
      </c>
      <c r="T16" s="73">
        <v>241619</v>
      </c>
      <c r="U16" s="73">
        <v>238336</v>
      </c>
      <c r="V16" s="73">
        <v>236050</v>
      </c>
      <c r="W16" s="73">
        <v>238333</v>
      </c>
      <c r="X16" s="73">
        <v>232627</v>
      </c>
      <c r="Y16" s="73">
        <v>228501</v>
      </c>
      <c r="Z16" s="73">
        <v>205709</v>
      </c>
      <c r="AA16" s="73">
        <v>191175</v>
      </c>
      <c r="AB16" s="73">
        <v>174324</v>
      </c>
      <c r="AC16" s="73">
        <v>180964</v>
      </c>
      <c r="AD16" s="73">
        <v>183728</v>
      </c>
      <c r="AE16" s="73">
        <v>174247</v>
      </c>
      <c r="AF16" s="73">
        <v>177468</v>
      </c>
      <c r="AG16" s="73">
        <v>170066</v>
      </c>
      <c r="AH16" s="73">
        <v>-2</v>
      </c>
    </row>
    <row r="17" spans="1:34" ht="12" customHeight="1" x14ac:dyDescent="0.2">
      <c r="A17" s="46" t="s">
        <v>298</v>
      </c>
      <c r="B17" s="27" t="s">
        <v>700</v>
      </c>
      <c r="C17" s="27" t="s">
        <v>700</v>
      </c>
      <c r="D17" s="22" t="s">
        <v>239</v>
      </c>
      <c r="E17" s="22" t="s">
        <v>239</v>
      </c>
      <c r="F17" s="22" t="s">
        <v>239</v>
      </c>
      <c r="G17" s="22" t="s">
        <v>239</v>
      </c>
      <c r="H17" s="22" t="s">
        <v>239</v>
      </c>
      <c r="I17" s="22" t="s">
        <v>239</v>
      </c>
      <c r="J17" s="22" t="s">
        <v>239</v>
      </c>
      <c r="K17" s="22" t="s">
        <v>239</v>
      </c>
      <c r="L17" s="22" t="s">
        <v>239</v>
      </c>
      <c r="M17" s="22" t="s">
        <v>239</v>
      </c>
      <c r="N17" s="22" t="s">
        <v>239</v>
      </c>
      <c r="O17" s="22" t="s">
        <v>239</v>
      </c>
      <c r="P17" s="22" t="s">
        <v>239</v>
      </c>
      <c r="Q17" s="22" t="s">
        <v>239</v>
      </c>
      <c r="R17" s="22" t="s">
        <v>239</v>
      </c>
      <c r="S17" s="22" t="s">
        <v>239</v>
      </c>
      <c r="T17" s="22" t="s">
        <v>239</v>
      </c>
      <c r="U17" s="22" t="s">
        <v>239</v>
      </c>
      <c r="V17" s="22" t="s">
        <v>239</v>
      </c>
      <c r="W17" s="22" t="s">
        <v>239</v>
      </c>
      <c r="X17" s="22" t="s">
        <v>239</v>
      </c>
      <c r="Y17" s="22" t="s">
        <v>239</v>
      </c>
      <c r="Z17" s="22" t="s">
        <v>239</v>
      </c>
      <c r="AA17" s="22" t="s">
        <v>239</v>
      </c>
      <c r="AB17" s="22" t="s">
        <v>239</v>
      </c>
      <c r="AC17" s="22" t="s">
        <v>239</v>
      </c>
      <c r="AD17" s="22" t="s">
        <v>239</v>
      </c>
      <c r="AE17" s="22" t="s">
        <v>239</v>
      </c>
      <c r="AF17" s="22" t="s">
        <v>239</v>
      </c>
      <c r="AG17" s="22" t="s">
        <v>239</v>
      </c>
      <c r="AH17" s="22" t="s">
        <v>239</v>
      </c>
    </row>
    <row r="18" spans="1:34" ht="12" customHeight="1" x14ac:dyDescent="0.2">
      <c r="A18" s="46" t="s">
        <v>298</v>
      </c>
      <c r="B18" s="27" t="s">
        <v>203</v>
      </c>
      <c r="C18" s="84" t="s">
        <v>203</v>
      </c>
      <c r="D18" s="74">
        <v>259200</v>
      </c>
      <c r="E18" s="74">
        <v>265276</v>
      </c>
      <c r="F18" s="74">
        <v>297920</v>
      </c>
      <c r="G18" s="74">
        <v>343290</v>
      </c>
      <c r="H18" s="74">
        <v>427208</v>
      </c>
      <c r="I18" s="74">
        <v>424040</v>
      </c>
      <c r="J18" s="74">
        <v>461094</v>
      </c>
      <c r="K18" s="74">
        <v>583352</v>
      </c>
      <c r="L18" s="74">
        <v>598641</v>
      </c>
      <c r="M18" s="74">
        <v>618837</v>
      </c>
      <c r="N18" s="74">
        <v>638934</v>
      </c>
      <c r="O18" s="74">
        <v>655996</v>
      </c>
      <c r="P18" s="74">
        <v>643559</v>
      </c>
      <c r="Q18" s="74">
        <v>682664</v>
      </c>
      <c r="R18" s="74">
        <v>703113</v>
      </c>
      <c r="S18" s="74">
        <v>662567</v>
      </c>
      <c r="T18" s="74">
        <v>661045</v>
      </c>
      <c r="U18" s="74">
        <v>680915</v>
      </c>
      <c r="V18" s="74">
        <v>707711</v>
      </c>
      <c r="W18" s="74">
        <v>750104</v>
      </c>
      <c r="X18" s="74">
        <v>740404</v>
      </c>
      <c r="Y18" s="74">
        <v>743640</v>
      </c>
      <c r="Z18" s="74">
        <v>760523</v>
      </c>
      <c r="AA18" s="74">
        <v>739885</v>
      </c>
      <c r="AB18" s="74">
        <v>698965</v>
      </c>
      <c r="AC18" s="74">
        <v>778991</v>
      </c>
      <c r="AD18" s="74">
        <v>773828</v>
      </c>
      <c r="AE18" s="74">
        <v>721503</v>
      </c>
      <c r="AF18" s="74">
        <v>714745</v>
      </c>
      <c r="AG18" s="74">
        <v>726820</v>
      </c>
      <c r="AH18" s="74">
        <v>-2</v>
      </c>
    </row>
    <row r="19" spans="1:34" ht="12" customHeight="1" x14ac:dyDescent="0.2">
      <c r="A19" s="46" t="s">
        <v>304</v>
      </c>
      <c r="B19" s="27" t="s">
        <v>700</v>
      </c>
      <c r="C19" s="27" t="s">
        <v>700</v>
      </c>
      <c r="D19" s="22" t="s">
        <v>239</v>
      </c>
      <c r="E19" s="22" t="s">
        <v>239</v>
      </c>
      <c r="F19" s="22" t="s">
        <v>239</v>
      </c>
      <c r="G19" s="22" t="s">
        <v>239</v>
      </c>
      <c r="H19" s="22" t="s">
        <v>239</v>
      </c>
      <c r="I19" s="22" t="s">
        <v>239</v>
      </c>
      <c r="J19" s="22" t="s">
        <v>239</v>
      </c>
      <c r="K19" s="22" t="s">
        <v>239</v>
      </c>
      <c r="L19" s="22" t="s">
        <v>239</v>
      </c>
      <c r="M19" s="22" t="s">
        <v>239</v>
      </c>
      <c r="N19" s="22" t="s">
        <v>239</v>
      </c>
      <c r="O19" s="22" t="s">
        <v>239</v>
      </c>
      <c r="P19" s="22" t="s">
        <v>239</v>
      </c>
      <c r="Q19" s="22" t="s">
        <v>239</v>
      </c>
      <c r="R19" s="22" t="s">
        <v>239</v>
      </c>
      <c r="S19" s="22" t="s">
        <v>239</v>
      </c>
      <c r="T19" s="22" t="s">
        <v>239</v>
      </c>
      <c r="U19" s="22" t="s">
        <v>239</v>
      </c>
      <c r="V19" s="22" t="s">
        <v>239</v>
      </c>
      <c r="W19" s="22" t="s">
        <v>239</v>
      </c>
      <c r="X19" s="22" t="s">
        <v>239</v>
      </c>
      <c r="Y19" s="22" t="s">
        <v>239</v>
      </c>
      <c r="Z19" s="22" t="s">
        <v>239</v>
      </c>
      <c r="AA19" s="22" t="s">
        <v>239</v>
      </c>
      <c r="AB19" s="22" t="s">
        <v>239</v>
      </c>
      <c r="AC19" s="22" t="s">
        <v>239</v>
      </c>
      <c r="AD19" s="22" t="s">
        <v>239</v>
      </c>
      <c r="AE19" s="22" t="s">
        <v>239</v>
      </c>
      <c r="AF19" s="22" t="s">
        <v>239</v>
      </c>
      <c r="AG19" s="22" t="s">
        <v>239</v>
      </c>
      <c r="AH19" s="22" t="s">
        <v>239</v>
      </c>
    </row>
    <row r="20" spans="1:34" ht="12" customHeight="1" x14ac:dyDescent="0.2">
      <c r="A20" s="46" t="s">
        <v>123</v>
      </c>
      <c r="B20" s="27" t="s">
        <v>238</v>
      </c>
      <c r="C20" s="27" t="s">
        <v>720</v>
      </c>
      <c r="D20" s="22">
        <v>49704</v>
      </c>
      <c r="E20" s="22">
        <v>43863</v>
      </c>
      <c r="F20" s="22">
        <v>54938</v>
      </c>
      <c r="G20" s="22">
        <v>48408</v>
      </c>
      <c r="H20" s="22">
        <v>48137</v>
      </c>
      <c r="I20" s="22">
        <v>42212</v>
      </c>
      <c r="J20" s="22">
        <v>38957</v>
      </c>
      <c r="K20" s="22">
        <v>45120</v>
      </c>
      <c r="L20" s="22">
        <v>47229</v>
      </c>
      <c r="M20" s="22">
        <v>38439</v>
      </c>
      <c r="N20" s="22">
        <v>35364</v>
      </c>
      <c r="O20" s="22">
        <v>34379</v>
      </c>
      <c r="P20" s="22">
        <v>32483</v>
      </c>
      <c r="Q20" s="22">
        <v>32779</v>
      </c>
      <c r="R20" s="22">
        <v>35300</v>
      </c>
      <c r="S20" s="22">
        <v>35951</v>
      </c>
      <c r="T20" s="22">
        <v>30467</v>
      </c>
      <c r="U20" s="22">
        <v>28709</v>
      </c>
      <c r="V20" s="22">
        <v>28123</v>
      </c>
      <c r="W20" s="22">
        <v>32362</v>
      </c>
      <c r="X20" s="22">
        <v>31948</v>
      </c>
      <c r="Y20" s="22">
        <v>29926</v>
      </c>
      <c r="Z20" s="22">
        <v>28618</v>
      </c>
      <c r="AA20" s="22">
        <v>30379</v>
      </c>
      <c r="AB20" s="22">
        <v>23123</v>
      </c>
      <c r="AC20" s="22">
        <v>16620</v>
      </c>
      <c r="AD20" s="22">
        <v>11931</v>
      </c>
      <c r="AE20" s="22">
        <v>6556</v>
      </c>
      <c r="AF20" s="22">
        <v>3886</v>
      </c>
      <c r="AG20" s="22">
        <v>22222</v>
      </c>
      <c r="AH20" s="22">
        <v>8</v>
      </c>
    </row>
    <row r="21" spans="1:34" ht="12" customHeight="1" x14ac:dyDescent="0.2">
      <c r="A21" s="46" t="s">
        <v>123</v>
      </c>
      <c r="B21" s="27" t="s">
        <v>238</v>
      </c>
      <c r="C21" s="27" t="s">
        <v>721</v>
      </c>
      <c r="D21" s="22" t="s">
        <v>233</v>
      </c>
      <c r="E21" s="22" t="s">
        <v>233</v>
      </c>
      <c r="F21" s="22" t="s">
        <v>233</v>
      </c>
      <c r="G21" s="22" t="s">
        <v>233</v>
      </c>
      <c r="H21" s="22" t="s">
        <v>233</v>
      </c>
      <c r="I21" s="22" t="s">
        <v>233</v>
      </c>
      <c r="J21" s="22" t="s">
        <v>233</v>
      </c>
      <c r="K21" s="22">
        <v>42645</v>
      </c>
      <c r="L21" s="22">
        <v>53457</v>
      </c>
      <c r="M21" s="22">
        <v>60086</v>
      </c>
      <c r="N21" s="22">
        <v>57894</v>
      </c>
      <c r="O21" s="22">
        <v>62129</v>
      </c>
      <c r="P21" s="22">
        <v>61137</v>
      </c>
      <c r="Q21" s="22">
        <v>60714</v>
      </c>
      <c r="R21" s="22">
        <v>60788</v>
      </c>
      <c r="S21" s="22">
        <v>28408</v>
      </c>
      <c r="T21" s="22">
        <v>16162</v>
      </c>
      <c r="U21" s="22">
        <v>15628</v>
      </c>
      <c r="V21" s="22">
        <v>14019</v>
      </c>
      <c r="W21" s="22">
        <v>14016</v>
      </c>
      <c r="X21" s="22">
        <v>9895</v>
      </c>
      <c r="Y21" s="22">
        <v>7972</v>
      </c>
      <c r="Z21" s="22">
        <v>6550</v>
      </c>
      <c r="AA21" s="22">
        <v>4183</v>
      </c>
      <c r="AB21" s="22">
        <v>4359</v>
      </c>
      <c r="AC21" s="22">
        <v>4579</v>
      </c>
      <c r="AD21" s="22">
        <v>4264</v>
      </c>
      <c r="AE21" s="22">
        <v>5081</v>
      </c>
      <c r="AF21" s="22">
        <v>5564</v>
      </c>
      <c r="AG21" s="22">
        <v>6667</v>
      </c>
      <c r="AH21" s="22">
        <v>10</v>
      </c>
    </row>
    <row r="22" spans="1:34" ht="12" customHeight="1" x14ac:dyDescent="0.2">
      <c r="A22" s="46" t="s">
        <v>123</v>
      </c>
      <c r="B22" s="27" t="s">
        <v>238</v>
      </c>
      <c r="C22" s="81" t="s">
        <v>420</v>
      </c>
      <c r="D22" s="73">
        <v>49704</v>
      </c>
      <c r="E22" s="73">
        <v>43863</v>
      </c>
      <c r="F22" s="73">
        <v>54938</v>
      </c>
      <c r="G22" s="73">
        <v>48408</v>
      </c>
      <c r="H22" s="73">
        <v>48137</v>
      </c>
      <c r="I22" s="73">
        <v>42212</v>
      </c>
      <c r="J22" s="73">
        <v>38957</v>
      </c>
      <c r="K22" s="73">
        <v>87765</v>
      </c>
      <c r="L22" s="73">
        <v>100686</v>
      </c>
      <c r="M22" s="73">
        <v>98525</v>
      </c>
      <c r="N22" s="73">
        <v>93258</v>
      </c>
      <c r="O22" s="73">
        <v>96508</v>
      </c>
      <c r="P22" s="73">
        <v>93620</v>
      </c>
      <c r="Q22" s="73">
        <v>93493</v>
      </c>
      <c r="R22" s="73">
        <v>96088</v>
      </c>
      <c r="S22" s="73">
        <v>64359</v>
      </c>
      <c r="T22" s="73">
        <v>46629</v>
      </c>
      <c r="U22" s="73">
        <v>44337</v>
      </c>
      <c r="V22" s="73">
        <v>42142</v>
      </c>
      <c r="W22" s="73">
        <v>46378</v>
      </c>
      <c r="X22" s="73">
        <v>41843</v>
      </c>
      <c r="Y22" s="73">
        <v>37898</v>
      </c>
      <c r="Z22" s="73">
        <v>35168</v>
      </c>
      <c r="AA22" s="73">
        <v>34562</v>
      </c>
      <c r="AB22" s="73">
        <v>27482</v>
      </c>
      <c r="AC22" s="73">
        <v>21199</v>
      </c>
      <c r="AD22" s="73">
        <v>16195</v>
      </c>
      <c r="AE22" s="73">
        <v>11637</v>
      </c>
      <c r="AF22" s="73">
        <v>9450</v>
      </c>
      <c r="AG22" s="73">
        <v>28889</v>
      </c>
      <c r="AH22" s="73">
        <v>8</v>
      </c>
    </row>
    <row r="23" spans="1:34" ht="12" customHeight="1" x14ac:dyDescent="0.2">
      <c r="A23" s="46" t="s">
        <v>123</v>
      </c>
      <c r="B23" s="27" t="s">
        <v>700</v>
      </c>
      <c r="C23" s="27" t="s">
        <v>700</v>
      </c>
      <c r="D23" s="22" t="s">
        <v>239</v>
      </c>
      <c r="E23" s="22" t="s">
        <v>239</v>
      </c>
      <c r="F23" s="22" t="s">
        <v>239</v>
      </c>
      <c r="G23" s="22" t="s">
        <v>239</v>
      </c>
      <c r="H23" s="22" t="s">
        <v>239</v>
      </c>
      <c r="I23" s="22" t="s">
        <v>239</v>
      </c>
      <c r="J23" s="22" t="s">
        <v>239</v>
      </c>
      <c r="K23" s="22" t="s">
        <v>239</v>
      </c>
      <c r="L23" s="22" t="s">
        <v>239</v>
      </c>
      <c r="M23" s="22" t="s">
        <v>239</v>
      </c>
      <c r="N23" s="22" t="s">
        <v>239</v>
      </c>
      <c r="O23" s="22" t="s">
        <v>239</v>
      </c>
      <c r="P23" s="22" t="s">
        <v>239</v>
      </c>
      <c r="Q23" s="22" t="s">
        <v>239</v>
      </c>
      <c r="R23" s="22" t="s">
        <v>239</v>
      </c>
      <c r="S23" s="22" t="s">
        <v>239</v>
      </c>
      <c r="T23" s="22" t="s">
        <v>239</v>
      </c>
      <c r="U23" s="22" t="s">
        <v>239</v>
      </c>
      <c r="V23" s="22" t="s">
        <v>239</v>
      </c>
      <c r="W23" s="22" t="s">
        <v>239</v>
      </c>
      <c r="X23" s="22" t="s">
        <v>239</v>
      </c>
      <c r="Y23" s="22" t="s">
        <v>239</v>
      </c>
      <c r="Z23" s="22" t="s">
        <v>239</v>
      </c>
      <c r="AA23" s="22" t="s">
        <v>239</v>
      </c>
      <c r="AB23" s="22" t="s">
        <v>239</v>
      </c>
      <c r="AC23" s="22" t="s">
        <v>239</v>
      </c>
      <c r="AD23" s="22" t="s">
        <v>239</v>
      </c>
      <c r="AE23" s="22" t="s">
        <v>239</v>
      </c>
      <c r="AF23" s="22" t="s">
        <v>239</v>
      </c>
      <c r="AG23" s="22" t="s">
        <v>0</v>
      </c>
      <c r="AH23" s="22" t="s">
        <v>0</v>
      </c>
    </row>
    <row r="24" spans="1:34" ht="12" customHeight="1" x14ac:dyDescent="0.2">
      <c r="A24" s="46" t="s">
        <v>123</v>
      </c>
      <c r="B24" s="27" t="s">
        <v>241</v>
      </c>
      <c r="C24" s="27" t="s">
        <v>720</v>
      </c>
      <c r="D24" s="22" t="s">
        <v>233</v>
      </c>
      <c r="E24" s="22" t="s">
        <v>233</v>
      </c>
      <c r="F24" s="22" t="s">
        <v>233</v>
      </c>
      <c r="G24" s="22" t="s">
        <v>233</v>
      </c>
      <c r="H24" s="22" t="s">
        <v>233</v>
      </c>
      <c r="I24" s="22" t="s">
        <v>233</v>
      </c>
      <c r="J24" s="22" t="s">
        <v>233</v>
      </c>
      <c r="K24" s="22" t="s">
        <v>233</v>
      </c>
      <c r="L24" s="22" t="s">
        <v>233</v>
      </c>
      <c r="M24" s="22" t="s">
        <v>233</v>
      </c>
      <c r="N24" s="22" t="s">
        <v>233</v>
      </c>
      <c r="O24" s="22" t="s">
        <v>233</v>
      </c>
      <c r="P24" s="22" t="s">
        <v>233</v>
      </c>
      <c r="Q24" s="22" t="s">
        <v>233</v>
      </c>
      <c r="R24" s="22" t="s">
        <v>233</v>
      </c>
      <c r="S24" s="22" t="s">
        <v>233</v>
      </c>
      <c r="T24" s="22" t="s">
        <v>233</v>
      </c>
      <c r="U24" s="22" t="s">
        <v>233</v>
      </c>
      <c r="V24" s="22">
        <v>0</v>
      </c>
      <c r="W24" s="22">
        <v>0</v>
      </c>
      <c r="X24" s="22">
        <v>0</v>
      </c>
      <c r="Y24" s="22">
        <v>0</v>
      </c>
      <c r="Z24" s="22">
        <v>0</v>
      </c>
      <c r="AA24" s="22">
        <v>0</v>
      </c>
      <c r="AB24" s="22">
        <v>0</v>
      </c>
      <c r="AC24" s="22">
        <v>0</v>
      </c>
      <c r="AD24" s="22">
        <v>0</v>
      </c>
      <c r="AE24" s="22">
        <v>0</v>
      </c>
      <c r="AF24" s="22">
        <v>0</v>
      </c>
      <c r="AG24" s="22">
        <v>0</v>
      </c>
      <c r="AH24" s="22">
        <v>0</v>
      </c>
    </row>
    <row r="25" spans="1:34" ht="12" customHeight="1" x14ac:dyDescent="0.2">
      <c r="A25" s="46" t="s">
        <v>123</v>
      </c>
      <c r="B25" s="27" t="s">
        <v>241</v>
      </c>
      <c r="C25" s="27" t="s">
        <v>721</v>
      </c>
      <c r="D25" s="22" t="s">
        <v>233</v>
      </c>
      <c r="E25" s="22" t="s">
        <v>233</v>
      </c>
      <c r="F25" s="22" t="s">
        <v>233</v>
      </c>
      <c r="G25" s="22" t="s">
        <v>233</v>
      </c>
      <c r="H25" s="22" t="s">
        <v>233</v>
      </c>
      <c r="I25" s="22" t="s">
        <v>233</v>
      </c>
      <c r="J25" s="22" t="s">
        <v>233</v>
      </c>
      <c r="K25" s="22" t="s">
        <v>233</v>
      </c>
      <c r="L25" s="22" t="s">
        <v>233</v>
      </c>
      <c r="M25" s="22" t="s">
        <v>233</v>
      </c>
      <c r="N25" s="22" t="s">
        <v>233</v>
      </c>
      <c r="O25" s="22" t="s">
        <v>233</v>
      </c>
      <c r="P25" s="22" t="s">
        <v>233</v>
      </c>
      <c r="Q25" s="22" t="s">
        <v>233</v>
      </c>
      <c r="R25" s="22" t="s">
        <v>233</v>
      </c>
      <c r="S25" s="22" t="s">
        <v>233</v>
      </c>
      <c r="T25" s="22" t="s">
        <v>233</v>
      </c>
      <c r="U25" s="22" t="s">
        <v>233</v>
      </c>
      <c r="V25" s="22">
        <v>0</v>
      </c>
      <c r="W25" s="22">
        <v>0</v>
      </c>
      <c r="X25" s="22">
        <v>0</v>
      </c>
      <c r="Y25" s="22">
        <v>0</v>
      </c>
      <c r="Z25" s="22">
        <v>0</v>
      </c>
      <c r="AA25" s="22">
        <v>0</v>
      </c>
      <c r="AB25" s="22">
        <v>0</v>
      </c>
      <c r="AC25" s="22">
        <v>0</v>
      </c>
      <c r="AD25" s="22">
        <v>0</v>
      </c>
      <c r="AE25" s="22">
        <v>0</v>
      </c>
      <c r="AF25" s="22">
        <v>0</v>
      </c>
      <c r="AG25" s="22">
        <v>0</v>
      </c>
      <c r="AH25" s="22">
        <v>0</v>
      </c>
    </row>
    <row r="26" spans="1:34" ht="12" customHeight="1" x14ac:dyDescent="0.2">
      <c r="A26" s="46" t="s">
        <v>123</v>
      </c>
      <c r="B26" s="27" t="s">
        <v>241</v>
      </c>
      <c r="C26" s="81" t="s">
        <v>420</v>
      </c>
      <c r="D26" s="73" t="s">
        <v>233</v>
      </c>
      <c r="E26" s="73" t="s">
        <v>233</v>
      </c>
      <c r="F26" s="73" t="s">
        <v>233</v>
      </c>
      <c r="G26" s="73" t="s">
        <v>233</v>
      </c>
      <c r="H26" s="73" t="s">
        <v>233</v>
      </c>
      <c r="I26" s="73" t="s">
        <v>233</v>
      </c>
      <c r="J26" s="73" t="s">
        <v>233</v>
      </c>
      <c r="K26" s="73" t="s">
        <v>233</v>
      </c>
      <c r="L26" s="73" t="s">
        <v>233</v>
      </c>
      <c r="M26" s="73" t="s">
        <v>233</v>
      </c>
      <c r="N26" s="73" t="s">
        <v>233</v>
      </c>
      <c r="O26" s="73" t="s">
        <v>233</v>
      </c>
      <c r="P26" s="73" t="s">
        <v>233</v>
      </c>
      <c r="Q26" s="73" t="s">
        <v>233</v>
      </c>
      <c r="R26" s="73" t="s">
        <v>233</v>
      </c>
      <c r="S26" s="73" t="s">
        <v>233</v>
      </c>
      <c r="T26" s="73" t="s">
        <v>233</v>
      </c>
      <c r="U26" s="73" t="s">
        <v>233</v>
      </c>
      <c r="V26" s="73">
        <v>0</v>
      </c>
      <c r="W26" s="73">
        <v>0</v>
      </c>
      <c r="X26" s="73">
        <v>0</v>
      </c>
      <c r="Y26" s="73">
        <v>0</v>
      </c>
      <c r="Z26" s="73">
        <v>0</v>
      </c>
      <c r="AA26" s="73">
        <v>0</v>
      </c>
      <c r="AB26" s="73">
        <v>0</v>
      </c>
      <c r="AC26" s="73">
        <v>0</v>
      </c>
      <c r="AD26" s="73">
        <v>0</v>
      </c>
      <c r="AE26" s="73">
        <v>0</v>
      </c>
      <c r="AF26" s="73">
        <v>0</v>
      </c>
      <c r="AG26" s="73">
        <v>0</v>
      </c>
      <c r="AH26" s="73">
        <v>0</v>
      </c>
    </row>
    <row r="27" spans="1:34" ht="12" customHeight="1" x14ac:dyDescent="0.2">
      <c r="A27" s="46" t="s">
        <v>123</v>
      </c>
      <c r="B27" s="27" t="s">
        <v>700</v>
      </c>
      <c r="C27" s="27" t="s">
        <v>700</v>
      </c>
      <c r="D27" s="22" t="s">
        <v>239</v>
      </c>
      <c r="E27" s="22" t="s">
        <v>239</v>
      </c>
      <c r="F27" s="22" t="s">
        <v>239</v>
      </c>
      <c r="G27" s="22" t="s">
        <v>239</v>
      </c>
      <c r="H27" s="22" t="s">
        <v>239</v>
      </c>
      <c r="I27" s="22" t="s">
        <v>239</v>
      </c>
      <c r="J27" s="22" t="s">
        <v>239</v>
      </c>
      <c r="K27" s="22" t="s">
        <v>239</v>
      </c>
      <c r="L27" s="22" t="s">
        <v>239</v>
      </c>
      <c r="M27" s="22" t="s">
        <v>239</v>
      </c>
      <c r="N27" s="22" t="s">
        <v>239</v>
      </c>
      <c r="O27" s="22" t="s">
        <v>239</v>
      </c>
      <c r="P27" s="22" t="s">
        <v>239</v>
      </c>
      <c r="Q27" s="22" t="s">
        <v>239</v>
      </c>
      <c r="R27" s="22" t="s">
        <v>239</v>
      </c>
      <c r="S27" s="22" t="s">
        <v>239</v>
      </c>
      <c r="T27" s="22" t="s">
        <v>239</v>
      </c>
      <c r="U27" s="22" t="s">
        <v>239</v>
      </c>
      <c r="V27" s="22" t="s">
        <v>239</v>
      </c>
      <c r="W27" s="22" t="s">
        <v>239</v>
      </c>
      <c r="X27" s="22" t="s">
        <v>239</v>
      </c>
      <c r="Y27" s="22" t="s">
        <v>239</v>
      </c>
      <c r="Z27" s="22" t="s">
        <v>239</v>
      </c>
      <c r="AA27" s="22" t="s">
        <v>239</v>
      </c>
      <c r="AB27" s="22" t="s">
        <v>239</v>
      </c>
      <c r="AC27" s="22" t="s">
        <v>239</v>
      </c>
      <c r="AD27" s="22" t="s">
        <v>239</v>
      </c>
      <c r="AE27" s="22" t="s">
        <v>239</v>
      </c>
      <c r="AF27" s="22" t="s">
        <v>239</v>
      </c>
      <c r="AG27" s="22" t="s">
        <v>0</v>
      </c>
      <c r="AH27" s="22" t="s">
        <v>0</v>
      </c>
    </row>
    <row r="28" spans="1:34" ht="12" customHeight="1" x14ac:dyDescent="0.2">
      <c r="A28" s="46" t="s">
        <v>123</v>
      </c>
      <c r="B28" s="27" t="s">
        <v>723</v>
      </c>
      <c r="C28" s="27" t="s">
        <v>720</v>
      </c>
      <c r="D28" s="22">
        <v>34748</v>
      </c>
      <c r="E28" s="22">
        <v>39612</v>
      </c>
      <c r="F28" s="22">
        <v>47873</v>
      </c>
      <c r="G28" s="22">
        <v>55131</v>
      </c>
      <c r="H28" s="22">
        <v>53708</v>
      </c>
      <c r="I28" s="22">
        <v>47827</v>
      </c>
      <c r="J28" s="22">
        <v>58314</v>
      </c>
      <c r="K28" s="22">
        <v>43020</v>
      </c>
      <c r="L28" s="22">
        <v>39745</v>
      </c>
      <c r="M28" s="22">
        <v>45740</v>
      </c>
      <c r="N28" s="22">
        <v>42480</v>
      </c>
      <c r="O28" s="22">
        <v>44043</v>
      </c>
      <c r="P28" s="22">
        <v>36894</v>
      </c>
      <c r="Q28" s="22">
        <v>40333</v>
      </c>
      <c r="R28" s="22">
        <v>38473</v>
      </c>
      <c r="S28" s="22">
        <v>6100</v>
      </c>
      <c r="T28" s="22">
        <v>6908</v>
      </c>
      <c r="U28" s="22">
        <v>6646</v>
      </c>
      <c r="V28" s="22">
        <v>6380</v>
      </c>
      <c r="W28" s="22">
        <v>6380</v>
      </c>
      <c r="X28" s="22">
        <v>6380</v>
      </c>
      <c r="Y28" s="22">
        <v>6500</v>
      </c>
      <c r="Z28" s="22">
        <v>6512</v>
      </c>
      <c r="AA28" s="22">
        <v>6125</v>
      </c>
      <c r="AB28" s="22">
        <v>2710</v>
      </c>
      <c r="AC28" s="22">
        <v>0</v>
      </c>
      <c r="AD28" s="22">
        <v>0</v>
      </c>
      <c r="AE28" s="22">
        <v>0</v>
      </c>
      <c r="AF28" s="22">
        <v>0</v>
      </c>
      <c r="AG28" s="22">
        <v>0</v>
      </c>
      <c r="AH28" s="22">
        <v>0</v>
      </c>
    </row>
    <row r="29" spans="1:34" ht="12" customHeight="1" x14ac:dyDescent="0.2">
      <c r="A29" s="46" t="s">
        <v>123</v>
      </c>
      <c r="B29" s="27" t="s">
        <v>723</v>
      </c>
      <c r="C29" s="27" t="s">
        <v>721</v>
      </c>
      <c r="D29" s="22" t="s">
        <v>233</v>
      </c>
      <c r="E29" s="22" t="s">
        <v>233</v>
      </c>
      <c r="F29" s="22" t="s">
        <v>233</v>
      </c>
      <c r="G29" s="22" t="s">
        <v>233</v>
      </c>
      <c r="H29" s="22" t="s">
        <v>233</v>
      </c>
      <c r="I29" s="22" t="s">
        <v>233</v>
      </c>
      <c r="J29" s="22" t="s">
        <v>233</v>
      </c>
      <c r="K29" s="22">
        <v>3591</v>
      </c>
      <c r="L29" s="22">
        <v>4158</v>
      </c>
      <c r="M29" s="22">
        <v>4726</v>
      </c>
      <c r="N29" s="22">
        <v>6726</v>
      </c>
      <c r="O29" s="22">
        <v>3471</v>
      </c>
      <c r="P29" s="22">
        <v>3420</v>
      </c>
      <c r="Q29" s="22">
        <v>3230</v>
      </c>
      <c r="R29" s="22">
        <v>2826</v>
      </c>
      <c r="S29" s="22">
        <v>3707</v>
      </c>
      <c r="T29" s="22">
        <v>3006</v>
      </c>
      <c r="U29" s="22">
        <v>1622</v>
      </c>
      <c r="V29" s="22">
        <v>675</v>
      </c>
      <c r="W29" s="22">
        <v>0</v>
      </c>
      <c r="X29" s="22">
        <v>0</v>
      </c>
      <c r="Y29" s="22">
        <v>0</v>
      </c>
      <c r="Z29" s="22">
        <v>0</v>
      </c>
      <c r="AA29" s="22">
        <v>0</v>
      </c>
      <c r="AB29" s="22">
        <v>0</v>
      </c>
      <c r="AC29" s="22">
        <v>0</v>
      </c>
      <c r="AD29" s="22">
        <v>0</v>
      </c>
      <c r="AE29" s="22">
        <v>0</v>
      </c>
      <c r="AF29" s="22">
        <v>0</v>
      </c>
      <c r="AG29" s="22">
        <v>0</v>
      </c>
      <c r="AH29" s="22">
        <v>0</v>
      </c>
    </row>
    <row r="30" spans="1:34" ht="12" customHeight="1" x14ac:dyDescent="0.2">
      <c r="A30" s="46" t="s">
        <v>123</v>
      </c>
      <c r="B30" s="27" t="s">
        <v>723</v>
      </c>
      <c r="C30" s="81" t="s">
        <v>420</v>
      </c>
      <c r="D30" s="73">
        <v>34748</v>
      </c>
      <c r="E30" s="73">
        <v>39612</v>
      </c>
      <c r="F30" s="73">
        <v>47873</v>
      </c>
      <c r="G30" s="73">
        <v>55131</v>
      </c>
      <c r="H30" s="73">
        <v>53708</v>
      </c>
      <c r="I30" s="73">
        <v>47827</v>
      </c>
      <c r="J30" s="73">
        <v>58314</v>
      </c>
      <c r="K30" s="73">
        <v>46611</v>
      </c>
      <c r="L30" s="73">
        <v>43903</v>
      </c>
      <c r="M30" s="73">
        <v>50466</v>
      </c>
      <c r="N30" s="73">
        <v>49206</v>
      </c>
      <c r="O30" s="73">
        <v>47514</v>
      </c>
      <c r="P30" s="73">
        <v>40314</v>
      </c>
      <c r="Q30" s="73">
        <v>43563</v>
      </c>
      <c r="R30" s="73">
        <v>41299</v>
      </c>
      <c r="S30" s="73">
        <v>9807</v>
      </c>
      <c r="T30" s="73">
        <v>9914</v>
      </c>
      <c r="U30" s="73">
        <v>8268</v>
      </c>
      <c r="V30" s="73">
        <v>7055</v>
      </c>
      <c r="W30" s="73">
        <v>6380</v>
      </c>
      <c r="X30" s="73">
        <v>6380</v>
      </c>
      <c r="Y30" s="73">
        <v>6500</v>
      </c>
      <c r="Z30" s="73">
        <v>6512</v>
      </c>
      <c r="AA30" s="73">
        <v>6125</v>
      </c>
      <c r="AB30" s="73">
        <v>2710</v>
      </c>
      <c r="AC30" s="73">
        <v>0</v>
      </c>
      <c r="AD30" s="73">
        <v>0</v>
      </c>
      <c r="AE30" s="73">
        <v>0</v>
      </c>
      <c r="AF30" s="73">
        <v>0</v>
      </c>
      <c r="AG30" s="73">
        <v>0</v>
      </c>
      <c r="AH30" s="73">
        <v>0</v>
      </c>
    </row>
    <row r="31" spans="1:34" ht="12" customHeight="1" x14ac:dyDescent="0.2">
      <c r="A31" s="46" t="s">
        <v>123</v>
      </c>
      <c r="B31" s="27" t="s">
        <v>700</v>
      </c>
      <c r="C31" s="27" t="s">
        <v>700</v>
      </c>
      <c r="D31" s="22" t="s">
        <v>239</v>
      </c>
      <c r="E31" s="22" t="s">
        <v>239</v>
      </c>
      <c r="F31" s="22" t="s">
        <v>239</v>
      </c>
      <c r="G31" s="22" t="s">
        <v>239</v>
      </c>
      <c r="H31" s="22" t="s">
        <v>239</v>
      </c>
      <c r="I31" s="22" t="s">
        <v>239</v>
      </c>
      <c r="J31" s="22" t="s">
        <v>239</v>
      </c>
      <c r="K31" s="22" t="s">
        <v>239</v>
      </c>
      <c r="L31" s="22" t="s">
        <v>239</v>
      </c>
      <c r="M31" s="22" t="s">
        <v>239</v>
      </c>
      <c r="N31" s="22" t="s">
        <v>239</v>
      </c>
      <c r="O31" s="22" t="s">
        <v>239</v>
      </c>
      <c r="P31" s="22" t="s">
        <v>239</v>
      </c>
      <c r="Q31" s="22" t="s">
        <v>239</v>
      </c>
      <c r="R31" s="22" t="s">
        <v>239</v>
      </c>
      <c r="S31" s="22" t="s">
        <v>239</v>
      </c>
      <c r="T31" s="22" t="s">
        <v>239</v>
      </c>
      <c r="U31" s="22" t="s">
        <v>239</v>
      </c>
      <c r="V31" s="22" t="s">
        <v>239</v>
      </c>
      <c r="W31" s="22" t="s">
        <v>239</v>
      </c>
      <c r="X31" s="22" t="s">
        <v>239</v>
      </c>
      <c r="Y31" s="22" t="s">
        <v>239</v>
      </c>
      <c r="Z31" s="22" t="s">
        <v>239</v>
      </c>
      <c r="AA31" s="22" t="s">
        <v>239</v>
      </c>
      <c r="AB31" s="22" t="s">
        <v>239</v>
      </c>
      <c r="AC31" s="22" t="s">
        <v>239</v>
      </c>
      <c r="AD31" s="22" t="s">
        <v>239</v>
      </c>
      <c r="AE31" s="22" t="s">
        <v>239</v>
      </c>
      <c r="AF31" s="22" t="s">
        <v>239</v>
      </c>
      <c r="AG31" s="22" t="s">
        <v>0</v>
      </c>
      <c r="AH31" s="22" t="s">
        <v>0</v>
      </c>
    </row>
    <row r="32" spans="1:34" ht="12" customHeight="1" x14ac:dyDescent="0.2">
      <c r="A32" s="46" t="s">
        <v>123</v>
      </c>
      <c r="B32" s="27" t="s">
        <v>203</v>
      </c>
      <c r="C32" s="84" t="s">
        <v>203</v>
      </c>
      <c r="D32" s="74">
        <v>84452</v>
      </c>
      <c r="E32" s="74">
        <v>83475</v>
      </c>
      <c r="F32" s="74">
        <v>102811</v>
      </c>
      <c r="G32" s="74">
        <v>103539</v>
      </c>
      <c r="H32" s="74">
        <v>101845</v>
      </c>
      <c r="I32" s="74">
        <v>90039</v>
      </c>
      <c r="J32" s="74">
        <v>97271</v>
      </c>
      <c r="K32" s="74">
        <v>134376</v>
      </c>
      <c r="L32" s="74">
        <v>144589</v>
      </c>
      <c r="M32" s="74">
        <v>148991</v>
      </c>
      <c r="N32" s="74">
        <v>142464</v>
      </c>
      <c r="O32" s="74">
        <v>144022</v>
      </c>
      <c r="P32" s="74">
        <v>133934</v>
      </c>
      <c r="Q32" s="74">
        <v>137056</v>
      </c>
      <c r="R32" s="74">
        <v>137387</v>
      </c>
      <c r="S32" s="74">
        <v>74166</v>
      </c>
      <c r="T32" s="74">
        <v>56543</v>
      </c>
      <c r="U32" s="74">
        <v>52605</v>
      </c>
      <c r="V32" s="74">
        <v>49197</v>
      </c>
      <c r="W32" s="74">
        <v>52758</v>
      </c>
      <c r="X32" s="74">
        <v>48223</v>
      </c>
      <c r="Y32" s="74">
        <v>44398</v>
      </c>
      <c r="Z32" s="74">
        <v>41680</v>
      </c>
      <c r="AA32" s="74">
        <v>40687</v>
      </c>
      <c r="AB32" s="74">
        <v>30192</v>
      </c>
      <c r="AC32" s="74">
        <v>21199</v>
      </c>
      <c r="AD32" s="74">
        <v>16195</v>
      </c>
      <c r="AE32" s="74">
        <v>11637</v>
      </c>
      <c r="AF32" s="74">
        <v>9450</v>
      </c>
      <c r="AG32" s="74">
        <v>28889</v>
      </c>
      <c r="AH32" s="74">
        <v>8</v>
      </c>
    </row>
    <row r="33" spans="1:34" ht="12" customHeight="1" x14ac:dyDescent="0.2">
      <c r="A33" s="46" t="s">
        <v>304</v>
      </c>
      <c r="B33" s="27" t="s">
        <v>700</v>
      </c>
      <c r="C33" s="27" t="s">
        <v>700</v>
      </c>
      <c r="D33" s="22" t="s">
        <v>239</v>
      </c>
      <c r="E33" s="22" t="s">
        <v>239</v>
      </c>
      <c r="F33" s="22" t="s">
        <v>239</v>
      </c>
      <c r="G33" s="22" t="s">
        <v>239</v>
      </c>
      <c r="H33" s="22" t="s">
        <v>239</v>
      </c>
      <c r="I33" s="22" t="s">
        <v>239</v>
      </c>
      <c r="J33" s="22" t="s">
        <v>239</v>
      </c>
      <c r="K33" s="22" t="s">
        <v>239</v>
      </c>
      <c r="L33" s="22" t="s">
        <v>239</v>
      </c>
      <c r="M33" s="22" t="s">
        <v>239</v>
      </c>
      <c r="N33" s="22" t="s">
        <v>239</v>
      </c>
      <c r="O33" s="22" t="s">
        <v>239</v>
      </c>
      <c r="P33" s="22" t="s">
        <v>239</v>
      </c>
      <c r="Q33" s="22" t="s">
        <v>239</v>
      </c>
      <c r="R33" s="22" t="s">
        <v>239</v>
      </c>
      <c r="S33" s="22" t="s">
        <v>239</v>
      </c>
      <c r="T33" s="22" t="s">
        <v>239</v>
      </c>
      <c r="U33" s="22" t="s">
        <v>239</v>
      </c>
      <c r="V33" s="22" t="s">
        <v>239</v>
      </c>
      <c r="W33" s="22" t="s">
        <v>239</v>
      </c>
      <c r="X33" s="22" t="s">
        <v>239</v>
      </c>
      <c r="Y33" s="22" t="s">
        <v>239</v>
      </c>
      <c r="Z33" s="22" t="s">
        <v>239</v>
      </c>
      <c r="AA33" s="22" t="s">
        <v>239</v>
      </c>
      <c r="AB33" s="22" t="s">
        <v>239</v>
      </c>
      <c r="AC33" s="22" t="s">
        <v>239</v>
      </c>
      <c r="AD33" s="22" t="s">
        <v>239</v>
      </c>
      <c r="AE33" s="22" t="s">
        <v>239</v>
      </c>
      <c r="AF33" s="22" t="s">
        <v>239</v>
      </c>
      <c r="AG33" s="22" t="s">
        <v>0</v>
      </c>
      <c r="AH33" s="22" t="s">
        <v>0</v>
      </c>
    </row>
    <row r="34" spans="1:34" ht="12" customHeight="1" x14ac:dyDescent="0.2">
      <c r="A34" s="46" t="s">
        <v>118</v>
      </c>
      <c r="B34" s="27" t="s">
        <v>238</v>
      </c>
      <c r="C34" s="27" t="s">
        <v>720</v>
      </c>
      <c r="D34" s="22">
        <v>12302</v>
      </c>
      <c r="E34" s="22">
        <v>20772</v>
      </c>
      <c r="F34" s="22">
        <v>24596</v>
      </c>
      <c r="G34" s="22">
        <v>41579</v>
      </c>
      <c r="H34" s="22">
        <v>87494</v>
      </c>
      <c r="I34" s="22">
        <v>99177</v>
      </c>
      <c r="J34" s="22">
        <v>107298</v>
      </c>
      <c r="K34" s="22">
        <v>107639</v>
      </c>
      <c r="L34" s="22">
        <v>101969</v>
      </c>
      <c r="M34" s="22">
        <v>93111</v>
      </c>
      <c r="N34" s="22">
        <v>99369</v>
      </c>
      <c r="O34" s="22">
        <v>110025</v>
      </c>
      <c r="P34" s="22">
        <v>110334</v>
      </c>
      <c r="Q34" s="22">
        <v>105865</v>
      </c>
      <c r="R34" s="22">
        <v>122045</v>
      </c>
      <c r="S34" s="22">
        <v>129137</v>
      </c>
      <c r="T34" s="22">
        <v>128741</v>
      </c>
      <c r="U34" s="22">
        <v>133747</v>
      </c>
      <c r="V34" s="22">
        <v>137110</v>
      </c>
      <c r="W34" s="22">
        <v>144220</v>
      </c>
      <c r="X34" s="22">
        <v>149546</v>
      </c>
      <c r="Y34" s="22">
        <v>156191</v>
      </c>
      <c r="Z34" s="22">
        <v>181022</v>
      </c>
      <c r="AA34" s="22">
        <v>182904</v>
      </c>
      <c r="AB34" s="22">
        <v>183313</v>
      </c>
      <c r="AC34" s="22">
        <v>185543</v>
      </c>
      <c r="AD34" s="22">
        <v>203272</v>
      </c>
      <c r="AE34" s="22">
        <v>185828</v>
      </c>
      <c r="AF34" s="22">
        <v>187702</v>
      </c>
      <c r="AG34" s="22">
        <v>182291</v>
      </c>
      <c r="AH34" s="22">
        <v>0</v>
      </c>
    </row>
    <row r="35" spans="1:34" ht="12" customHeight="1" x14ac:dyDescent="0.2">
      <c r="A35" s="46" t="s">
        <v>118</v>
      </c>
      <c r="B35" s="27" t="s">
        <v>238</v>
      </c>
      <c r="C35" s="27" t="s">
        <v>721</v>
      </c>
      <c r="D35" s="22" t="s">
        <v>233</v>
      </c>
      <c r="E35" s="22" t="s">
        <v>233</v>
      </c>
      <c r="F35" s="22" t="s">
        <v>233</v>
      </c>
      <c r="G35" s="22" t="s">
        <v>233</v>
      </c>
      <c r="H35" s="22" t="s">
        <v>233</v>
      </c>
      <c r="I35" s="22" t="s">
        <v>233</v>
      </c>
      <c r="J35" s="22" t="s">
        <v>233</v>
      </c>
      <c r="K35" s="22">
        <v>57912</v>
      </c>
      <c r="L35" s="22">
        <v>72471</v>
      </c>
      <c r="M35" s="22">
        <v>84262</v>
      </c>
      <c r="N35" s="22">
        <v>85801</v>
      </c>
      <c r="O35" s="22">
        <v>78585</v>
      </c>
      <c r="P35" s="22">
        <v>69338</v>
      </c>
      <c r="Q35" s="22">
        <v>112754</v>
      </c>
      <c r="R35" s="22">
        <v>108418</v>
      </c>
      <c r="S35" s="22">
        <v>113704</v>
      </c>
      <c r="T35" s="22">
        <v>111849</v>
      </c>
      <c r="U35" s="22">
        <v>106304</v>
      </c>
      <c r="V35" s="22">
        <v>110450</v>
      </c>
      <c r="W35" s="22">
        <v>110671</v>
      </c>
      <c r="X35" s="22">
        <v>109879</v>
      </c>
      <c r="Y35" s="22">
        <v>107890</v>
      </c>
      <c r="Z35" s="22">
        <v>62512</v>
      </c>
      <c r="AA35" s="22">
        <v>58409</v>
      </c>
      <c r="AB35" s="22">
        <v>59821</v>
      </c>
      <c r="AC35" s="22">
        <v>56878</v>
      </c>
      <c r="AD35" s="22">
        <v>40279</v>
      </c>
      <c r="AE35" s="22">
        <v>16445</v>
      </c>
      <c r="AF35" s="22">
        <v>10355</v>
      </c>
      <c r="AG35" s="22">
        <v>9735</v>
      </c>
      <c r="AH35" s="22">
        <v>-36</v>
      </c>
    </row>
    <row r="36" spans="1:34" ht="12" customHeight="1" x14ac:dyDescent="0.2">
      <c r="A36" s="46" t="s">
        <v>118</v>
      </c>
      <c r="B36" s="27" t="s">
        <v>238</v>
      </c>
      <c r="C36" s="81" t="s">
        <v>420</v>
      </c>
      <c r="D36" s="73">
        <v>12302</v>
      </c>
      <c r="E36" s="73">
        <v>20772</v>
      </c>
      <c r="F36" s="73">
        <v>24596</v>
      </c>
      <c r="G36" s="73">
        <v>41579</v>
      </c>
      <c r="H36" s="73">
        <v>87494</v>
      </c>
      <c r="I36" s="73">
        <v>99177</v>
      </c>
      <c r="J36" s="73">
        <v>107298</v>
      </c>
      <c r="K36" s="73">
        <v>165551</v>
      </c>
      <c r="L36" s="73">
        <v>174440</v>
      </c>
      <c r="M36" s="73">
        <v>177373</v>
      </c>
      <c r="N36" s="73">
        <v>185170</v>
      </c>
      <c r="O36" s="73">
        <v>188610</v>
      </c>
      <c r="P36" s="73">
        <v>179672</v>
      </c>
      <c r="Q36" s="73">
        <v>218619</v>
      </c>
      <c r="R36" s="73">
        <v>230463</v>
      </c>
      <c r="S36" s="73">
        <v>242841</v>
      </c>
      <c r="T36" s="73">
        <v>240590</v>
      </c>
      <c r="U36" s="73">
        <v>240051</v>
      </c>
      <c r="V36" s="73">
        <v>247560</v>
      </c>
      <c r="W36" s="73">
        <v>254891</v>
      </c>
      <c r="X36" s="73">
        <v>259425</v>
      </c>
      <c r="Y36" s="73">
        <v>264081</v>
      </c>
      <c r="Z36" s="73">
        <v>243534</v>
      </c>
      <c r="AA36" s="73">
        <v>241313</v>
      </c>
      <c r="AB36" s="73">
        <v>243134</v>
      </c>
      <c r="AC36" s="73">
        <v>242421</v>
      </c>
      <c r="AD36" s="73">
        <v>243551</v>
      </c>
      <c r="AE36" s="73">
        <v>202273</v>
      </c>
      <c r="AF36" s="73">
        <v>198057</v>
      </c>
      <c r="AG36" s="73">
        <v>192026</v>
      </c>
      <c r="AH36" s="73">
        <v>-6</v>
      </c>
    </row>
    <row r="37" spans="1:34" ht="12" customHeight="1" x14ac:dyDescent="0.2">
      <c r="A37" s="46" t="s">
        <v>118</v>
      </c>
      <c r="B37" s="27" t="s">
        <v>700</v>
      </c>
      <c r="C37" s="27" t="s">
        <v>700</v>
      </c>
      <c r="D37" s="22" t="s">
        <v>239</v>
      </c>
      <c r="E37" s="22" t="s">
        <v>239</v>
      </c>
      <c r="F37" s="22" t="s">
        <v>239</v>
      </c>
      <c r="G37" s="22" t="s">
        <v>239</v>
      </c>
      <c r="H37" s="22" t="s">
        <v>239</v>
      </c>
      <c r="I37" s="22" t="s">
        <v>239</v>
      </c>
      <c r="J37" s="22" t="s">
        <v>239</v>
      </c>
      <c r="K37" s="22" t="s">
        <v>239</v>
      </c>
      <c r="L37" s="22" t="s">
        <v>239</v>
      </c>
      <c r="M37" s="22" t="s">
        <v>239</v>
      </c>
      <c r="N37" s="22" t="s">
        <v>239</v>
      </c>
      <c r="O37" s="22" t="s">
        <v>239</v>
      </c>
      <c r="P37" s="22" t="s">
        <v>239</v>
      </c>
      <c r="Q37" s="22" t="s">
        <v>239</v>
      </c>
      <c r="R37" s="22" t="s">
        <v>239</v>
      </c>
      <c r="S37" s="22" t="s">
        <v>239</v>
      </c>
      <c r="T37" s="22" t="s">
        <v>239</v>
      </c>
      <c r="U37" s="22" t="s">
        <v>239</v>
      </c>
      <c r="V37" s="22" t="s">
        <v>239</v>
      </c>
      <c r="W37" s="22" t="s">
        <v>239</v>
      </c>
      <c r="X37" s="22" t="s">
        <v>239</v>
      </c>
      <c r="Y37" s="22" t="s">
        <v>239</v>
      </c>
      <c r="Z37" s="22" t="s">
        <v>239</v>
      </c>
      <c r="AA37" s="22" t="s">
        <v>239</v>
      </c>
      <c r="AB37" s="22" t="s">
        <v>239</v>
      </c>
      <c r="AC37" s="22" t="s">
        <v>239</v>
      </c>
      <c r="AD37" s="22" t="s">
        <v>239</v>
      </c>
      <c r="AE37" s="22" t="s">
        <v>239</v>
      </c>
      <c r="AF37" s="22" t="s">
        <v>239</v>
      </c>
      <c r="AG37" s="22" t="s">
        <v>0</v>
      </c>
      <c r="AH37" s="22" t="s">
        <v>0</v>
      </c>
    </row>
    <row r="38" spans="1:34" ht="12" customHeight="1" x14ac:dyDescent="0.2">
      <c r="A38" s="46" t="s">
        <v>118</v>
      </c>
      <c r="B38" s="27" t="s">
        <v>241</v>
      </c>
      <c r="C38" s="27" t="s">
        <v>720</v>
      </c>
      <c r="D38" s="22" t="s">
        <v>233</v>
      </c>
      <c r="E38" s="22" t="s">
        <v>233</v>
      </c>
      <c r="F38" s="22" t="s">
        <v>233</v>
      </c>
      <c r="G38" s="22" t="s">
        <v>233</v>
      </c>
      <c r="H38" s="22" t="s">
        <v>233</v>
      </c>
      <c r="I38" s="22" t="s">
        <v>233</v>
      </c>
      <c r="J38" s="22" t="s">
        <v>233</v>
      </c>
      <c r="K38" s="22" t="s">
        <v>233</v>
      </c>
      <c r="L38" s="22" t="s">
        <v>233</v>
      </c>
      <c r="M38" s="22" t="s">
        <v>233</v>
      </c>
      <c r="N38" s="22" t="s">
        <v>233</v>
      </c>
      <c r="O38" s="22" t="s">
        <v>233</v>
      </c>
      <c r="P38" s="22" t="s">
        <v>233</v>
      </c>
      <c r="Q38" s="22" t="s">
        <v>233</v>
      </c>
      <c r="R38" s="22" t="s">
        <v>233</v>
      </c>
      <c r="S38" s="22" t="s">
        <v>233</v>
      </c>
      <c r="T38" s="22" t="s">
        <v>233</v>
      </c>
      <c r="U38" s="22" t="s">
        <v>233</v>
      </c>
      <c r="V38" s="22">
        <v>0</v>
      </c>
      <c r="W38" s="22">
        <v>0</v>
      </c>
      <c r="X38" s="22">
        <v>0</v>
      </c>
      <c r="Y38" s="22">
        <v>0</v>
      </c>
      <c r="Z38" s="22">
        <v>8619</v>
      </c>
      <c r="AA38" s="22">
        <v>8594</v>
      </c>
      <c r="AB38" s="22">
        <v>8687</v>
      </c>
      <c r="AC38" s="22">
        <v>8654</v>
      </c>
      <c r="AD38" s="22">
        <v>8266</v>
      </c>
      <c r="AE38" s="22">
        <v>7513</v>
      </c>
      <c r="AF38" s="22">
        <v>7911</v>
      </c>
      <c r="AG38" s="22">
        <v>10545</v>
      </c>
      <c r="AH38" s="22">
        <v>5</v>
      </c>
    </row>
    <row r="39" spans="1:34" ht="12" customHeight="1" x14ac:dyDescent="0.2">
      <c r="A39" s="46" t="s">
        <v>118</v>
      </c>
      <c r="B39" s="27" t="s">
        <v>241</v>
      </c>
      <c r="C39" s="27" t="s">
        <v>721</v>
      </c>
      <c r="D39" s="22" t="s">
        <v>233</v>
      </c>
      <c r="E39" s="22" t="s">
        <v>233</v>
      </c>
      <c r="F39" s="22" t="s">
        <v>233</v>
      </c>
      <c r="G39" s="22" t="s">
        <v>233</v>
      </c>
      <c r="H39" s="22" t="s">
        <v>233</v>
      </c>
      <c r="I39" s="22" t="s">
        <v>233</v>
      </c>
      <c r="J39" s="22" t="s">
        <v>233</v>
      </c>
      <c r="K39" s="22" t="s">
        <v>233</v>
      </c>
      <c r="L39" s="22" t="s">
        <v>233</v>
      </c>
      <c r="M39" s="22" t="s">
        <v>233</v>
      </c>
      <c r="N39" s="22" t="s">
        <v>233</v>
      </c>
      <c r="O39" s="22" t="s">
        <v>233</v>
      </c>
      <c r="P39" s="22" t="s">
        <v>233</v>
      </c>
      <c r="Q39" s="22" t="s">
        <v>233</v>
      </c>
      <c r="R39" s="22" t="s">
        <v>233</v>
      </c>
      <c r="S39" s="22" t="s">
        <v>233</v>
      </c>
      <c r="T39" s="22" t="s">
        <v>233</v>
      </c>
      <c r="U39" s="22" t="s">
        <v>233</v>
      </c>
      <c r="V39" s="22">
        <v>0</v>
      </c>
      <c r="W39" s="22">
        <v>0</v>
      </c>
      <c r="X39" s="22">
        <v>0</v>
      </c>
      <c r="Y39" s="22">
        <v>0</v>
      </c>
      <c r="Z39" s="22">
        <v>29879</v>
      </c>
      <c r="AA39" s="22">
        <v>32009</v>
      </c>
      <c r="AB39" s="22">
        <v>35625</v>
      </c>
      <c r="AC39" s="22">
        <v>37027</v>
      </c>
      <c r="AD39" s="22">
        <v>36442</v>
      </c>
      <c r="AE39" s="22">
        <v>36967</v>
      </c>
      <c r="AF39" s="22">
        <v>36675</v>
      </c>
      <c r="AG39" s="22">
        <v>33531</v>
      </c>
      <c r="AH39" s="22">
        <v>-2</v>
      </c>
    </row>
    <row r="40" spans="1:34" ht="12" customHeight="1" x14ac:dyDescent="0.2">
      <c r="A40" s="46" t="s">
        <v>118</v>
      </c>
      <c r="B40" s="27" t="s">
        <v>241</v>
      </c>
      <c r="C40" s="81" t="s">
        <v>420</v>
      </c>
      <c r="D40" s="73" t="s">
        <v>233</v>
      </c>
      <c r="E40" s="73" t="s">
        <v>233</v>
      </c>
      <c r="F40" s="73" t="s">
        <v>233</v>
      </c>
      <c r="G40" s="73" t="s">
        <v>233</v>
      </c>
      <c r="H40" s="73" t="s">
        <v>233</v>
      </c>
      <c r="I40" s="73" t="s">
        <v>233</v>
      </c>
      <c r="J40" s="73" t="s">
        <v>233</v>
      </c>
      <c r="K40" s="73" t="s">
        <v>233</v>
      </c>
      <c r="L40" s="73" t="s">
        <v>233</v>
      </c>
      <c r="M40" s="73" t="s">
        <v>233</v>
      </c>
      <c r="N40" s="73" t="s">
        <v>233</v>
      </c>
      <c r="O40" s="73" t="s">
        <v>233</v>
      </c>
      <c r="P40" s="73" t="s">
        <v>233</v>
      </c>
      <c r="Q40" s="73" t="s">
        <v>233</v>
      </c>
      <c r="R40" s="73" t="s">
        <v>233</v>
      </c>
      <c r="S40" s="73" t="s">
        <v>233</v>
      </c>
      <c r="T40" s="73" t="s">
        <v>233</v>
      </c>
      <c r="U40" s="73" t="s">
        <v>233</v>
      </c>
      <c r="V40" s="73">
        <v>0</v>
      </c>
      <c r="W40" s="73">
        <v>0</v>
      </c>
      <c r="X40" s="73">
        <v>0</v>
      </c>
      <c r="Y40" s="73">
        <v>0</v>
      </c>
      <c r="Z40" s="73">
        <v>38498</v>
      </c>
      <c r="AA40" s="73">
        <v>40603</v>
      </c>
      <c r="AB40" s="73">
        <v>44312</v>
      </c>
      <c r="AC40" s="73">
        <v>45681</v>
      </c>
      <c r="AD40" s="73">
        <v>44708</v>
      </c>
      <c r="AE40" s="73">
        <v>44480</v>
      </c>
      <c r="AF40" s="73">
        <v>44586</v>
      </c>
      <c r="AG40" s="73">
        <v>44076</v>
      </c>
      <c r="AH40" s="73">
        <v>-1</v>
      </c>
    </row>
    <row r="41" spans="1:34" ht="12" customHeight="1" x14ac:dyDescent="0.2">
      <c r="A41" s="46" t="s">
        <v>118</v>
      </c>
      <c r="B41" s="27" t="s">
        <v>700</v>
      </c>
      <c r="C41" s="27" t="s">
        <v>700</v>
      </c>
      <c r="D41" s="22" t="s">
        <v>239</v>
      </c>
      <c r="E41" s="22" t="s">
        <v>239</v>
      </c>
      <c r="F41" s="22" t="s">
        <v>239</v>
      </c>
      <c r="G41" s="22" t="s">
        <v>239</v>
      </c>
      <c r="H41" s="22" t="s">
        <v>239</v>
      </c>
      <c r="I41" s="22" t="s">
        <v>239</v>
      </c>
      <c r="J41" s="22" t="s">
        <v>239</v>
      </c>
      <c r="K41" s="22" t="s">
        <v>239</v>
      </c>
      <c r="L41" s="22" t="s">
        <v>239</v>
      </c>
      <c r="M41" s="22" t="s">
        <v>239</v>
      </c>
      <c r="N41" s="22" t="s">
        <v>239</v>
      </c>
      <c r="O41" s="22" t="s">
        <v>239</v>
      </c>
      <c r="P41" s="22" t="s">
        <v>239</v>
      </c>
      <c r="Q41" s="22" t="s">
        <v>239</v>
      </c>
      <c r="R41" s="22" t="s">
        <v>239</v>
      </c>
      <c r="S41" s="22" t="s">
        <v>239</v>
      </c>
      <c r="T41" s="22" t="s">
        <v>239</v>
      </c>
      <c r="U41" s="22" t="s">
        <v>239</v>
      </c>
      <c r="V41" s="22" t="s">
        <v>239</v>
      </c>
      <c r="W41" s="22" t="s">
        <v>239</v>
      </c>
      <c r="X41" s="22" t="s">
        <v>239</v>
      </c>
      <c r="Y41" s="22" t="s">
        <v>239</v>
      </c>
      <c r="Z41" s="22" t="s">
        <v>239</v>
      </c>
      <c r="AA41" s="22" t="s">
        <v>239</v>
      </c>
      <c r="AB41" s="22" t="s">
        <v>239</v>
      </c>
      <c r="AC41" s="22" t="s">
        <v>239</v>
      </c>
      <c r="AD41" s="22" t="s">
        <v>239</v>
      </c>
      <c r="AE41" s="22" t="s">
        <v>239</v>
      </c>
      <c r="AF41" s="22" t="s">
        <v>239</v>
      </c>
      <c r="AG41" s="22" t="s">
        <v>0</v>
      </c>
      <c r="AH41" s="22" t="s">
        <v>0</v>
      </c>
    </row>
    <row r="42" spans="1:34" ht="12" customHeight="1" x14ac:dyDescent="0.2">
      <c r="A42" s="46" t="s">
        <v>118</v>
      </c>
      <c r="B42" s="27" t="s">
        <v>723</v>
      </c>
      <c r="C42" s="27" t="s">
        <v>720</v>
      </c>
      <c r="D42" s="22">
        <v>86304</v>
      </c>
      <c r="E42" s="22">
        <v>88997</v>
      </c>
      <c r="F42" s="22">
        <v>102524</v>
      </c>
      <c r="G42" s="22">
        <v>130099</v>
      </c>
      <c r="H42" s="22">
        <v>167764</v>
      </c>
      <c r="I42" s="22">
        <v>179569</v>
      </c>
      <c r="J42" s="22">
        <v>207998</v>
      </c>
      <c r="K42" s="22">
        <v>215035</v>
      </c>
      <c r="L42" s="22">
        <v>208980</v>
      </c>
      <c r="M42" s="22">
        <v>206105</v>
      </c>
      <c r="N42" s="22">
        <v>198977</v>
      </c>
      <c r="O42" s="22">
        <v>205872</v>
      </c>
      <c r="P42" s="22">
        <v>209374</v>
      </c>
      <c r="Q42" s="22">
        <v>215810</v>
      </c>
      <c r="R42" s="22">
        <v>216332</v>
      </c>
      <c r="S42" s="22">
        <v>223604</v>
      </c>
      <c r="T42" s="22">
        <v>215882</v>
      </c>
      <c r="U42" s="22">
        <v>217972</v>
      </c>
      <c r="V42" s="22">
        <v>216886</v>
      </c>
      <c r="W42" s="22">
        <v>219765</v>
      </c>
      <c r="X42" s="22">
        <v>214959</v>
      </c>
      <c r="Y42" s="22">
        <v>210046</v>
      </c>
      <c r="Z42" s="22">
        <v>186089</v>
      </c>
      <c r="AA42" s="22">
        <v>173948</v>
      </c>
      <c r="AB42" s="22">
        <v>160749</v>
      </c>
      <c r="AC42" s="22">
        <v>163290</v>
      </c>
      <c r="AD42" s="22">
        <v>164194</v>
      </c>
      <c r="AE42" s="22">
        <v>152280</v>
      </c>
      <c r="AF42" s="22">
        <v>160735</v>
      </c>
      <c r="AG42" s="22">
        <v>154925</v>
      </c>
      <c r="AH42" s="22">
        <v>-1</v>
      </c>
    </row>
    <row r="43" spans="1:34" ht="12" customHeight="1" x14ac:dyDescent="0.2">
      <c r="A43" s="46" t="s">
        <v>118</v>
      </c>
      <c r="B43" s="27" t="s">
        <v>723</v>
      </c>
      <c r="C43" s="27" t="s">
        <v>721</v>
      </c>
      <c r="D43" s="22" t="s">
        <v>233</v>
      </c>
      <c r="E43" s="22" t="s">
        <v>233</v>
      </c>
      <c r="F43" s="22" t="s">
        <v>233</v>
      </c>
      <c r="G43" s="22" t="s">
        <v>233</v>
      </c>
      <c r="H43" s="22" t="s">
        <v>233</v>
      </c>
      <c r="I43" s="22" t="s">
        <v>233</v>
      </c>
      <c r="J43" s="22" t="s">
        <v>233</v>
      </c>
      <c r="K43" s="22">
        <v>0</v>
      </c>
      <c r="L43" s="22">
        <v>0</v>
      </c>
      <c r="M43" s="22">
        <v>0</v>
      </c>
      <c r="N43" s="22">
        <v>0</v>
      </c>
      <c r="O43" s="22">
        <v>0</v>
      </c>
      <c r="P43" s="22">
        <v>0</v>
      </c>
      <c r="Q43" s="22">
        <v>0</v>
      </c>
      <c r="R43" s="22">
        <v>0</v>
      </c>
      <c r="S43" s="22">
        <v>0</v>
      </c>
      <c r="T43" s="22">
        <v>0</v>
      </c>
      <c r="U43" s="22">
        <v>0</v>
      </c>
      <c r="V43" s="22">
        <v>0</v>
      </c>
      <c r="W43" s="22">
        <v>0</v>
      </c>
      <c r="X43" s="22">
        <v>0</v>
      </c>
      <c r="Y43" s="22">
        <v>0</v>
      </c>
      <c r="Z43" s="22">
        <v>0</v>
      </c>
      <c r="AA43" s="22">
        <v>0</v>
      </c>
      <c r="AB43" s="22">
        <v>0</v>
      </c>
      <c r="AC43" s="22">
        <v>0</v>
      </c>
      <c r="AD43" s="22">
        <v>0</v>
      </c>
      <c r="AE43" s="22">
        <v>3459</v>
      </c>
      <c r="AF43" s="22">
        <v>0</v>
      </c>
      <c r="AG43" s="22">
        <v>0</v>
      </c>
      <c r="AH43" s="22">
        <v>0</v>
      </c>
    </row>
    <row r="44" spans="1:34" ht="12" customHeight="1" x14ac:dyDescent="0.2">
      <c r="A44" s="46" t="s">
        <v>118</v>
      </c>
      <c r="B44" s="27" t="s">
        <v>723</v>
      </c>
      <c r="C44" s="81" t="s">
        <v>420</v>
      </c>
      <c r="D44" s="73">
        <v>86304</v>
      </c>
      <c r="E44" s="73">
        <v>88997</v>
      </c>
      <c r="F44" s="73">
        <v>102524</v>
      </c>
      <c r="G44" s="73">
        <v>130099</v>
      </c>
      <c r="H44" s="73">
        <v>167764</v>
      </c>
      <c r="I44" s="73">
        <v>179569</v>
      </c>
      <c r="J44" s="73">
        <v>207998</v>
      </c>
      <c r="K44" s="73">
        <v>215035</v>
      </c>
      <c r="L44" s="73">
        <v>208980</v>
      </c>
      <c r="M44" s="73">
        <v>206105</v>
      </c>
      <c r="N44" s="73">
        <v>198977</v>
      </c>
      <c r="O44" s="73">
        <v>205872</v>
      </c>
      <c r="P44" s="73">
        <v>209374</v>
      </c>
      <c r="Q44" s="73">
        <v>215810</v>
      </c>
      <c r="R44" s="73">
        <v>216332</v>
      </c>
      <c r="S44" s="73">
        <v>223604</v>
      </c>
      <c r="T44" s="73">
        <v>215882</v>
      </c>
      <c r="U44" s="73">
        <v>217972</v>
      </c>
      <c r="V44" s="73">
        <v>216886</v>
      </c>
      <c r="W44" s="73">
        <v>219765</v>
      </c>
      <c r="X44" s="73">
        <v>214959</v>
      </c>
      <c r="Y44" s="73">
        <v>210046</v>
      </c>
      <c r="Z44" s="73">
        <v>186089</v>
      </c>
      <c r="AA44" s="73">
        <v>173948</v>
      </c>
      <c r="AB44" s="73">
        <v>160749</v>
      </c>
      <c r="AC44" s="73">
        <v>163290</v>
      </c>
      <c r="AD44" s="73">
        <v>164194</v>
      </c>
      <c r="AE44" s="73">
        <v>155739</v>
      </c>
      <c r="AF44" s="73">
        <v>160735</v>
      </c>
      <c r="AG44" s="73">
        <v>154925</v>
      </c>
      <c r="AH44" s="73">
        <v>-1</v>
      </c>
    </row>
    <row r="45" spans="1:34" ht="12" customHeight="1" x14ac:dyDescent="0.2">
      <c r="A45" s="46" t="s">
        <v>118</v>
      </c>
      <c r="B45" s="27" t="s">
        <v>700</v>
      </c>
      <c r="C45" s="27" t="s">
        <v>700</v>
      </c>
      <c r="D45" s="22" t="s">
        <v>239</v>
      </c>
      <c r="E45" s="22" t="s">
        <v>239</v>
      </c>
      <c r="F45" s="22" t="s">
        <v>239</v>
      </c>
      <c r="G45" s="22" t="s">
        <v>239</v>
      </c>
      <c r="H45" s="22" t="s">
        <v>239</v>
      </c>
      <c r="I45" s="22" t="s">
        <v>239</v>
      </c>
      <c r="J45" s="22" t="s">
        <v>239</v>
      </c>
      <c r="K45" s="22" t="s">
        <v>239</v>
      </c>
      <c r="L45" s="22" t="s">
        <v>239</v>
      </c>
      <c r="M45" s="22" t="s">
        <v>239</v>
      </c>
      <c r="N45" s="22" t="s">
        <v>239</v>
      </c>
      <c r="O45" s="22" t="s">
        <v>239</v>
      </c>
      <c r="P45" s="22" t="s">
        <v>239</v>
      </c>
      <c r="Q45" s="22" t="s">
        <v>239</v>
      </c>
      <c r="R45" s="22" t="s">
        <v>239</v>
      </c>
      <c r="S45" s="22" t="s">
        <v>239</v>
      </c>
      <c r="T45" s="22" t="s">
        <v>239</v>
      </c>
      <c r="U45" s="22" t="s">
        <v>239</v>
      </c>
      <c r="V45" s="22" t="s">
        <v>239</v>
      </c>
      <c r="W45" s="22" t="s">
        <v>239</v>
      </c>
      <c r="X45" s="22" t="s">
        <v>239</v>
      </c>
      <c r="Y45" s="22" t="s">
        <v>239</v>
      </c>
      <c r="Z45" s="22" t="s">
        <v>239</v>
      </c>
      <c r="AA45" s="22" t="s">
        <v>239</v>
      </c>
      <c r="AB45" s="22" t="s">
        <v>239</v>
      </c>
      <c r="AC45" s="22" t="s">
        <v>239</v>
      </c>
      <c r="AD45" s="22" t="s">
        <v>239</v>
      </c>
      <c r="AE45" s="22" t="s">
        <v>239</v>
      </c>
      <c r="AF45" s="22" t="s">
        <v>239</v>
      </c>
      <c r="AG45" s="22" t="s">
        <v>0</v>
      </c>
      <c r="AH45" s="22" t="s">
        <v>0</v>
      </c>
    </row>
    <row r="46" spans="1:34" ht="12" customHeight="1" x14ac:dyDescent="0.2">
      <c r="A46" s="46" t="s">
        <v>118</v>
      </c>
      <c r="B46" s="27" t="s">
        <v>203</v>
      </c>
      <c r="C46" s="84" t="s">
        <v>203</v>
      </c>
      <c r="D46" s="74">
        <v>98606</v>
      </c>
      <c r="E46" s="74">
        <v>109769</v>
      </c>
      <c r="F46" s="74">
        <v>127120</v>
      </c>
      <c r="G46" s="74">
        <v>171678</v>
      </c>
      <c r="H46" s="74">
        <v>255258</v>
      </c>
      <c r="I46" s="74">
        <v>278746</v>
      </c>
      <c r="J46" s="74">
        <v>315296</v>
      </c>
      <c r="K46" s="74">
        <v>380586</v>
      </c>
      <c r="L46" s="74">
        <v>383420</v>
      </c>
      <c r="M46" s="74">
        <v>383478</v>
      </c>
      <c r="N46" s="74">
        <v>384147</v>
      </c>
      <c r="O46" s="74">
        <v>394482</v>
      </c>
      <c r="P46" s="74">
        <v>389046</v>
      </c>
      <c r="Q46" s="74">
        <v>434429</v>
      </c>
      <c r="R46" s="74">
        <v>446795</v>
      </c>
      <c r="S46" s="74">
        <v>466445</v>
      </c>
      <c r="T46" s="74">
        <v>456472</v>
      </c>
      <c r="U46" s="74">
        <v>458023</v>
      </c>
      <c r="V46" s="74">
        <v>464446</v>
      </c>
      <c r="W46" s="74">
        <v>474656</v>
      </c>
      <c r="X46" s="74">
        <v>474384</v>
      </c>
      <c r="Y46" s="74">
        <v>474127</v>
      </c>
      <c r="Z46" s="74">
        <v>468121</v>
      </c>
      <c r="AA46" s="74">
        <v>455864</v>
      </c>
      <c r="AB46" s="74">
        <v>448195</v>
      </c>
      <c r="AC46" s="74">
        <v>451392</v>
      </c>
      <c r="AD46" s="74">
        <v>452453</v>
      </c>
      <c r="AE46" s="74">
        <v>402492</v>
      </c>
      <c r="AF46" s="74">
        <v>403378</v>
      </c>
      <c r="AG46" s="74">
        <v>391027</v>
      </c>
      <c r="AH46" s="74">
        <v>-4</v>
      </c>
    </row>
    <row r="47" spans="1:34" ht="12" customHeight="1" x14ac:dyDescent="0.2">
      <c r="A47" s="46" t="s">
        <v>304</v>
      </c>
      <c r="B47" s="27" t="s">
        <v>700</v>
      </c>
      <c r="C47" s="27" t="s">
        <v>700</v>
      </c>
      <c r="D47" s="22" t="s">
        <v>239</v>
      </c>
      <c r="E47" s="22" t="s">
        <v>239</v>
      </c>
      <c r="F47" s="22" t="s">
        <v>239</v>
      </c>
      <c r="G47" s="22" t="s">
        <v>239</v>
      </c>
      <c r="H47" s="22" t="s">
        <v>239</v>
      </c>
      <c r="I47" s="22" t="s">
        <v>239</v>
      </c>
      <c r="J47" s="22" t="s">
        <v>239</v>
      </c>
      <c r="K47" s="22" t="s">
        <v>239</v>
      </c>
      <c r="L47" s="22" t="s">
        <v>239</v>
      </c>
      <c r="M47" s="22" t="s">
        <v>239</v>
      </c>
      <c r="N47" s="22" t="s">
        <v>239</v>
      </c>
      <c r="O47" s="22" t="s">
        <v>239</v>
      </c>
      <c r="P47" s="22" t="s">
        <v>239</v>
      </c>
      <c r="Q47" s="22" t="s">
        <v>239</v>
      </c>
      <c r="R47" s="22" t="s">
        <v>239</v>
      </c>
      <c r="S47" s="22" t="s">
        <v>239</v>
      </c>
      <c r="T47" s="22" t="s">
        <v>239</v>
      </c>
      <c r="U47" s="22" t="s">
        <v>239</v>
      </c>
      <c r="V47" s="22" t="s">
        <v>239</v>
      </c>
      <c r="W47" s="22" t="s">
        <v>239</v>
      </c>
      <c r="X47" s="22" t="s">
        <v>239</v>
      </c>
      <c r="Y47" s="22" t="s">
        <v>239</v>
      </c>
      <c r="Z47" s="22" t="s">
        <v>239</v>
      </c>
      <c r="AA47" s="22" t="s">
        <v>239</v>
      </c>
      <c r="AB47" s="22" t="s">
        <v>239</v>
      </c>
      <c r="AC47" s="22" t="s">
        <v>239</v>
      </c>
      <c r="AD47" s="22" t="s">
        <v>239</v>
      </c>
      <c r="AE47" s="22" t="s">
        <v>239</v>
      </c>
      <c r="AF47" s="22" t="s">
        <v>239</v>
      </c>
      <c r="AG47" s="22" t="s">
        <v>0</v>
      </c>
      <c r="AH47" s="22" t="s">
        <v>0</v>
      </c>
    </row>
    <row r="48" spans="1:34" ht="12" customHeight="1" x14ac:dyDescent="0.2">
      <c r="A48" s="46" t="s">
        <v>121</v>
      </c>
      <c r="B48" s="27" t="s">
        <v>238</v>
      </c>
      <c r="C48" s="27" t="s">
        <v>720</v>
      </c>
      <c r="D48" s="22">
        <v>0</v>
      </c>
      <c r="E48" s="22">
        <v>0</v>
      </c>
      <c r="F48" s="22">
        <v>0</v>
      </c>
      <c r="G48" s="22">
        <v>0</v>
      </c>
      <c r="H48" s="22">
        <v>0</v>
      </c>
      <c r="I48" s="22">
        <v>0</v>
      </c>
      <c r="J48" s="22">
        <v>0</v>
      </c>
      <c r="K48" s="22">
        <v>281</v>
      </c>
      <c r="L48" s="22">
        <v>5050</v>
      </c>
      <c r="M48" s="22">
        <v>18311</v>
      </c>
      <c r="N48" s="22">
        <v>22835</v>
      </c>
      <c r="O48" s="22">
        <v>23804</v>
      </c>
      <c r="P48" s="22">
        <v>25137</v>
      </c>
      <c r="Q48" s="22">
        <v>0</v>
      </c>
      <c r="R48" s="22">
        <v>0</v>
      </c>
      <c r="S48" s="22">
        <v>0</v>
      </c>
      <c r="T48" s="22">
        <v>0</v>
      </c>
      <c r="U48" s="22">
        <v>0</v>
      </c>
      <c r="V48" s="22">
        <v>0</v>
      </c>
      <c r="W48" s="22">
        <v>0</v>
      </c>
      <c r="X48" s="22">
        <v>0</v>
      </c>
      <c r="Y48" s="22">
        <v>0</v>
      </c>
      <c r="Z48" s="22">
        <v>0</v>
      </c>
      <c r="AA48" s="22">
        <v>0</v>
      </c>
      <c r="AB48" s="22">
        <v>0</v>
      </c>
      <c r="AC48" s="22">
        <v>75397</v>
      </c>
      <c r="AD48" s="22">
        <v>83025</v>
      </c>
      <c r="AE48" s="22">
        <v>93456</v>
      </c>
      <c r="AF48" s="22">
        <v>94803</v>
      </c>
      <c r="AG48" s="22">
        <v>109862</v>
      </c>
      <c r="AH48" s="22">
        <v>10</v>
      </c>
    </row>
    <row r="49" spans="1:34" ht="12" customHeight="1" x14ac:dyDescent="0.2">
      <c r="A49" s="46" t="s">
        <v>121</v>
      </c>
      <c r="B49" s="27" t="s">
        <v>238</v>
      </c>
      <c r="C49" s="27" t="s">
        <v>721</v>
      </c>
      <c r="D49" s="22" t="s">
        <v>233</v>
      </c>
      <c r="E49" s="22" t="s">
        <v>233</v>
      </c>
      <c r="F49" s="22" t="s">
        <v>233</v>
      </c>
      <c r="G49" s="22" t="s">
        <v>233</v>
      </c>
      <c r="H49" s="22" t="s">
        <v>233</v>
      </c>
      <c r="I49" s="22" t="s">
        <v>233</v>
      </c>
      <c r="J49" s="22" t="s">
        <v>233</v>
      </c>
      <c r="K49" s="22">
        <v>0</v>
      </c>
      <c r="L49" s="22">
        <v>0</v>
      </c>
      <c r="M49" s="22">
        <v>0</v>
      </c>
      <c r="N49" s="22">
        <v>0</v>
      </c>
      <c r="O49" s="22">
        <v>0</v>
      </c>
      <c r="P49" s="22">
        <v>0</v>
      </c>
      <c r="Q49" s="22">
        <v>0</v>
      </c>
      <c r="R49" s="22">
        <v>0</v>
      </c>
      <c r="S49" s="22">
        <v>0</v>
      </c>
      <c r="T49" s="22">
        <v>0</v>
      </c>
      <c r="U49" s="22">
        <v>0</v>
      </c>
      <c r="V49" s="22">
        <v>0</v>
      </c>
      <c r="W49" s="22">
        <v>0</v>
      </c>
      <c r="X49" s="22">
        <v>0</v>
      </c>
      <c r="Y49" s="22">
        <v>0</v>
      </c>
      <c r="Z49" s="22">
        <v>0</v>
      </c>
      <c r="AA49" s="22">
        <v>0</v>
      </c>
      <c r="AB49" s="22">
        <v>0</v>
      </c>
      <c r="AC49" s="22">
        <v>0</v>
      </c>
      <c r="AD49" s="22">
        <v>0</v>
      </c>
      <c r="AE49" s="22">
        <v>0</v>
      </c>
      <c r="AF49" s="22">
        <v>0</v>
      </c>
      <c r="AG49" s="22">
        <v>0</v>
      </c>
      <c r="AH49" s="22">
        <v>0</v>
      </c>
    </row>
    <row r="50" spans="1:34" ht="12" customHeight="1" x14ac:dyDescent="0.2">
      <c r="A50" s="46" t="s">
        <v>121</v>
      </c>
      <c r="B50" s="27" t="s">
        <v>238</v>
      </c>
      <c r="C50" s="81" t="s">
        <v>420</v>
      </c>
      <c r="D50" s="73">
        <v>0</v>
      </c>
      <c r="E50" s="73">
        <v>0</v>
      </c>
      <c r="F50" s="73">
        <v>0</v>
      </c>
      <c r="G50" s="73">
        <v>0</v>
      </c>
      <c r="H50" s="73">
        <v>0</v>
      </c>
      <c r="I50" s="73">
        <v>0</v>
      </c>
      <c r="J50" s="73">
        <v>0</v>
      </c>
      <c r="K50" s="73">
        <v>281</v>
      </c>
      <c r="L50" s="73">
        <v>5050</v>
      </c>
      <c r="M50" s="73">
        <v>18311</v>
      </c>
      <c r="N50" s="73">
        <v>22835</v>
      </c>
      <c r="O50" s="73">
        <v>23804</v>
      </c>
      <c r="P50" s="73">
        <v>25137</v>
      </c>
      <c r="Q50" s="73">
        <v>0</v>
      </c>
      <c r="R50" s="73">
        <v>0</v>
      </c>
      <c r="S50" s="73">
        <v>0</v>
      </c>
      <c r="T50" s="73">
        <v>0</v>
      </c>
      <c r="U50" s="73">
        <v>0</v>
      </c>
      <c r="V50" s="73">
        <v>0</v>
      </c>
      <c r="W50" s="73">
        <v>0</v>
      </c>
      <c r="X50" s="73">
        <v>0</v>
      </c>
      <c r="Y50" s="73">
        <v>0</v>
      </c>
      <c r="Z50" s="73">
        <v>0</v>
      </c>
      <c r="AA50" s="73">
        <v>0</v>
      </c>
      <c r="AB50" s="73">
        <v>0</v>
      </c>
      <c r="AC50" s="73">
        <v>75397</v>
      </c>
      <c r="AD50" s="73">
        <v>83025</v>
      </c>
      <c r="AE50" s="73">
        <v>93456</v>
      </c>
      <c r="AF50" s="73">
        <v>94803</v>
      </c>
      <c r="AG50" s="73">
        <v>109862</v>
      </c>
      <c r="AH50" s="73">
        <v>10</v>
      </c>
    </row>
    <row r="51" spans="1:34" ht="12" customHeight="1" x14ac:dyDescent="0.2">
      <c r="A51" s="46" t="s">
        <v>121</v>
      </c>
      <c r="B51" s="27" t="s">
        <v>700</v>
      </c>
      <c r="C51" s="27" t="s">
        <v>700</v>
      </c>
      <c r="D51" s="22" t="s">
        <v>239</v>
      </c>
      <c r="E51" s="22" t="s">
        <v>239</v>
      </c>
      <c r="F51" s="22" t="s">
        <v>239</v>
      </c>
      <c r="G51" s="22" t="s">
        <v>239</v>
      </c>
      <c r="H51" s="22" t="s">
        <v>239</v>
      </c>
      <c r="I51" s="22" t="s">
        <v>239</v>
      </c>
      <c r="J51" s="22" t="s">
        <v>239</v>
      </c>
      <c r="K51" s="22" t="s">
        <v>239</v>
      </c>
      <c r="L51" s="22" t="s">
        <v>239</v>
      </c>
      <c r="M51" s="22" t="s">
        <v>239</v>
      </c>
      <c r="N51" s="22" t="s">
        <v>239</v>
      </c>
      <c r="O51" s="22" t="s">
        <v>239</v>
      </c>
      <c r="P51" s="22" t="s">
        <v>239</v>
      </c>
      <c r="Q51" s="22" t="s">
        <v>239</v>
      </c>
      <c r="R51" s="22" t="s">
        <v>239</v>
      </c>
      <c r="S51" s="22" t="s">
        <v>239</v>
      </c>
      <c r="T51" s="22" t="s">
        <v>239</v>
      </c>
      <c r="U51" s="22" t="s">
        <v>239</v>
      </c>
      <c r="V51" s="22" t="s">
        <v>239</v>
      </c>
      <c r="W51" s="22" t="s">
        <v>239</v>
      </c>
      <c r="X51" s="22" t="s">
        <v>239</v>
      </c>
      <c r="Y51" s="22" t="s">
        <v>239</v>
      </c>
      <c r="Z51" s="22" t="s">
        <v>239</v>
      </c>
      <c r="AA51" s="22" t="s">
        <v>239</v>
      </c>
      <c r="AB51" s="22" t="s">
        <v>239</v>
      </c>
      <c r="AC51" s="22" t="s">
        <v>239</v>
      </c>
      <c r="AD51" s="22" t="s">
        <v>239</v>
      </c>
      <c r="AE51" s="22" t="s">
        <v>239</v>
      </c>
      <c r="AF51" s="22" t="s">
        <v>239</v>
      </c>
      <c r="AG51" s="22" t="s">
        <v>0</v>
      </c>
      <c r="AH51" s="22" t="s">
        <v>0</v>
      </c>
    </row>
    <row r="52" spans="1:34" ht="12" customHeight="1" x14ac:dyDescent="0.2">
      <c r="A52" s="46" t="s">
        <v>121</v>
      </c>
      <c r="B52" s="27" t="s">
        <v>241</v>
      </c>
      <c r="C52" s="27" t="s">
        <v>720</v>
      </c>
      <c r="D52" s="22" t="s">
        <v>233</v>
      </c>
      <c r="E52" s="22" t="s">
        <v>233</v>
      </c>
      <c r="F52" s="22" t="s">
        <v>233</v>
      </c>
      <c r="G52" s="22" t="s">
        <v>233</v>
      </c>
      <c r="H52" s="22" t="s">
        <v>233</v>
      </c>
      <c r="I52" s="22" t="s">
        <v>233</v>
      </c>
      <c r="J52" s="22" t="s">
        <v>233</v>
      </c>
      <c r="K52" s="22" t="s">
        <v>233</v>
      </c>
      <c r="L52" s="22" t="s">
        <v>233</v>
      </c>
      <c r="M52" s="22" t="s">
        <v>233</v>
      </c>
      <c r="N52" s="22" t="s">
        <v>233</v>
      </c>
      <c r="O52" s="22" t="s">
        <v>233</v>
      </c>
      <c r="P52" s="22" t="s">
        <v>233</v>
      </c>
      <c r="Q52" s="22" t="s">
        <v>233</v>
      </c>
      <c r="R52" s="22" t="s">
        <v>233</v>
      </c>
      <c r="S52" s="22" t="s">
        <v>233</v>
      </c>
      <c r="T52" s="22" t="s">
        <v>233</v>
      </c>
      <c r="U52" s="22" t="s">
        <v>233</v>
      </c>
      <c r="V52" s="22">
        <v>0</v>
      </c>
      <c r="W52" s="22">
        <v>0</v>
      </c>
      <c r="X52" s="22">
        <v>0</v>
      </c>
      <c r="Y52" s="22">
        <v>0</v>
      </c>
      <c r="Z52" s="22">
        <v>0</v>
      </c>
      <c r="AA52" s="22">
        <v>0</v>
      </c>
      <c r="AB52" s="22">
        <v>0</v>
      </c>
      <c r="AC52" s="22">
        <v>0</v>
      </c>
      <c r="AD52" s="22">
        <v>0</v>
      </c>
      <c r="AE52" s="22">
        <v>0</v>
      </c>
      <c r="AF52" s="22">
        <v>0</v>
      </c>
      <c r="AG52" s="22">
        <v>0</v>
      </c>
      <c r="AH52" s="22">
        <v>0</v>
      </c>
    </row>
    <row r="53" spans="1:34" ht="12" customHeight="1" x14ac:dyDescent="0.2">
      <c r="A53" s="46" t="s">
        <v>121</v>
      </c>
      <c r="B53" s="27" t="s">
        <v>241</v>
      </c>
      <c r="C53" s="27" t="s">
        <v>721</v>
      </c>
      <c r="D53" s="22" t="s">
        <v>233</v>
      </c>
      <c r="E53" s="22" t="s">
        <v>233</v>
      </c>
      <c r="F53" s="22" t="s">
        <v>233</v>
      </c>
      <c r="G53" s="22" t="s">
        <v>233</v>
      </c>
      <c r="H53" s="22" t="s">
        <v>233</v>
      </c>
      <c r="I53" s="22" t="s">
        <v>233</v>
      </c>
      <c r="J53" s="22" t="s">
        <v>233</v>
      </c>
      <c r="K53" s="22" t="s">
        <v>233</v>
      </c>
      <c r="L53" s="22" t="s">
        <v>233</v>
      </c>
      <c r="M53" s="22" t="s">
        <v>233</v>
      </c>
      <c r="N53" s="22" t="s">
        <v>233</v>
      </c>
      <c r="O53" s="22" t="s">
        <v>233</v>
      </c>
      <c r="P53" s="22" t="s">
        <v>233</v>
      </c>
      <c r="Q53" s="22" t="s">
        <v>233</v>
      </c>
      <c r="R53" s="22" t="s">
        <v>233</v>
      </c>
      <c r="S53" s="22" t="s">
        <v>233</v>
      </c>
      <c r="T53" s="22" t="s">
        <v>233</v>
      </c>
      <c r="U53" s="22" t="s">
        <v>233</v>
      </c>
      <c r="V53" s="22">
        <v>0</v>
      </c>
      <c r="W53" s="22">
        <v>0</v>
      </c>
      <c r="X53" s="22">
        <v>0</v>
      </c>
      <c r="Y53" s="22">
        <v>0</v>
      </c>
      <c r="Z53" s="22">
        <v>0</v>
      </c>
      <c r="AA53" s="22">
        <v>0</v>
      </c>
      <c r="AB53" s="22">
        <v>0</v>
      </c>
      <c r="AC53" s="22">
        <v>0</v>
      </c>
      <c r="AD53" s="22">
        <v>0</v>
      </c>
      <c r="AE53" s="22">
        <v>0</v>
      </c>
      <c r="AF53" s="22">
        <v>0</v>
      </c>
      <c r="AG53" s="22">
        <v>0</v>
      </c>
      <c r="AH53" s="22">
        <v>0</v>
      </c>
    </row>
    <row r="54" spans="1:34" ht="12" customHeight="1" x14ac:dyDescent="0.2">
      <c r="A54" s="46" t="s">
        <v>121</v>
      </c>
      <c r="B54" s="27" t="s">
        <v>241</v>
      </c>
      <c r="C54" s="81" t="s">
        <v>420</v>
      </c>
      <c r="D54" s="73" t="s">
        <v>233</v>
      </c>
      <c r="E54" s="73" t="s">
        <v>233</v>
      </c>
      <c r="F54" s="73" t="s">
        <v>233</v>
      </c>
      <c r="G54" s="73" t="s">
        <v>233</v>
      </c>
      <c r="H54" s="73" t="s">
        <v>233</v>
      </c>
      <c r="I54" s="73" t="s">
        <v>233</v>
      </c>
      <c r="J54" s="73" t="s">
        <v>233</v>
      </c>
      <c r="K54" s="73" t="s">
        <v>233</v>
      </c>
      <c r="L54" s="73" t="s">
        <v>233</v>
      </c>
      <c r="M54" s="73" t="s">
        <v>233</v>
      </c>
      <c r="N54" s="73" t="s">
        <v>233</v>
      </c>
      <c r="O54" s="73" t="s">
        <v>233</v>
      </c>
      <c r="P54" s="73" t="s">
        <v>233</v>
      </c>
      <c r="Q54" s="73" t="s">
        <v>233</v>
      </c>
      <c r="R54" s="73" t="s">
        <v>233</v>
      </c>
      <c r="S54" s="73" t="s">
        <v>233</v>
      </c>
      <c r="T54" s="73" t="s">
        <v>233</v>
      </c>
      <c r="U54" s="73" t="s">
        <v>233</v>
      </c>
      <c r="V54" s="73">
        <v>0</v>
      </c>
      <c r="W54" s="73">
        <v>0</v>
      </c>
      <c r="X54" s="73">
        <v>0</v>
      </c>
      <c r="Y54" s="73">
        <v>0</v>
      </c>
      <c r="Z54" s="73">
        <v>0</v>
      </c>
      <c r="AA54" s="73">
        <v>0</v>
      </c>
      <c r="AB54" s="73">
        <v>0</v>
      </c>
      <c r="AC54" s="73">
        <v>0</v>
      </c>
      <c r="AD54" s="73">
        <v>0</v>
      </c>
      <c r="AE54" s="73">
        <v>0</v>
      </c>
      <c r="AF54" s="73">
        <v>0</v>
      </c>
      <c r="AG54" s="73">
        <v>0</v>
      </c>
      <c r="AH54" s="73">
        <v>0</v>
      </c>
    </row>
    <row r="55" spans="1:34" ht="12" customHeight="1" x14ac:dyDescent="0.2">
      <c r="A55" s="46" t="s">
        <v>121</v>
      </c>
      <c r="B55" s="27" t="s">
        <v>700</v>
      </c>
      <c r="C55" s="27" t="s">
        <v>700</v>
      </c>
      <c r="D55" s="22" t="s">
        <v>239</v>
      </c>
      <c r="E55" s="22" t="s">
        <v>239</v>
      </c>
      <c r="F55" s="22" t="s">
        <v>239</v>
      </c>
      <c r="G55" s="22" t="s">
        <v>239</v>
      </c>
      <c r="H55" s="22" t="s">
        <v>239</v>
      </c>
      <c r="I55" s="22" t="s">
        <v>239</v>
      </c>
      <c r="J55" s="22" t="s">
        <v>239</v>
      </c>
      <c r="K55" s="22" t="s">
        <v>239</v>
      </c>
      <c r="L55" s="22" t="s">
        <v>239</v>
      </c>
      <c r="M55" s="22" t="s">
        <v>239</v>
      </c>
      <c r="N55" s="22" t="s">
        <v>239</v>
      </c>
      <c r="O55" s="22" t="s">
        <v>239</v>
      </c>
      <c r="P55" s="22" t="s">
        <v>239</v>
      </c>
      <c r="Q55" s="22" t="s">
        <v>239</v>
      </c>
      <c r="R55" s="22" t="s">
        <v>239</v>
      </c>
      <c r="S55" s="22" t="s">
        <v>239</v>
      </c>
      <c r="T55" s="22" t="s">
        <v>239</v>
      </c>
      <c r="U55" s="22" t="s">
        <v>239</v>
      </c>
      <c r="V55" s="22" t="s">
        <v>239</v>
      </c>
      <c r="W55" s="22" t="s">
        <v>239</v>
      </c>
      <c r="X55" s="22" t="s">
        <v>239</v>
      </c>
      <c r="Y55" s="22" t="s">
        <v>239</v>
      </c>
      <c r="Z55" s="22" t="s">
        <v>239</v>
      </c>
      <c r="AA55" s="22" t="s">
        <v>239</v>
      </c>
      <c r="AB55" s="22" t="s">
        <v>239</v>
      </c>
      <c r="AC55" s="22" t="s">
        <v>239</v>
      </c>
      <c r="AD55" s="22" t="s">
        <v>239</v>
      </c>
      <c r="AE55" s="22" t="s">
        <v>239</v>
      </c>
      <c r="AF55" s="22" t="s">
        <v>239</v>
      </c>
      <c r="AG55" s="22" t="s">
        <v>0</v>
      </c>
      <c r="AH55" s="22" t="s">
        <v>0</v>
      </c>
    </row>
    <row r="56" spans="1:34" ht="12" customHeight="1" x14ac:dyDescent="0.2">
      <c r="A56" s="46" t="s">
        <v>121</v>
      </c>
      <c r="B56" s="27" t="s">
        <v>723</v>
      </c>
      <c r="C56" s="27" t="s">
        <v>720</v>
      </c>
      <c r="D56" s="22">
        <v>0</v>
      </c>
      <c r="E56" s="22">
        <v>0</v>
      </c>
      <c r="F56" s="22">
        <v>0</v>
      </c>
      <c r="G56" s="22">
        <v>0</v>
      </c>
      <c r="H56" s="22">
        <v>0</v>
      </c>
      <c r="I56" s="22">
        <v>0</v>
      </c>
      <c r="J56" s="22">
        <v>0</v>
      </c>
      <c r="K56" s="22">
        <v>0</v>
      </c>
      <c r="L56" s="22">
        <v>0</v>
      </c>
      <c r="M56" s="22">
        <v>0</v>
      </c>
      <c r="N56" s="22">
        <v>0</v>
      </c>
      <c r="O56" s="22">
        <v>0</v>
      </c>
      <c r="P56" s="22">
        <v>0</v>
      </c>
      <c r="Q56" s="22">
        <v>0</v>
      </c>
      <c r="R56" s="22">
        <v>0</v>
      </c>
      <c r="S56" s="22">
        <v>0</v>
      </c>
      <c r="T56" s="22">
        <v>0</v>
      </c>
      <c r="U56" s="22">
        <v>0</v>
      </c>
      <c r="V56" s="22">
        <v>0</v>
      </c>
      <c r="W56" s="22">
        <v>0</v>
      </c>
      <c r="X56" s="22">
        <v>0</v>
      </c>
      <c r="Y56" s="22">
        <v>0</v>
      </c>
      <c r="Z56" s="22">
        <v>0</v>
      </c>
      <c r="AA56" s="22">
        <v>0</v>
      </c>
      <c r="AB56" s="22">
        <v>0</v>
      </c>
      <c r="AC56" s="22">
        <v>0</v>
      </c>
      <c r="AD56" s="22">
        <v>0</v>
      </c>
      <c r="AE56" s="22">
        <v>0</v>
      </c>
      <c r="AF56" s="22">
        <v>0</v>
      </c>
      <c r="AG56" s="22">
        <v>0</v>
      </c>
      <c r="AH56" s="22">
        <v>0</v>
      </c>
    </row>
    <row r="57" spans="1:34" ht="12" customHeight="1" x14ac:dyDescent="0.2">
      <c r="A57" s="46" t="s">
        <v>121</v>
      </c>
      <c r="B57" s="27" t="s">
        <v>723</v>
      </c>
      <c r="C57" s="27" t="s">
        <v>721</v>
      </c>
      <c r="D57" s="22" t="s">
        <v>233</v>
      </c>
      <c r="E57" s="22" t="s">
        <v>233</v>
      </c>
      <c r="F57" s="22" t="s">
        <v>233</v>
      </c>
      <c r="G57" s="22" t="s">
        <v>233</v>
      </c>
      <c r="H57" s="22" t="s">
        <v>233</v>
      </c>
      <c r="I57" s="22" t="s">
        <v>233</v>
      </c>
      <c r="J57" s="22" t="s">
        <v>233</v>
      </c>
      <c r="K57" s="22">
        <v>0</v>
      </c>
      <c r="L57" s="22">
        <v>0</v>
      </c>
      <c r="M57" s="22">
        <v>0</v>
      </c>
      <c r="N57" s="22">
        <v>0</v>
      </c>
      <c r="O57" s="22">
        <v>0</v>
      </c>
      <c r="P57" s="22">
        <v>0</v>
      </c>
      <c r="Q57" s="22">
        <v>0</v>
      </c>
      <c r="R57" s="22">
        <v>0</v>
      </c>
      <c r="S57" s="22">
        <v>0</v>
      </c>
      <c r="T57" s="22">
        <v>0</v>
      </c>
      <c r="U57" s="22">
        <v>0</v>
      </c>
      <c r="V57" s="22">
        <v>0</v>
      </c>
      <c r="W57" s="22">
        <v>0</v>
      </c>
      <c r="X57" s="22">
        <v>0</v>
      </c>
      <c r="Y57" s="22">
        <v>0</v>
      </c>
      <c r="Z57" s="22">
        <v>0</v>
      </c>
      <c r="AA57" s="22">
        <v>0</v>
      </c>
      <c r="AB57" s="22">
        <v>0</v>
      </c>
      <c r="AC57" s="22">
        <v>0</v>
      </c>
      <c r="AD57" s="22">
        <v>0</v>
      </c>
      <c r="AE57" s="22">
        <v>0</v>
      </c>
      <c r="AF57" s="22">
        <v>0</v>
      </c>
      <c r="AG57" s="22">
        <v>0</v>
      </c>
      <c r="AH57" s="22">
        <v>0</v>
      </c>
    </row>
    <row r="58" spans="1:34" ht="12" customHeight="1" x14ac:dyDescent="0.2">
      <c r="A58" s="46" t="s">
        <v>121</v>
      </c>
      <c r="B58" s="27" t="s">
        <v>723</v>
      </c>
      <c r="C58" s="81" t="s">
        <v>420</v>
      </c>
      <c r="D58" s="73">
        <v>0</v>
      </c>
      <c r="E58" s="73">
        <v>0</v>
      </c>
      <c r="F58" s="73">
        <v>0</v>
      </c>
      <c r="G58" s="73">
        <v>0</v>
      </c>
      <c r="H58" s="73">
        <v>0</v>
      </c>
      <c r="I58" s="73">
        <v>0</v>
      </c>
      <c r="J58" s="73">
        <v>0</v>
      </c>
      <c r="K58" s="73">
        <v>0</v>
      </c>
      <c r="L58" s="73">
        <v>0</v>
      </c>
      <c r="M58" s="73">
        <v>0</v>
      </c>
      <c r="N58" s="73">
        <v>0</v>
      </c>
      <c r="O58" s="73">
        <v>0</v>
      </c>
      <c r="P58" s="73">
        <v>0</v>
      </c>
      <c r="Q58" s="73">
        <v>0</v>
      </c>
      <c r="R58" s="73">
        <v>0</v>
      </c>
      <c r="S58" s="73">
        <v>0</v>
      </c>
      <c r="T58" s="73">
        <v>0</v>
      </c>
      <c r="U58" s="73">
        <v>0</v>
      </c>
      <c r="V58" s="73">
        <v>0</v>
      </c>
      <c r="W58" s="73">
        <v>0</v>
      </c>
      <c r="X58" s="73">
        <v>0</v>
      </c>
      <c r="Y58" s="73">
        <v>0</v>
      </c>
      <c r="Z58" s="73">
        <v>0</v>
      </c>
      <c r="AA58" s="73">
        <v>0</v>
      </c>
      <c r="AB58" s="73">
        <v>0</v>
      </c>
      <c r="AC58" s="73">
        <v>0</v>
      </c>
      <c r="AD58" s="73">
        <v>0</v>
      </c>
      <c r="AE58" s="73">
        <v>0</v>
      </c>
      <c r="AF58" s="73">
        <v>0</v>
      </c>
      <c r="AG58" s="73">
        <v>0</v>
      </c>
      <c r="AH58" s="73">
        <v>0</v>
      </c>
    </row>
    <row r="59" spans="1:34" ht="12" customHeight="1" x14ac:dyDescent="0.2">
      <c r="A59" s="46" t="s">
        <v>121</v>
      </c>
      <c r="B59" s="27" t="s">
        <v>700</v>
      </c>
      <c r="C59" s="27" t="s">
        <v>700</v>
      </c>
      <c r="D59" s="22" t="s">
        <v>239</v>
      </c>
      <c r="E59" s="22" t="s">
        <v>239</v>
      </c>
      <c r="F59" s="22" t="s">
        <v>239</v>
      </c>
      <c r="G59" s="22" t="s">
        <v>239</v>
      </c>
      <c r="H59" s="22" t="s">
        <v>239</v>
      </c>
      <c r="I59" s="22" t="s">
        <v>239</v>
      </c>
      <c r="J59" s="22" t="s">
        <v>239</v>
      </c>
      <c r="K59" s="22" t="s">
        <v>239</v>
      </c>
      <c r="L59" s="22" t="s">
        <v>239</v>
      </c>
      <c r="M59" s="22" t="s">
        <v>239</v>
      </c>
      <c r="N59" s="22" t="s">
        <v>239</v>
      </c>
      <c r="O59" s="22" t="s">
        <v>239</v>
      </c>
      <c r="P59" s="22" t="s">
        <v>239</v>
      </c>
      <c r="Q59" s="22" t="s">
        <v>239</v>
      </c>
      <c r="R59" s="22" t="s">
        <v>239</v>
      </c>
      <c r="S59" s="22" t="s">
        <v>239</v>
      </c>
      <c r="T59" s="22" t="s">
        <v>239</v>
      </c>
      <c r="U59" s="22" t="s">
        <v>239</v>
      </c>
      <c r="V59" s="22" t="s">
        <v>239</v>
      </c>
      <c r="W59" s="22" t="s">
        <v>239</v>
      </c>
      <c r="X59" s="22" t="s">
        <v>239</v>
      </c>
      <c r="Y59" s="22" t="s">
        <v>239</v>
      </c>
      <c r="Z59" s="22" t="s">
        <v>239</v>
      </c>
      <c r="AA59" s="22" t="s">
        <v>239</v>
      </c>
      <c r="AB59" s="22" t="s">
        <v>239</v>
      </c>
      <c r="AC59" s="22" t="s">
        <v>239</v>
      </c>
      <c r="AD59" s="22" t="s">
        <v>239</v>
      </c>
      <c r="AE59" s="22" t="s">
        <v>239</v>
      </c>
      <c r="AF59" s="22" t="s">
        <v>239</v>
      </c>
      <c r="AG59" s="22" t="s">
        <v>0</v>
      </c>
      <c r="AH59" s="22" t="s">
        <v>0</v>
      </c>
    </row>
    <row r="60" spans="1:34" ht="12" customHeight="1" x14ac:dyDescent="0.2">
      <c r="A60" s="46" t="s">
        <v>121</v>
      </c>
      <c r="B60" s="27" t="s">
        <v>203</v>
      </c>
      <c r="C60" s="84" t="s">
        <v>203</v>
      </c>
      <c r="D60" s="74">
        <v>0</v>
      </c>
      <c r="E60" s="74">
        <v>0</v>
      </c>
      <c r="F60" s="74">
        <v>0</v>
      </c>
      <c r="G60" s="74">
        <v>0</v>
      </c>
      <c r="H60" s="74">
        <v>0</v>
      </c>
      <c r="I60" s="74">
        <v>0</v>
      </c>
      <c r="J60" s="74">
        <v>0</v>
      </c>
      <c r="K60" s="74">
        <v>281</v>
      </c>
      <c r="L60" s="74">
        <v>5050</v>
      </c>
      <c r="M60" s="74">
        <v>18311</v>
      </c>
      <c r="N60" s="74">
        <v>22835</v>
      </c>
      <c r="O60" s="74">
        <v>23804</v>
      </c>
      <c r="P60" s="74">
        <v>25137</v>
      </c>
      <c r="Q60" s="74">
        <v>0</v>
      </c>
      <c r="R60" s="74">
        <v>0</v>
      </c>
      <c r="S60" s="74">
        <v>0</v>
      </c>
      <c r="T60" s="74">
        <v>0</v>
      </c>
      <c r="U60" s="74">
        <v>0</v>
      </c>
      <c r="V60" s="74">
        <v>0</v>
      </c>
      <c r="W60" s="74">
        <v>0</v>
      </c>
      <c r="X60" s="74">
        <v>0</v>
      </c>
      <c r="Y60" s="74">
        <v>0</v>
      </c>
      <c r="Z60" s="74">
        <v>0</v>
      </c>
      <c r="AA60" s="74">
        <v>0</v>
      </c>
      <c r="AB60" s="74">
        <v>0</v>
      </c>
      <c r="AC60" s="74">
        <v>75397</v>
      </c>
      <c r="AD60" s="74">
        <v>83025</v>
      </c>
      <c r="AE60" s="74">
        <v>93456</v>
      </c>
      <c r="AF60" s="74">
        <v>94803</v>
      </c>
      <c r="AG60" s="74">
        <v>109862</v>
      </c>
      <c r="AH60" s="74">
        <v>10</v>
      </c>
    </row>
    <row r="61" spans="1:34" ht="12" customHeight="1" x14ac:dyDescent="0.2">
      <c r="A61" s="46" t="s">
        <v>304</v>
      </c>
      <c r="B61" s="27" t="s">
        <v>700</v>
      </c>
      <c r="C61" s="27" t="s">
        <v>700</v>
      </c>
      <c r="D61" s="22" t="s">
        <v>239</v>
      </c>
      <c r="E61" s="22" t="s">
        <v>239</v>
      </c>
      <c r="F61" s="22" t="s">
        <v>239</v>
      </c>
      <c r="G61" s="22" t="s">
        <v>239</v>
      </c>
      <c r="H61" s="22" t="s">
        <v>239</v>
      </c>
      <c r="I61" s="22" t="s">
        <v>239</v>
      </c>
      <c r="J61" s="22" t="s">
        <v>239</v>
      </c>
      <c r="K61" s="22" t="s">
        <v>239</v>
      </c>
      <c r="L61" s="22" t="s">
        <v>239</v>
      </c>
      <c r="M61" s="22" t="s">
        <v>239</v>
      </c>
      <c r="N61" s="22" t="s">
        <v>239</v>
      </c>
      <c r="O61" s="22" t="s">
        <v>239</v>
      </c>
      <c r="P61" s="22" t="s">
        <v>239</v>
      </c>
      <c r="Q61" s="22" t="s">
        <v>239</v>
      </c>
      <c r="R61" s="22" t="s">
        <v>239</v>
      </c>
      <c r="S61" s="22" t="s">
        <v>239</v>
      </c>
      <c r="T61" s="22" t="s">
        <v>239</v>
      </c>
      <c r="U61" s="22" t="s">
        <v>239</v>
      </c>
      <c r="V61" s="22" t="s">
        <v>239</v>
      </c>
      <c r="W61" s="22" t="s">
        <v>239</v>
      </c>
      <c r="X61" s="22" t="s">
        <v>239</v>
      </c>
      <c r="Y61" s="22" t="s">
        <v>239</v>
      </c>
      <c r="Z61" s="22" t="s">
        <v>239</v>
      </c>
      <c r="AA61" s="22" t="s">
        <v>239</v>
      </c>
      <c r="AB61" s="22" t="s">
        <v>239</v>
      </c>
      <c r="AC61" s="22" t="s">
        <v>239</v>
      </c>
      <c r="AD61" s="22" t="s">
        <v>239</v>
      </c>
      <c r="AE61" s="22" t="s">
        <v>239</v>
      </c>
      <c r="AF61" s="22" t="s">
        <v>239</v>
      </c>
      <c r="AG61" s="22" t="s">
        <v>0</v>
      </c>
      <c r="AH61" s="22" t="s">
        <v>0</v>
      </c>
    </row>
    <row r="62" spans="1:34" ht="12" customHeight="1" x14ac:dyDescent="0.2">
      <c r="A62" s="46" t="s">
        <v>115</v>
      </c>
      <c r="B62" s="27" t="s">
        <v>238</v>
      </c>
      <c r="C62" s="27" t="s">
        <v>720</v>
      </c>
      <c r="D62" s="22">
        <v>26061</v>
      </c>
      <c r="E62" s="22">
        <v>18951</v>
      </c>
      <c r="F62" s="22">
        <v>17926</v>
      </c>
      <c r="G62" s="22">
        <v>21898</v>
      </c>
      <c r="H62" s="22">
        <v>21764</v>
      </c>
      <c r="I62" s="22">
        <v>17309</v>
      </c>
      <c r="J62" s="22">
        <v>13349</v>
      </c>
      <c r="K62" s="22">
        <v>10639</v>
      </c>
      <c r="L62" s="22">
        <v>8247</v>
      </c>
      <c r="M62" s="22">
        <v>6798</v>
      </c>
      <c r="N62" s="22">
        <v>7048</v>
      </c>
      <c r="O62" s="22">
        <v>7038</v>
      </c>
      <c r="P62" s="22">
        <v>6891</v>
      </c>
      <c r="Q62" s="22">
        <v>11380</v>
      </c>
      <c r="R62" s="22">
        <v>12006</v>
      </c>
      <c r="S62" s="22">
        <v>14888</v>
      </c>
      <c r="T62" s="22">
        <v>24725</v>
      </c>
      <c r="U62" s="22">
        <v>33008</v>
      </c>
      <c r="V62" s="22">
        <v>17605</v>
      </c>
      <c r="W62" s="22">
        <v>30073</v>
      </c>
      <c r="X62" s="22">
        <v>30459</v>
      </c>
      <c r="Y62" s="22">
        <v>29229</v>
      </c>
      <c r="Z62" s="22">
        <v>30831</v>
      </c>
      <c r="AA62" s="22">
        <v>31630</v>
      </c>
      <c r="AB62" s="22">
        <v>33572</v>
      </c>
      <c r="AC62" s="22">
        <v>36191</v>
      </c>
      <c r="AD62" s="22">
        <v>40146</v>
      </c>
      <c r="AE62" s="22">
        <v>38652</v>
      </c>
      <c r="AF62" s="22">
        <v>41908</v>
      </c>
      <c r="AG62" s="22">
        <v>42755</v>
      </c>
      <c r="AH62" s="22">
        <v>4</v>
      </c>
    </row>
    <row r="63" spans="1:34" ht="12" customHeight="1" x14ac:dyDescent="0.2">
      <c r="A63" s="46" t="s">
        <v>115</v>
      </c>
      <c r="B63" s="27" t="s">
        <v>238</v>
      </c>
      <c r="C63" s="27" t="s">
        <v>721</v>
      </c>
      <c r="D63" s="22" t="s">
        <v>233</v>
      </c>
      <c r="E63" s="22" t="s">
        <v>233</v>
      </c>
      <c r="F63" s="22" t="s">
        <v>233</v>
      </c>
      <c r="G63" s="22" t="s">
        <v>233</v>
      </c>
      <c r="H63" s="22" t="s">
        <v>233</v>
      </c>
      <c r="I63" s="22" t="s">
        <v>233</v>
      </c>
      <c r="J63" s="22" t="s">
        <v>233</v>
      </c>
      <c r="K63" s="22">
        <v>0</v>
      </c>
      <c r="L63" s="22">
        <v>0</v>
      </c>
      <c r="M63" s="22">
        <v>0</v>
      </c>
      <c r="N63" s="22">
        <v>15949</v>
      </c>
      <c r="O63" s="22">
        <v>15310</v>
      </c>
      <c r="P63" s="22">
        <v>15548</v>
      </c>
      <c r="Q63" s="22">
        <v>14082</v>
      </c>
      <c r="R63" s="22">
        <v>13145</v>
      </c>
      <c r="S63" s="22">
        <v>15466</v>
      </c>
      <c r="T63" s="22">
        <v>20579</v>
      </c>
      <c r="U63" s="22">
        <v>30032</v>
      </c>
      <c r="V63" s="22">
        <v>65293</v>
      </c>
      <c r="W63" s="22">
        <v>71079</v>
      </c>
      <c r="X63" s="22">
        <v>62756</v>
      </c>
      <c r="Y63" s="22">
        <v>59382</v>
      </c>
      <c r="Z63" s="22">
        <v>59003</v>
      </c>
      <c r="AA63" s="22">
        <v>55838</v>
      </c>
      <c r="AB63" s="22">
        <v>55479</v>
      </c>
      <c r="AC63" s="22">
        <v>55799</v>
      </c>
      <c r="AD63" s="22">
        <v>52986</v>
      </c>
      <c r="AE63" s="22">
        <v>54182</v>
      </c>
      <c r="AF63" s="22">
        <v>55818</v>
      </c>
      <c r="AG63" s="22">
        <v>54274</v>
      </c>
      <c r="AH63" s="22">
        <v>-1</v>
      </c>
    </row>
    <row r="64" spans="1:34" ht="12" customHeight="1" x14ac:dyDescent="0.2">
      <c r="A64" s="46" t="s">
        <v>115</v>
      </c>
      <c r="B64" s="27" t="s">
        <v>238</v>
      </c>
      <c r="C64" s="81" t="s">
        <v>420</v>
      </c>
      <c r="D64" s="73">
        <v>26061</v>
      </c>
      <c r="E64" s="73">
        <v>18951</v>
      </c>
      <c r="F64" s="73">
        <v>17926</v>
      </c>
      <c r="G64" s="73">
        <v>21898</v>
      </c>
      <c r="H64" s="73">
        <v>21764</v>
      </c>
      <c r="I64" s="73">
        <v>17309</v>
      </c>
      <c r="J64" s="73">
        <v>13349</v>
      </c>
      <c r="K64" s="73">
        <v>10639</v>
      </c>
      <c r="L64" s="73">
        <v>8247</v>
      </c>
      <c r="M64" s="73">
        <v>6798</v>
      </c>
      <c r="N64" s="73">
        <v>22997</v>
      </c>
      <c r="O64" s="73">
        <v>22348</v>
      </c>
      <c r="P64" s="73">
        <v>22439</v>
      </c>
      <c r="Q64" s="73">
        <v>25462</v>
      </c>
      <c r="R64" s="73">
        <v>25151</v>
      </c>
      <c r="S64" s="73">
        <v>30354</v>
      </c>
      <c r="T64" s="73">
        <v>45304</v>
      </c>
      <c r="U64" s="73">
        <v>63040</v>
      </c>
      <c r="V64" s="73">
        <v>82898</v>
      </c>
      <c r="W64" s="73">
        <v>101152</v>
      </c>
      <c r="X64" s="73">
        <v>93215</v>
      </c>
      <c r="Y64" s="73">
        <v>88611</v>
      </c>
      <c r="Z64" s="73">
        <v>89834</v>
      </c>
      <c r="AA64" s="73">
        <v>87468</v>
      </c>
      <c r="AB64" s="73">
        <v>89051</v>
      </c>
      <c r="AC64" s="73">
        <v>91990</v>
      </c>
      <c r="AD64" s="73">
        <v>93132</v>
      </c>
      <c r="AE64" s="73">
        <v>92834</v>
      </c>
      <c r="AF64" s="73">
        <v>97726</v>
      </c>
      <c r="AG64" s="73">
        <v>97029</v>
      </c>
      <c r="AH64" s="73">
        <v>1</v>
      </c>
    </row>
    <row r="65" spans="1:34" ht="12" customHeight="1" x14ac:dyDescent="0.2">
      <c r="A65" s="46" t="s">
        <v>115</v>
      </c>
      <c r="B65" s="27" t="s">
        <v>700</v>
      </c>
      <c r="C65" s="27" t="s">
        <v>700</v>
      </c>
      <c r="D65" s="22" t="s">
        <v>239</v>
      </c>
      <c r="E65" s="22" t="s">
        <v>239</v>
      </c>
      <c r="F65" s="22" t="s">
        <v>239</v>
      </c>
      <c r="G65" s="22" t="s">
        <v>239</v>
      </c>
      <c r="H65" s="22" t="s">
        <v>239</v>
      </c>
      <c r="I65" s="22" t="s">
        <v>239</v>
      </c>
      <c r="J65" s="22" t="s">
        <v>239</v>
      </c>
      <c r="K65" s="22" t="s">
        <v>239</v>
      </c>
      <c r="L65" s="22" t="s">
        <v>239</v>
      </c>
      <c r="M65" s="22" t="s">
        <v>239</v>
      </c>
      <c r="N65" s="22" t="s">
        <v>239</v>
      </c>
      <c r="O65" s="22" t="s">
        <v>239</v>
      </c>
      <c r="P65" s="22" t="s">
        <v>239</v>
      </c>
      <c r="Q65" s="22" t="s">
        <v>239</v>
      </c>
      <c r="R65" s="22" t="s">
        <v>239</v>
      </c>
      <c r="S65" s="22" t="s">
        <v>239</v>
      </c>
      <c r="T65" s="22" t="s">
        <v>239</v>
      </c>
      <c r="U65" s="22" t="s">
        <v>239</v>
      </c>
      <c r="V65" s="22" t="s">
        <v>239</v>
      </c>
      <c r="W65" s="22" t="s">
        <v>239</v>
      </c>
      <c r="X65" s="22" t="s">
        <v>239</v>
      </c>
      <c r="Y65" s="22" t="s">
        <v>239</v>
      </c>
      <c r="Z65" s="22" t="s">
        <v>239</v>
      </c>
      <c r="AA65" s="22" t="s">
        <v>239</v>
      </c>
      <c r="AB65" s="22" t="s">
        <v>239</v>
      </c>
      <c r="AC65" s="22" t="s">
        <v>239</v>
      </c>
      <c r="AD65" s="22" t="s">
        <v>239</v>
      </c>
      <c r="AE65" s="22" t="s">
        <v>239</v>
      </c>
      <c r="AF65" s="22" t="s">
        <v>239</v>
      </c>
      <c r="AG65" s="22" t="s">
        <v>0</v>
      </c>
      <c r="AH65" s="22" t="s">
        <v>0</v>
      </c>
    </row>
    <row r="66" spans="1:34" ht="12" customHeight="1" x14ac:dyDescent="0.2">
      <c r="A66" s="46" t="s">
        <v>115</v>
      </c>
      <c r="B66" s="27" t="s">
        <v>241</v>
      </c>
      <c r="C66" s="27" t="s">
        <v>720</v>
      </c>
      <c r="D66" s="22" t="s">
        <v>233</v>
      </c>
      <c r="E66" s="22" t="s">
        <v>233</v>
      </c>
      <c r="F66" s="22" t="s">
        <v>233</v>
      </c>
      <c r="G66" s="22" t="s">
        <v>233</v>
      </c>
      <c r="H66" s="22" t="s">
        <v>233</v>
      </c>
      <c r="I66" s="22" t="s">
        <v>233</v>
      </c>
      <c r="J66" s="22" t="s">
        <v>233</v>
      </c>
      <c r="K66" s="22" t="s">
        <v>233</v>
      </c>
      <c r="L66" s="22" t="s">
        <v>233</v>
      </c>
      <c r="M66" s="22" t="s">
        <v>233</v>
      </c>
      <c r="N66" s="22" t="s">
        <v>233</v>
      </c>
      <c r="O66" s="22" t="s">
        <v>233</v>
      </c>
      <c r="P66" s="22" t="s">
        <v>233</v>
      </c>
      <c r="Q66" s="22" t="s">
        <v>233</v>
      </c>
      <c r="R66" s="22" t="s">
        <v>233</v>
      </c>
      <c r="S66" s="22" t="s">
        <v>233</v>
      </c>
      <c r="T66" s="22" t="s">
        <v>233</v>
      </c>
      <c r="U66" s="22" t="s">
        <v>233</v>
      </c>
      <c r="V66" s="22">
        <v>0</v>
      </c>
      <c r="W66" s="22">
        <v>0</v>
      </c>
      <c r="X66" s="22">
        <v>0</v>
      </c>
      <c r="Y66" s="22">
        <v>0</v>
      </c>
      <c r="Z66" s="22">
        <v>0</v>
      </c>
      <c r="AA66" s="22">
        <v>0</v>
      </c>
      <c r="AB66" s="22">
        <v>0</v>
      </c>
      <c r="AC66" s="22">
        <v>0</v>
      </c>
      <c r="AD66" s="22">
        <v>0</v>
      </c>
      <c r="AE66" s="22">
        <v>0</v>
      </c>
      <c r="AF66" s="22">
        <v>0</v>
      </c>
      <c r="AG66" s="22">
        <v>0</v>
      </c>
      <c r="AH66" s="22">
        <v>0</v>
      </c>
    </row>
    <row r="67" spans="1:34" ht="12" customHeight="1" x14ac:dyDescent="0.2">
      <c r="A67" s="46" t="s">
        <v>115</v>
      </c>
      <c r="B67" s="27" t="s">
        <v>241</v>
      </c>
      <c r="C67" s="27" t="s">
        <v>721</v>
      </c>
      <c r="D67" s="22" t="s">
        <v>233</v>
      </c>
      <c r="E67" s="22" t="s">
        <v>233</v>
      </c>
      <c r="F67" s="22" t="s">
        <v>233</v>
      </c>
      <c r="G67" s="22" t="s">
        <v>233</v>
      </c>
      <c r="H67" s="22" t="s">
        <v>233</v>
      </c>
      <c r="I67" s="22" t="s">
        <v>233</v>
      </c>
      <c r="J67" s="22" t="s">
        <v>233</v>
      </c>
      <c r="K67" s="22" t="s">
        <v>233</v>
      </c>
      <c r="L67" s="22" t="s">
        <v>233</v>
      </c>
      <c r="M67" s="22" t="s">
        <v>233</v>
      </c>
      <c r="N67" s="22" t="s">
        <v>233</v>
      </c>
      <c r="O67" s="22" t="s">
        <v>233</v>
      </c>
      <c r="P67" s="22" t="s">
        <v>233</v>
      </c>
      <c r="Q67" s="22" t="s">
        <v>233</v>
      </c>
      <c r="R67" s="22" t="s">
        <v>233</v>
      </c>
      <c r="S67" s="22" t="s">
        <v>233</v>
      </c>
      <c r="T67" s="22" t="s">
        <v>233</v>
      </c>
      <c r="U67" s="22" t="s">
        <v>233</v>
      </c>
      <c r="V67" s="22">
        <v>0</v>
      </c>
      <c r="W67" s="22">
        <v>0</v>
      </c>
      <c r="X67" s="22">
        <v>0</v>
      </c>
      <c r="Y67" s="22">
        <v>0</v>
      </c>
      <c r="Z67" s="22">
        <v>0</v>
      </c>
      <c r="AA67" s="22">
        <v>0</v>
      </c>
      <c r="AB67" s="22">
        <v>0</v>
      </c>
      <c r="AC67" s="22">
        <v>0</v>
      </c>
      <c r="AD67" s="22">
        <v>0</v>
      </c>
      <c r="AE67" s="22">
        <v>0</v>
      </c>
      <c r="AF67" s="22">
        <v>0</v>
      </c>
      <c r="AG67" s="22">
        <v>0</v>
      </c>
      <c r="AH67" s="22">
        <v>0</v>
      </c>
    </row>
    <row r="68" spans="1:34" ht="12" customHeight="1" x14ac:dyDescent="0.2">
      <c r="A68" s="46" t="s">
        <v>115</v>
      </c>
      <c r="B68" s="27" t="s">
        <v>241</v>
      </c>
      <c r="C68" s="81" t="s">
        <v>420</v>
      </c>
      <c r="D68" s="73" t="s">
        <v>233</v>
      </c>
      <c r="E68" s="73" t="s">
        <v>233</v>
      </c>
      <c r="F68" s="73" t="s">
        <v>233</v>
      </c>
      <c r="G68" s="73" t="s">
        <v>233</v>
      </c>
      <c r="H68" s="73" t="s">
        <v>233</v>
      </c>
      <c r="I68" s="73" t="s">
        <v>233</v>
      </c>
      <c r="J68" s="73" t="s">
        <v>233</v>
      </c>
      <c r="K68" s="73" t="s">
        <v>233</v>
      </c>
      <c r="L68" s="73" t="s">
        <v>233</v>
      </c>
      <c r="M68" s="73" t="s">
        <v>233</v>
      </c>
      <c r="N68" s="73" t="s">
        <v>233</v>
      </c>
      <c r="O68" s="73" t="s">
        <v>233</v>
      </c>
      <c r="P68" s="73" t="s">
        <v>233</v>
      </c>
      <c r="Q68" s="73" t="s">
        <v>233</v>
      </c>
      <c r="R68" s="73" t="s">
        <v>233</v>
      </c>
      <c r="S68" s="73" t="s">
        <v>233</v>
      </c>
      <c r="T68" s="73" t="s">
        <v>233</v>
      </c>
      <c r="U68" s="73" t="s">
        <v>233</v>
      </c>
      <c r="V68" s="73">
        <v>0</v>
      </c>
      <c r="W68" s="73">
        <v>0</v>
      </c>
      <c r="X68" s="73">
        <v>0</v>
      </c>
      <c r="Y68" s="73">
        <v>0</v>
      </c>
      <c r="Z68" s="73">
        <v>0</v>
      </c>
      <c r="AA68" s="73">
        <v>0</v>
      </c>
      <c r="AB68" s="73">
        <v>0</v>
      </c>
      <c r="AC68" s="73">
        <v>0</v>
      </c>
      <c r="AD68" s="73">
        <v>0</v>
      </c>
      <c r="AE68" s="73">
        <v>0</v>
      </c>
      <c r="AF68" s="73">
        <v>0</v>
      </c>
      <c r="AG68" s="73">
        <v>0</v>
      </c>
      <c r="AH68" s="73">
        <v>0</v>
      </c>
    </row>
    <row r="69" spans="1:34" ht="12" customHeight="1" x14ac:dyDescent="0.2">
      <c r="A69" s="46" t="s">
        <v>115</v>
      </c>
      <c r="B69" s="27" t="s">
        <v>700</v>
      </c>
      <c r="C69" s="27" t="s">
        <v>700</v>
      </c>
      <c r="D69" s="22" t="s">
        <v>239</v>
      </c>
      <c r="E69" s="22" t="s">
        <v>239</v>
      </c>
      <c r="F69" s="22" t="s">
        <v>239</v>
      </c>
      <c r="G69" s="22" t="s">
        <v>239</v>
      </c>
      <c r="H69" s="22" t="s">
        <v>239</v>
      </c>
      <c r="I69" s="22" t="s">
        <v>239</v>
      </c>
      <c r="J69" s="22" t="s">
        <v>239</v>
      </c>
      <c r="K69" s="22" t="s">
        <v>239</v>
      </c>
      <c r="L69" s="22" t="s">
        <v>239</v>
      </c>
      <c r="M69" s="22" t="s">
        <v>239</v>
      </c>
      <c r="N69" s="22" t="s">
        <v>239</v>
      </c>
      <c r="O69" s="22" t="s">
        <v>239</v>
      </c>
      <c r="P69" s="22" t="s">
        <v>239</v>
      </c>
      <c r="Q69" s="22" t="s">
        <v>239</v>
      </c>
      <c r="R69" s="22" t="s">
        <v>239</v>
      </c>
      <c r="S69" s="22" t="s">
        <v>239</v>
      </c>
      <c r="T69" s="22" t="s">
        <v>239</v>
      </c>
      <c r="U69" s="22" t="s">
        <v>239</v>
      </c>
      <c r="V69" s="22" t="s">
        <v>239</v>
      </c>
      <c r="W69" s="22" t="s">
        <v>239</v>
      </c>
      <c r="X69" s="22" t="s">
        <v>239</v>
      </c>
      <c r="Y69" s="22" t="s">
        <v>239</v>
      </c>
      <c r="Z69" s="22" t="s">
        <v>239</v>
      </c>
      <c r="AA69" s="22" t="s">
        <v>239</v>
      </c>
      <c r="AB69" s="22" t="s">
        <v>239</v>
      </c>
      <c r="AC69" s="22" t="s">
        <v>239</v>
      </c>
      <c r="AD69" s="22" t="s">
        <v>239</v>
      </c>
      <c r="AE69" s="22" t="s">
        <v>239</v>
      </c>
      <c r="AF69" s="22" t="s">
        <v>239</v>
      </c>
      <c r="AG69" s="22" t="s">
        <v>0</v>
      </c>
      <c r="AH69" s="22" t="s">
        <v>0</v>
      </c>
    </row>
    <row r="70" spans="1:34" ht="12" customHeight="1" x14ac:dyDescent="0.2">
      <c r="A70" s="46" t="s">
        <v>115</v>
      </c>
      <c r="B70" s="27" t="s">
        <v>723</v>
      </c>
      <c r="C70" s="27" t="s">
        <v>720</v>
      </c>
      <c r="D70" s="22">
        <v>0</v>
      </c>
      <c r="E70" s="22">
        <v>0</v>
      </c>
      <c r="F70" s="22">
        <v>0</v>
      </c>
      <c r="G70" s="22">
        <v>0</v>
      </c>
      <c r="H70" s="22">
        <v>0</v>
      </c>
      <c r="I70" s="22">
        <v>0</v>
      </c>
      <c r="J70" s="22">
        <v>0</v>
      </c>
      <c r="K70" s="22">
        <v>0</v>
      </c>
      <c r="L70" s="22">
        <v>0</v>
      </c>
      <c r="M70" s="22">
        <v>0</v>
      </c>
      <c r="N70" s="22">
        <v>0</v>
      </c>
      <c r="O70" s="22">
        <v>0</v>
      </c>
      <c r="P70" s="22">
        <v>0</v>
      </c>
      <c r="Q70" s="22">
        <v>0</v>
      </c>
      <c r="R70" s="22">
        <v>0</v>
      </c>
      <c r="S70" s="22">
        <v>0</v>
      </c>
      <c r="T70" s="22">
        <v>0</v>
      </c>
      <c r="U70" s="22">
        <v>0</v>
      </c>
      <c r="V70" s="22">
        <v>0</v>
      </c>
      <c r="W70" s="22">
        <v>0</v>
      </c>
      <c r="X70" s="22">
        <v>0</v>
      </c>
      <c r="Y70" s="22">
        <v>0</v>
      </c>
      <c r="Z70" s="22">
        <v>0</v>
      </c>
      <c r="AA70" s="22">
        <v>0</v>
      </c>
      <c r="AB70" s="22">
        <v>0</v>
      </c>
      <c r="AC70" s="22">
        <v>0</v>
      </c>
      <c r="AD70" s="22">
        <v>0</v>
      </c>
      <c r="AE70" s="22">
        <v>0</v>
      </c>
      <c r="AF70" s="22">
        <v>0</v>
      </c>
      <c r="AG70" s="22">
        <v>0</v>
      </c>
      <c r="AH70" s="22">
        <v>0</v>
      </c>
    </row>
    <row r="71" spans="1:34" ht="12" customHeight="1" x14ac:dyDescent="0.2">
      <c r="A71" s="46" t="s">
        <v>115</v>
      </c>
      <c r="B71" s="27" t="s">
        <v>723</v>
      </c>
      <c r="C71" s="27" t="s">
        <v>721</v>
      </c>
      <c r="D71" s="22" t="s">
        <v>233</v>
      </c>
      <c r="E71" s="22" t="s">
        <v>233</v>
      </c>
      <c r="F71" s="22" t="s">
        <v>233</v>
      </c>
      <c r="G71" s="22" t="s">
        <v>233</v>
      </c>
      <c r="H71" s="22" t="s">
        <v>233</v>
      </c>
      <c r="I71" s="22" t="s">
        <v>233</v>
      </c>
      <c r="J71" s="22" t="s">
        <v>233</v>
      </c>
      <c r="K71" s="22">
        <v>0</v>
      </c>
      <c r="L71" s="22">
        <v>0</v>
      </c>
      <c r="M71" s="22">
        <v>0</v>
      </c>
      <c r="N71" s="22">
        <v>0</v>
      </c>
      <c r="O71" s="22">
        <v>0</v>
      </c>
      <c r="P71" s="22">
        <v>0</v>
      </c>
      <c r="Q71" s="22">
        <v>0</v>
      </c>
      <c r="R71" s="22">
        <v>0</v>
      </c>
      <c r="S71" s="22">
        <v>0</v>
      </c>
      <c r="T71" s="22">
        <v>0</v>
      </c>
      <c r="U71" s="22">
        <v>0</v>
      </c>
      <c r="V71" s="22">
        <v>0</v>
      </c>
      <c r="W71" s="22">
        <v>0</v>
      </c>
      <c r="X71" s="22">
        <v>0</v>
      </c>
      <c r="Y71" s="22">
        <v>0</v>
      </c>
      <c r="Z71" s="22">
        <v>0</v>
      </c>
      <c r="AA71" s="22">
        <v>0</v>
      </c>
      <c r="AB71" s="22">
        <v>0</v>
      </c>
      <c r="AC71" s="22">
        <v>0</v>
      </c>
      <c r="AD71" s="22">
        <v>0</v>
      </c>
      <c r="AE71" s="22">
        <v>0</v>
      </c>
      <c r="AF71" s="22">
        <v>0</v>
      </c>
      <c r="AG71" s="22">
        <v>0</v>
      </c>
      <c r="AH71" s="22">
        <v>0</v>
      </c>
    </row>
    <row r="72" spans="1:34" ht="12" customHeight="1" x14ac:dyDescent="0.2">
      <c r="A72" s="46" t="s">
        <v>115</v>
      </c>
      <c r="B72" s="27" t="s">
        <v>723</v>
      </c>
      <c r="C72" s="81" t="s">
        <v>420</v>
      </c>
      <c r="D72" s="73">
        <v>0</v>
      </c>
      <c r="E72" s="73">
        <v>0</v>
      </c>
      <c r="F72" s="73">
        <v>0</v>
      </c>
      <c r="G72" s="73">
        <v>0</v>
      </c>
      <c r="H72" s="73">
        <v>0</v>
      </c>
      <c r="I72" s="73">
        <v>0</v>
      </c>
      <c r="J72" s="73">
        <v>0</v>
      </c>
      <c r="K72" s="73">
        <v>0</v>
      </c>
      <c r="L72" s="73">
        <v>0</v>
      </c>
      <c r="M72" s="73">
        <v>0</v>
      </c>
      <c r="N72" s="73">
        <v>0</v>
      </c>
      <c r="O72" s="73">
        <v>0</v>
      </c>
      <c r="P72" s="73">
        <v>0</v>
      </c>
      <c r="Q72" s="73">
        <v>0</v>
      </c>
      <c r="R72" s="73">
        <v>0</v>
      </c>
      <c r="S72" s="73">
        <v>0</v>
      </c>
      <c r="T72" s="73">
        <v>0</v>
      </c>
      <c r="U72" s="73">
        <v>0</v>
      </c>
      <c r="V72" s="73">
        <v>0</v>
      </c>
      <c r="W72" s="73">
        <v>0</v>
      </c>
      <c r="X72" s="73">
        <v>0</v>
      </c>
      <c r="Y72" s="73">
        <v>0</v>
      </c>
      <c r="Z72" s="73">
        <v>0</v>
      </c>
      <c r="AA72" s="73">
        <v>0</v>
      </c>
      <c r="AB72" s="73">
        <v>0</v>
      </c>
      <c r="AC72" s="73">
        <v>0</v>
      </c>
      <c r="AD72" s="73">
        <v>0</v>
      </c>
      <c r="AE72" s="73">
        <v>0</v>
      </c>
      <c r="AF72" s="73">
        <v>0</v>
      </c>
      <c r="AG72" s="73">
        <v>0</v>
      </c>
      <c r="AH72" s="73">
        <v>0</v>
      </c>
    </row>
    <row r="73" spans="1:34" ht="12" customHeight="1" x14ac:dyDescent="0.2">
      <c r="A73" s="46" t="s">
        <v>115</v>
      </c>
      <c r="B73" s="27" t="s">
        <v>700</v>
      </c>
      <c r="C73" s="27" t="s">
        <v>700</v>
      </c>
      <c r="D73" s="22" t="s">
        <v>239</v>
      </c>
      <c r="E73" s="22" t="s">
        <v>239</v>
      </c>
      <c r="F73" s="22" t="s">
        <v>239</v>
      </c>
      <c r="G73" s="22" t="s">
        <v>239</v>
      </c>
      <c r="H73" s="22" t="s">
        <v>239</v>
      </c>
      <c r="I73" s="22" t="s">
        <v>239</v>
      </c>
      <c r="J73" s="22" t="s">
        <v>239</v>
      </c>
      <c r="K73" s="22" t="s">
        <v>239</v>
      </c>
      <c r="L73" s="22" t="s">
        <v>239</v>
      </c>
      <c r="M73" s="22" t="s">
        <v>239</v>
      </c>
      <c r="N73" s="22" t="s">
        <v>239</v>
      </c>
      <c r="O73" s="22" t="s">
        <v>239</v>
      </c>
      <c r="P73" s="22" t="s">
        <v>239</v>
      </c>
      <c r="Q73" s="22" t="s">
        <v>239</v>
      </c>
      <c r="R73" s="22" t="s">
        <v>239</v>
      </c>
      <c r="S73" s="22" t="s">
        <v>239</v>
      </c>
      <c r="T73" s="22" t="s">
        <v>239</v>
      </c>
      <c r="U73" s="22" t="s">
        <v>239</v>
      </c>
      <c r="V73" s="22" t="s">
        <v>239</v>
      </c>
      <c r="W73" s="22" t="s">
        <v>239</v>
      </c>
      <c r="X73" s="22" t="s">
        <v>239</v>
      </c>
      <c r="Y73" s="22" t="s">
        <v>239</v>
      </c>
      <c r="Z73" s="22" t="s">
        <v>239</v>
      </c>
      <c r="AA73" s="22" t="s">
        <v>239</v>
      </c>
      <c r="AB73" s="22" t="s">
        <v>239</v>
      </c>
      <c r="AC73" s="22" t="s">
        <v>239</v>
      </c>
      <c r="AD73" s="22" t="s">
        <v>239</v>
      </c>
      <c r="AE73" s="22" t="s">
        <v>239</v>
      </c>
      <c r="AF73" s="22" t="s">
        <v>239</v>
      </c>
      <c r="AG73" s="22" t="s">
        <v>0</v>
      </c>
      <c r="AH73" s="22" t="s">
        <v>0</v>
      </c>
    </row>
    <row r="74" spans="1:34" ht="12" customHeight="1" x14ac:dyDescent="0.2">
      <c r="A74" s="46" t="s">
        <v>115</v>
      </c>
      <c r="B74" s="27" t="s">
        <v>203</v>
      </c>
      <c r="C74" s="84" t="s">
        <v>203</v>
      </c>
      <c r="D74" s="74">
        <v>26061</v>
      </c>
      <c r="E74" s="74">
        <v>18951</v>
      </c>
      <c r="F74" s="74">
        <v>17926</v>
      </c>
      <c r="G74" s="74">
        <v>21898</v>
      </c>
      <c r="H74" s="74">
        <v>21764</v>
      </c>
      <c r="I74" s="74">
        <v>17309</v>
      </c>
      <c r="J74" s="74">
        <v>13349</v>
      </c>
      <c r="K74" s="74">
        <v>10639</v>
      </c>
      <c r="L74" s="74">
        <v>8247</v>
      </c>
      <c r="M74" s="74">
        <v>6798</v>
      </c>
      <c r="N74" s="74">
        <v>22997</v>
      </c>
      <c r="O74" s="74">
        <v>22348</v>
      </c>
      <c r="P74" s="74">
        <v>22439</v>
      </c>
      <c r="Q74" s="74">
        <v>25462</v>
      </c>
      <c r="R74" s="74">
        <v>25151</v>
      </c>
      <c r="S74" s="74">
        <v>30354</v>
      </c>
      <c r="T74" s="74">
        <v>45304</v>
      </c>
      <c r="U74" s="74">
        <v>63040</v>
      </c>
      <c r="V74" s="74">
        <v>82898</v>
      </c>
      <c r="W74" s="74">
        <v>101152</v>
      </c>
      <c r="X74" s="74">
        <v>93215</v>
      </c>
      <c r="Y74" s="74">
        <v>88611</v>
      </c>
      <c r="Z74" s="74">
        <v>89834</v>
      </c>
      <c r="AA74" s="74">
        <v>87468</v>
      </c>
      <c r="AB74" s="74">
        <v>89051</v>
      </c>
      <c r="AC74" s="74">
        <v>91990</v>
      </c>
      <c r="AD74" s="74">
        <v>93132</v>
      </c>
      <c r="AE74" s="74">
        <v>92834</v>
      </c>
      <c r="AF74" s="74">
        <v>97726</v>
      </c>
      <c r="AG74" s="74">
        <v>97029</v>
      </c>
      <c r="AH74" s="74">
        <v>1</v>
      </c>
    </row>
    <row r="75" spans="1:34" ht="12" customHeight="1" x14ac:dyDescent="0.2">
      <c r="A75" s="46" t="s">
        <v>304</v>
      </c>
      <c r="B75" s="27" t="s">
        <v>700</v>
      </c>
      <c r="C75" s="27" t="s">
        <v>700</v>
      </c>
      <c r="D75" s="22" t="s">
        <v>239</v>
      </c>
      <c r="E75" s="22" t="s">
        <v>239</v>
      </c>
      <c r="F75" s="22" t="s">
        <v>239</v>
      </c>
      <c r="G75" s="22" t="s">
        <v>239</v>
      </c>
      <c r="H75" s="22" t="s">
        <v>239</v>
      </c>
      <c r="I75" s="22" t="s">
        <v>239</v>
      </c>
      <c r="J75" s="22" t="s">
        <v>239</v>
      </c>
      <c r="K75" s="22" t="s">
        <v>239</v>
      </c>
      <c r="L75" s="22" t="s">
        <v>239</v>
      </c>
      <c r="M75" s="22" t="s">
        <v>239</v>
      </c>
      <c r="N75" s="22" t="s">
        <v>239</v>
      </c>
      <c r="O75" s="22" t="s">
        <v>239</v>
      </c>
      <c r="P75" s="22" t="s">
        <v>239</v>
      </c>
      <c r="Q75" s="22" t="s">
        <v>239</v>
      </c>
      <c r="R75" s="22" t="s">
        <v>239</v>
      </c>
      <c r="S75" s="22" t="s">
        <v>239</v>
      </c>
      <c r="T75" s="22" t="s">
        <v>239</v>
      </c>
      <c r="U75" s="22" t="s">
        <v>239</v>
      </c>
      <c r="V75" s="22" t="s">
        <v>239</v>
      </c>
      <c r="W75" s="22" t="s">
        <v>239</v>
      </c>
      <c r="X75" s="22" t="s">
        <v>239</v>
      </c>
      <c r="Y75" s="22" t="s">
        <v>239</v>
      </c>
      <c r="Z75" s="22" t="s">
        <v>239</v>
      </c>
      <c r="AA75" s="22" t="s">
        <v>239</v>
      </c>
      <c r="AB75" s="22" t="s">
        <v>239</v>
      </c>
      <c r="AC75" s="22" t="s">
        <v>239</v>
      </c>
      <c r="AD75" s="22" t="s">
        <v>239</v>
      </c>
      <c r="AE75" s="22" t="s">
        <v>239</v>
      </c>
      <c r="AF75" s="22" t="s">
        <v>239</v>
      </c>
      <c r="AG75" s="22" t="s">
        <v>0</v>
      </c>
      <c r="AH75" s="22" t="s">
        <v>0</v>
      </c>
    </row>
    <row r="76" spans="1:34" ht="12" customHeight="1" x14ac:dyDescent="0.2">
      <c r="A76" s="46" t="s">
        <v>156</v>
      </c>
      <c r="B76" s="27" t="s">
        <v>238</v>
      </c>
      <c r="C76" s="27" t="s">
        <v>720</v>
      </c>
      <c r="D76" s="22">
        <v>7793</v>
      </c>
      <c r="E76" s="22">
        <v>8827</v>
      </c>
      <c r="F76" s="22">
        <v>4638</v>
      </c>
      <c r="G76" s="22">
        <v>4322</v>
      </c>
      <c r="H76" s="22">
        <v>3285</v>
      </c>
      <c r="I76" s="22">
        <v>2535</v>
      </c>
      <c r="J76" s="22">
        <v>4500</v>
      </c>
      <c r="K76" s="22">
        <v>4500</v>
      </c>
      <c r="L76" s="22">
        <v>5176</v>
      </c>
      <c r="M76" s="22">
        <v>4986</v>
      </c>
      <c r="N76" s="22">
        <v>5204</v>
      </c>
      <c r="O76" s="22">
        <v>5273</v>
      </c>
      <c r="P76" s="22">
        <v>8266</v>
      </c>
      <c r="Q76" s="22">
        <v>8635</v>
      </c>
      <c r="R76" s="22">
        <v>9232</v>
      </c>
      <c r="S76" s="22">
        <v>15277</v>
      </c>
      <c r="T76" s="22">
        <v>20649</v>
      </c>
      <c r="U76" s="22">
        <v>20187</v>
      </c>
      <c r="V76" s="22">
        <v>22529</v>
      </c>
      <c r="W76" s="22">
        <v>34397</v>
      </c>
      <c r="X76" s="22">
        <v>40158</v>
      </c>
      <c r="Y76" s="22">
        <v>43332</v>
      </c>
      <c r="Z76" s="22">
        <v>48813</v>
      </c>
      <c r="AA76" s="22">
        <v>48094</v>
      </c>
      <c r="AB76" s="22">
        <v>38916</v>
      </c>
      <c r="AC76" s="22">
        <v>37030</v>
      </c>
      <c r="AD76" s="22">
        <v>36780</v>
      </c>
      <c r="AE76" s="22">
        <v>37366</v>
      </c>
      <c r="AF76" s="22">
        <v>34632</v>
      </c>
      <c r="AG76" s="22">
        <v>33934</v>
      </c>
      <c r="AH76" s="22">
        <v>-2</v>
      </c>
    </row>
    <row r="77" spans="1:34" ht="12" customHeight="1" x14ac:dyDescent="0.2">
      <c r="A77" s="46" t="s">
        <v>156</v>
      </c>
      <c r="B77" s="27" t="s">
        <v>238</v>
      </c>
      <c r="C77" s="27" t="s">
        <v>721</v>
      </c>
      <c r="D77" s="22" t="s">
        <v>233</v>
      </c>
      <c r="E77" s="22" t="s">
        <v>233</v>
      </c>
      <c r="F77" s="22" t="s">
        <v>233</v>
      </c>
      <c r="G77" s="22" t="s">
        <v>233</v>
      </c>
      <c r="H77" s="22" t="s">
        <v>233</v>
      </c>
      <c r="I77" s="22" t="s">
        <v>233</v>
      </c>
      <c r="J77" s="22" t="s">
        <v>233</v>
      </c>
      <c r="K77" s="22">
        <v>0</v>
      </c>
      <c r="L77" s="22">
        <v>0</v>
      </c>
      <c r="M77" s="22">
        <v>0</v>
      </c>
      <c r="N77" s="22">
        <v>0</v>
      </c>
      <c r="O77" s="22">
        <v>1854</v>
      </c>
      <c r="P77" s="22">
        <v>1913</v>
      </c>
      <c r="Q77" s="22">
        <v>3850</v>
      </c>
      <c r="R77" s="22">
        <v>3590</v>
      </c>
      <c r="S77" s="22">
        <v>2024</v>
      </c>
      <c r="T77" s="22">
        <v>5189</v>
      </c>
      <c r="U77" s="22">
        <v>5656</v>
      </c>
      <c r="V77" s="22">
        <v>6071</v>
      </c>
      <c r="W77" s="22">
        <v>5412</v>
      </c>
      <c r="X77" s="22">
        <v>3691</v>
      </c>
      <c r="Y77" s="22">
        <v>3506</v>
      </c>
      <c r="Z77" s="22">
        <v>8464</v>
      </c>
      <c r="AA77" s="22">
        <v>8572</v>
      </c>
      <c r="AB77" s="22">
        <v>8471</v>
      </c>
      <c r="AC77" s="22">
        <v>9482</v>
      </c>
      <c r="AD77" s="22">
        <v>10209</v>
      </c>
      <c r="AE77" s="22">
        <v>5962</v>
      </c>
      <c r="AF77" s="22">
        <v>5480</v>
      </c>
      <c r="AG77" s="22">
        <v>6458</v>
      </c>
      <c r="AH77" s="22">
        <v>-9</v>
      </c>
    </row>
    <row r="78" spans="1:34" ht="12" customHeight="1" x14ac:dyDescent="0.2">
      <c r="A78" s="46" t="s">
        <v>156</v>
      </c>
      <c r="B78" s="27" t="s">
        <v>238</v>
      </c>
      <c r="C78" s="81" t="s">
        <v>420</v>
      </c>
      <c r="D78" s="73">
        <v>7793</v>
      </c>
      <c r="E78" s="73">
        <v>8827</v>
      </c>
      <c r="F78" s="73">
        <v>4638</v>
      </c>
      <c r="G78" s="73">
        <v>4322</v>
      </c>
      <c r="H78" s="73">
        <v>3285</v>
      </c>
      <c r="I78" s="73">
        <v>2535</v>
      </c>
      <c r="J78" s="73">
        <v>4500</v>
      </c>
      <c r="K78" s="73">
        <v>4500</v>
      </c>
      <c r="L78" s="73">
        <v>5176</v>
      </c>
      <c r="M78" s="73">
        <v>4986</v>
      </c>
      <c r="N78" s="73">
        <v>5204</v>
      </c>
      <c r="O78" s="73">
        <v>7127</v>
      </c>
      <c r="P78" s="73">
        <v>10179</v>
      </c>
      <c r="Q78" s="73">
        <v>12485</v>
      </c>
      <c r="R78" s="73">
        <v>12822</v>
      </c>
      <c r="S78" s="73">
        <v>17301</v>
      </c>
      <c r="T78" s="73">
        <v>25838</v>
      </c>
      <c r="U78" s="73">
        <v>25843</v>
      </c>
      <c r="V78" s="73">
        <v>28600</v>
      </c>
      <c r="W78" s="73">
        <v>39809</v>
      </c>
      <c r="X78" s="73">
        <v>43849</v>
      </c>
      <c r="Y78" s="73">
        <v>46838</v>
      </c>
      <c r="Z78" s="73">
        <v>57277</v>
      </c>
      <c r="AA78" s="73">
        <v>56666</v>
      </c>
      <c r="AB78" s="73">
        <v>47387</v>
      </c>
      <c r="AC78" s="73">
        <v>46512</v>
      </c>
      <c r="AD78" s="73">
        <v>46989</v>
      </c>
      <c r="AE78" s="73">
        <v>43328</v>
      </c>
      <c r="AF78" s="73">
        <v>40112</v>
      </c>
      <c r="AG78" s="73">
        <v>40392</v>
      </c>
      <c r="AH78" s="73">
        <v>-3</v>
      </c>
    </row>
    <row r="79" spans="1:34" ht="12" customHeight="1" x14ac:dyDescent="0.2">
      <c r="A79" s="46" t="s">
        <v>156</v>
      </c>
      <c r="B79" s="27" t="s">
        <v>700</v>
      </c>
      <c r="C79" s="27" t="s">
        <v>700</v>
      </c>
      <c r="D79" s="22" t="s">
        <v>239</v>
      </c>
      <c r="E79" s="22" t="s">
        <v>239</v>
      </c>
      <c r="F79" s="22" t="s">
        <v>239</v>
      </c>
      <c r="G79" s="22" t="s">
        <v>239</v>
      </c>
      <c r="H79" s="22" t="s">
        <v>239</v>
      </c>
      <c r="I79" s="22" t="s">
        <v>239</v>
      </c>
      <c r="J79" s="22" t="s">
        <v>239</v>
      </c>
      <c r="K79" s="22" t="s">
        <v>239</v>
      </c>
      <c r="L79" s="22" t="s">
        <v>239</v>
      </c>
      <c r="M79" s="22" t="s">
        <v>239</v>
      </c>
      <c r="N79" s="22" t="s">
        <v>239</v>
      </c>
      <c r="O79" s="22" t="s">
        <v>239</v>
      </c>
      <c r="P79" s="22" t="s">
        <v>239</v>
      </c>
      <c r="Q79" s="22" t="s">
        <v>239</v>
      </c>
      <c r="R79" s="22" t="s">
        <v>239</v>
      </c>
      <c r="S79" s="22" t="s">
        <v>239</v>
      </c>
      <c r="T79" s="22" t="s">
        <v>239</v>
      </c>
      <c r="U79" s="22" t="s">
        <v>239</v>
      </c>
      <c r="V79" s="22" t="s">
        <v>239</v>
      </c>
      <c r="W79" s="22" t="s">
        <v>239</v>
      </c>
      <c r="X79" s="22" t="s">
        <v>239</v>
      </c>
      <c r="Y79" s="22" t="s">
        <v>239</v>
      </c>
      <c r="Z79" s="22" t="s">
        <v>239</v>
      </c>
      <c r="AA79" s="22" t="s">
        <v>239</v>
      </c>
      <c r="AB79" s="22" t="s">
        <v>239</v>
      </c>
      <c r="AC79" s="22" t="s">
        <v>239</v>
      </c>
      <c r="AD79" s="22" t="s">
        <v>239</v>
      </c>
      <c r="AE79" s="22" t="s">
        <v>239</v>
      </c>
      <c r="AF79" s="22" t="s">
        <v>239</v>
      </c>
      <c r="AG79" s="22" t="s">
        <v>0</v>
      </c>
      <c r="AH79" s="22" t="s">
        <v>0</v>
      </c>
    </row>
    <row r="80" spans="1:34" ht="12" customHeight="1" x14ac:dyDescent="0.2">
      <c r="A80" s="46" t="s">
        <v>156</v>
      </c>
      <c r="B80" s="27" t="s">
        <v>241</v>
      </c>
      <c r="C80" s="27" t="s">
        <v>720</v>
      </c>
      <c r="D80" s="22" t="s">
        <v>233</v>
      </c>
      <c r="E80" s="22" t="s">
        <v>233</v>
      </c>
      <c r="F80" s="22" t="s">
        <v>233</v>
      </c>
      <c r="G80" s="22" t="s">
        <v>233</v>
      </c>
      <c r="H80" s="22" t="s">
        <v>233</v>
      </c>
      <c r="I80" s="22" t="s">
        <v>233</v>
      </c>
      <c r="J80" s="22" t="s">
        <v>233</v>
      </c>
      <c r="K80" s="22" t="s">
        <v>233</v>
      </c>
      <c r="L80" s="22" t="s">
        <v>233</v>
      </c>
      <c r="M80" s="22" t="s">
        <v>233</v>
      </c>
      <c r="N80" s="22" t="s">
        <v>233</v>
      </c>
      <c r="O80" s="22" t="s">
        <v>233</v>
      </c>
      <c r="P80" s="22" t="s">
        <v>233</v>
      </c>
      <c r="Q80" s="22" t="s">
        <v>233</v>
      </c>
      <c r="R80" s="22" t="s">
        <v>233</v>
      </c>
      <c r="S80" s="22" t="s">
        <v>233</v>
      </c>
      <c r="T80" s="22" t="s">
        <v>233</v>
      </c>
      <c r="U80" s="22" t="s">
        <v>233</v>
      </c>
      <c r="V80" s="22">
        <v>0</v>
      </c>
      <c r="W80" s="22">
        <v>0</v>
      </c>
      <c r="X80" s="22">
        <v>0</v>
      </c>
      <c r="Y80" s="22">
        <v>0</v>
      </c>
      <c r="Z80" s="22">
        <v>0</v>
      </c>
      <c r="AA80" s="22">
        <v>0</v>
      </c>
      <c r="AB80" s="22">
        <v>0</v>
      </c>
      <c r="AC80" s="22">
        <v>0</v>
      </c>
      <c r="AD80" s="22">
        <v>0</v>
      </c>
      <c r="AE80" s="22">
        <v>0</v>
      </c>
      <c r="AF80" s="22">
        <v>0</v>
      </c>
      <c r="AG80" s="22">
        <v>0</v>
      </c>
      <c r="AH80" s="22">
        <v>0</v>
      </c>
    </row>
    <row r="81" spans="1:34" ht="12" customHeight="1" x14ac:dyDescent="0.2">
      <c r="A81" s="46" t="s">
        <v>156</v>
      </c>
      <c r="B81" s="27" t="s">
        <v>241</v>
      </c>
      <c r="C81" s="27" t="s">
        <v>721</v>
      </c>
      <c r="D81" s="22" t="s">
        <v>233</v>
      </c>
      <c r="E81" s="22" t="s">
        <v>233</v>
      </c>
      <c r="F81" s="22" t="s">
        <v>233</v>
      </c>
      <c r="G81" s="22" t="s">
        <v>233</v>
      </c>
      <c r="H81" s="22" t="s">
        <v>233</v>
      </c>
      <c r="I81" s="22" t="s">
        <v>233</v>
      </c>
      <c r="J81" s="22" t="s">
        <v>233</v>
      </c>
      <c r="K81" s="22" t="s">
        <v>233</v>
      </c>
      <c r="L81" s="22" t="s">
        <v>233</v>
      </c>
      <c r="M81" s="22" t="s">
        <v>233</v>
      </c>
      <c r="N81" s="22" t="s">
        <v>233</v>
      </c>
      <c r="O81" s="22" t="s">
        <v>233</v>
      </c>
      <c r="P81" s="22" t="s">
        <v>233</v>
      </c>
      <c r="Q81" s="22" t="s">
        <v>233</v>
      </c>
      <c r="R81" s="22" t="s">
        <v>233</v>
      </c>
      <c r="S81" s="22" t="s">
        <v>233</v>
      </c>
      <c r="T81" s="22" t="s">
        <v>233</v>
      </c>
      <c r="U81" s="22" t="s">
        <v>233</v>
      </c>
      <c r="V81" s="22">
        <v>0</v>
      </c>
      <c r="W81" s="22">
        <v>0</v>
      </c>
      <c r="X81" s="22">
        <v>0</v>
      </c>
      <c r="Y81" s="22">
        <v>0</v>
      </c>
      <c r="Z81" s="22">
        <v>0</v>
      </c>
      <c r="AA81" s="22">
        <v>0</v>
      </c>
      <c r="AB81" s="22">
        <v>0</v>
      </c>
      <c r="AC81" s="22">
        <v>0</v>
      </c>
      <c r="AD81" s="22">
        <v>0</v>
      </c>
      <c r="AE81" s="22">
        <v>0</v>
      </c>
      <c r="AF81" s="22">
        <v>0</v>
      </c>
      <c r="AG81" s="22">
        <v>0</v>
      </c>
      <c r="AH81" s="22">
        <v>0</v>
      </c>
    </row>
    <row r="82" spans="1:34" ht="12" customHeight="1" x14ac:dyDescent="0.2">
      <c r="A82" s="46" t="s">
        <v>156</v>
      </c>
      <c r="B82" s="27" t="s">
        <v>241</v>
      </c>
      <c r="C82" s="81" t="s">
        <v>420</v>
      </c>
      <c r="D82" s="73" t="s">
        <v>233</v>
      </c>
      <c r="E82" s="73" t="s">
        <v>233</v>
      </c>
      <c r="F82" s="73" t="s">
        <v>233</v>
      </c>
      <c r="G82" s="73" t="s">
        <v>233</v>
      </c>
      <c r="H82" s="73" t="s">
        <v>233</v>
      </c>
      <c r="I82" s="73" t="s">
        <v>233</v>
      </c>
      <c r="J82" s="73" t="s">
        <v>233</v>
      </c>
      <c r="K82" s="73" t="s">
        <v>233</v>
      </c>
      <c r="L82" s="73" t="s">
        <v>233</v>
      </c>
      <c r="M82" s="73" t="s">
        <v>233</v>
      </c>
      <c r="N82" s="73" t="s">
        <v>233</v>
      </c>
      <c r="O82" s="73" t="s">
        <v>233</v>
      </c>
      <c r="P82" s="73" t="s">
        <v>233</v>
      </c>
      <c r="Q82" s="73" t="s">
        <v>233</v>
      </c>
      <c r="R82" s="73" t="s">
        <v>233</v>
      </c>
      <c r="S82" s="73" t="s">
        <v>233</v>
      </c>
      <c r="T82" s="73" t="s">
        <v>233</v>
      </c>
      <c r="U82" s="73" t="s">
        <v>233</v>
      </c>
      <c r="V82" s="73">
        <v>0</v>
      </c>
      <c r="W82" s="73">
        <v>0</v>
      </c>
      <c r="X82" s="73">
        <v>0</v>
      </c>
      <c r="Y82" s="73">
        <v>0</v>
      </c>
      <c r="Z82" s="73">
        <v>0</v>
      </c>
      <c r="AA82" s="73">
        <v>0</v>
      </c>
      <c r="AB82" s="73">
        <v>0</v>
      </c>
      <c r="AC82" s="73">
        <v>0</v>
      </c>
      <c r="AD82" s="73">
        <v>0</v>
      </c>
      <c r="AE82" s="73">
        <v>0</v>
      </c>
      <c r="AF82" s="73">
        <v>0</v>
      </c>
      <c r="AG82" s="73">
        <v>0</v>
      </c>
      <c r="AH82" s="73">
        <v>0</v>
      </c>
    </row>
    <row r="83" spans="1:34" ht="12" customHeight="1" x14ac:dyDescent="0.2">
      <c r="A83" s="46" t="s">
        <v>156</v>
      </c>
      <c r="B83" s="27" t="s">
        <v>700</v>
      </c>
      <c r="C83" s="27" t="s">
        <v>700</v>
      </c>
      <c r="D83" s="22" t="s">
        <v>239</v>
      </c>
      <c r="E83" s="22" t="s">
        <v>239</v>
      </c>
      <c r="F83" s="22" t="s">
        <v>239</v>
      </c>
      <c r="G83" s="22" t="s">
        <v>239</v>
      </c>
      <c r="H83" s="22" t="s">
        <v>239</v>
      </c>
      <c r="I83" s="22" t="s">
        <v>239</v>
      </c>
      <c r="J83" s="22" t="s">
        <v>239</v>
      </c>
      <c r="K83" s="22" t="s">
        <v>239</v>
      </c>
      <c r="L83" s="22" t="s">
        <v>239</v>
      </c>
      <c r="M83" s="22" t="s">
        <v>239</v>
      </c>
      <c r="N83" s="22" t="s">
        <v>239</v>
      </c>
      <c r="O83" s="22" t="s">
        <v>239</v>
      </c>
      <c r="P83" s="22" t="s">
        <v>239</v>
      </c>
      <c r="Q83" s="22" t="s">
        <v>239</v>
      </c>
      <c r="R83" s="22" t="s">
        <v>239</v>
      </c>
      <c r="S83" s="22" t="s">
        <v>239</v>
      </c>
      <c r="T83" s="22" t="s">
        <v>239</v>
      </c>
      <c r="U83" s="22" t="s">
        <v>239</v>
      </c>
      <c r="V83" s="22" t="s">
        <v>239</v>
      </c>
      <c r="W83" s="22" t="s">
        <v>239</v>
      </c>
      <c r="X83" s="22" t="s">
        <v>239</v>
      </c>
      <c r="Y83" s="22" t="s">
        <v>239</v>
      </c>
      <c r="Z83" s="22" t="s">
        <v>239</v>
      </c>
      <c r="AA83" s="22" t="s">
        <v>239</v>
      </c>
      <c r="AB83" s="22" t="s">
        <v>239</v>
      </c>
      <c r="AC83" s="22" t="s">
        <v>239</v>
      </c>
      <c r="AD83" s="22" t="s">
        <v>239</v>
      </c>
      <c r="AE83" s="22" t="s">
        <v>239</v>
      </c>
      <c r="AF83" s="22" t="s">
        <v>239</v>
      </c>
      <c r="AG83" s="22" t="s">
        <v>0</v>
      </c>
      <c r="AH83" s="22" t="s">
        <v>0</v>
      </c>
    </row>
    <row r="84" spans="1:34" ht="12" customHeight="1" x14ac:dyDescent="0.2">
      <c r="A84" s="46" t="s">
        <v>156</v>
      </c>
      <c r="B84" s="27" t="s">
        <v>723</v>
      </c>
      <c r="C84" s="27" t="s">
        <v>720</v>
      </c>
      <c r="D84" s="22">
        <v>0</v>
      </c>
      <c r="E84" s="22">
        <v>0</v>
      </c>
      <c r="F84" s="22">
        <v>0</v>
      </c>
      <c r="G84" s="22">
        <v>0</v>
      </c>
      <c r="H84" s="22">
        <v>0</v>
      </c>
      <c r="I84" s="22">
        <v>0</v>
      </c>
      <c r="J84" s="22">
        <v>0</v>
      </c>
      <c r="K84" s="22">
        <v>0</v>
      </c>
      <c r="L84" s="22">
        <v>0</v>
      </c>
      <c r="M84" s="22">
        <v>0</v>
      </c>
      <c r="N84" s="22">
        <v>0</v>
      </c>
      <c r="O84" s="22">
        <v>0</v>
      </c>
      <c r="P84" s="22">
        <v>0</v>
      </c>
      <c r="Q84" s="22">
        <v>0</v>
      </c>
      <c r="R84" s="22">
        <v>0</v>
      </c>
      <c r="S84" s="22">
        <v>0</v>
      </c>
      <c r="T84" s="22">
        <v>0</v>
      </c>
      <c r="U84" s="22">
        <v>0</v>
      </c>
      <c r="V84" s="22">
        <v>0</v>
      </c>
      <c r="W84" s="22">
        <v>0</v>
      </c>
      <c r="X84" s="22">
        <v>0</v>
      </c>
      <c r="Y84" s="22">
        <v>0</v>
      </c>
      <c r="Z84" s="22">
        <v>0</v>
      </c>
      <c r="AA84" s="22">
        <v>0</v>
      </c>
      <c r="AB84" s="22">
        <v>0</v>
      </c>
      <c r="AC84" s="22">
        <v>4718</v>
      </c>
      <c r="AD84" s="22">
        <v>5093</v>
      </c>
      <c r="AE84" s="22">
        <v>5418</v>
      </c>
      <c r="AF84" s="22">
        <v>5421</v>
      </c>
      <c r="AG84" s="22">
        <v>5131</v>
      </c>
      <c r="AH84" s="22">
        <v>2</v>
      </c>
    </row>
    <row r="85" spans="1:34" ht="12" customHeight="1" x14ac:dyDescent="0.2">
      <c r="A85" s="46" t="s">
        <v>156</v>
      </c>
      <c r="B85" s="27" t="s">
        <v>723</v>
      </c>
      <c r="C85" s="27" t="s">
        <v>721</v>
      </c>
      <c r="D85" s="22" t="s">
        <v>233</v>
      </c>
      <c r="E85" s="22" t="s">
        <v>233</v>
      </c>
      <c r="F85" s="22" t="s">
        <v>233</v>
      </c>
      <c r="G85" s="22" t="s">
        <v>233</v>
      </c>
      <c r="H85" s="22" t="s">
        <v>233</v>
      </c>
      <c r="I85" s="22" t="s">
        <v>233</v>
      </c>
      <c r="J85" s="22" t="s">
        <v>233</v>
      </c>
      <c r="K85" s="22">
        <v>0</v>
      </c>
      <c r="L85" s="22">
        <v>0</v>
      </c>
      <c r="M85" s="22">
        <v>0</v>
      </c>
      <c r="N85" s="22">
        <v>0</v>
      </c>
      <c r="O85" s="22">
        <v>0</v>
      </c>
      <c r="P85" s="22">
        <v>0</v>
      </c>
      <c r="Q85" s="22">
        <v>0</v>
      </c>
      <c r="R85" s="22">
        <v>0</v>
      </c>
      <c r="S85" s="22">
        <v>0</v>
      </c>
      <c r="T85" s="22">
        <v>0</v>
      </c>
      <c r="U85" s="22">
        <v>0</v>
      </c>
      <c r="V85" s="22">
        <v>0</v>
      </c>
      <c r="W85" s="22">
        <v>0</v>
      </c>
      <c r="X85" s="22">
        <v>0</v>
      </c>
      <c r="Y85" s="22">
        <v>0</v>
      </c>
      <c r="Z85" s="22">
        <v>0</v>
      </c>
      <c r="AA85" s="22">
        <v>0</v>
      </c>
      <c r="AB85" s="22">
        <v>0</v>
      </c>
      <c r="AC85" s="22">
        <v>0</v>
      </c>
      <c r="AD85" s="22">
        <v>0</v>
      </c>
      <c r="AE85" s="22">
        <v>0</v>
      </c>
      <c r="AF85" s="22">
        <v>0</v>
      </c>
      <c r="AG85" s="22">
        <v>0</v>
      </c>
      <c r="AH85" s="22">
        <v>0</v>
      </c>
    </row>
    <row r="86" spans="1:34" ht="12" customHeight="1" x14ac:dyDescent="0.2">
      <c r="A86" s="46" t="s">
        <v>156</v>
      </c>
      <c r="B86" s="27" t="s">
        <v>723</v>
      </c>
      <c r="C86" s="81" t="s">
        <v>420</v>
      </c>
      <c r="D86" s="73">
        <v>0</v>
      </c>
      <c r="E86" s="73">
        <v>0</v>
      </c>
      <c r="F86" s="73">
        <v>0</v>
      </c>
      <c r="G86" s="73">
        <v>0</v>
      </c>
      <c r="H86" s="73">
        <v>0</v>
      </c>
      <c r="I86" s="73">
        <v>0</v>
      </c>
      <c r="J86" s="73">
        <v>0</v>
      </c>
      <c r="K86" s="73">
        <v>0</v>
      </c>
      <c r="L86" s="73">
        <v>0</v>
      </c>
      <c r="M86" s="73">
        <v>0</v>
      </c>
      <c r="N86" s="73">
        <v>0</v>
      </c>
      <c r="O86" s="73">
        <v>0</v>
      </c>
      <c r="P86" s="73">
        <v>0</v>
      </c>
      <c r="Q86" s="73">
        <v>0</v>
      </c>
      <c r="R86" s="73">
        <v>0</v>
      </c>
      <c r="S86" s="73">
        <v>0</v>
      </c>
      <c r="T86" s="73">
        <v>0</v>
      </c>
      <c r="U86" s="73">
        <v>0</v>
      </c>
      <c r="V86" s="73">
        <v>0</v>
      </c>
      <c r="W86" s="73">
        <v>0</v>
      </c>
      <c r="X86" s="73">
        <v>0</v>
      </c>
      <c r="Y86" s="73">
        <v>0</v>
      </c>
      <c r="Z86" s="73">
        <v>0</v>
      </c>
      <c r="AA86" s="73">
        <v>0</v>
      </c>
      <c r="AB86" s="73">
        <v>0</v>
      </c>
      <c r="AC86" s="73">
        <v>4718</v>
      </c>
      <c r="AD86" s="73">
        <v>5093</v>
      </c>
      <c r="AE86" s="73">
        <v>5418</v>
      </c>
      <c r="AF86" s="73">
        <v>5421</v>
      </c>
      <c r="AG86" s="73">
        <v>5131</v>
      </c>
      <c r="AH86" s="73">
        <v>2</v>
      </c>
    </row>
    <row r="87" spans="1:34" ht="12" customHeight="1" x14ac:dyDescent="0.2">
      <c r="A87" s="46" t="s">
        <v>156</v>
      </c>
      <c r="B87" s="27" t="s">
        <v>700</v>
      </c>
      <c r="C87" s="27" t="s">
        <v>700</v>
      </c>
      <c r="D87" s="22" t="s">
        <v>239</v>
      </c>
      <c r="E87" s="22" t="s">
        <v>239</v>
      </c>
      <c r="F87" s="22" t="s">
        <v>239</v>
      </c>
      <c r="G87" s="22" t="s">
        <v>239</v>
      </c>
      <c r="H87" s="22" t="s">
        <v>239</v>
      </c>
      <c r="I87" s="22" t="s">
        <v>239</v>
      </c>
      <c r="J87" s="22" t="s">
        <v>239</v>
      </c>
      <c r="K87" s="22" t="s">
        <v>239</v>
      </c>
      <c r="L87" s="22" t="s">
        <v>239</v>
      </c>
      <c r="M87" s="22" t="s">
        <v>239</v>
      </c>
      <c r="N87" s="22" t="s">
        <v>239</v>
      </c>
      <c r="O87" s="22" t="s">
        <v>239</v>
      </c>
      <c r="P87" s="22" t="s">
        <v>239</v>
      </c>
      <c r="Q87" s="22" t="s">
        <v>239</v>
      </c>
      <c r="R87" s="22" t="s">
        <v>239</v>
      </c>
      <c r="S87" s="22" t="s">
        <v>239</v>
      </c>
      <c r="T87" s="22" t="s">
        <v>239</v>
      </c>
      <c r="U87" s="22" t="s">
        <v>239</v>
      </c>
      <c r="V87" s="22" t="s">
        <v>239</v>
      </c>
      <c r="W87" s="22" t="s">
        <v>239</v>
      </c>
      <c r="X87" s="22" t="s">
        <v>239</v>
      </c>
      <c r="Y87" s="22" t="s">
        <v>239</v>
      </c>
      <c r="Z87" s="22" t="s">
        <v>239</v>
      </c>
      <c r="AA87" s="22" t="s">
        <v>239</v>
      </c>
      <c r="AB87" s="22" t="s">
        <v>239</v>
      </c>
      <c r="AC87" s="22" t="s">
        <v>239</v>
      </c>
      <c r="AD87" s="22" t="s">
        <v>239</v>
      </c>
      <c r="AE87" s="22" t="s">
        <v>239</v>
      </c>
      <c r="AF87" s="22" t="s">
        <v>239</v>
      </c>
      <c r="AG87" s="22" t="s">
        <v>0</v>
      </c>
      <c r="AH87" s="22" t="s">
        <v>0</v>
      </c>
    </row>
    <row r="88" spans="1:34" ht="12" customHeight="1" x14ac:dyDescent="0.2">
      <c r="A88" s="46" t="s">
        <v>156</v>
      </c>
      <c r="B88" s="27" t="s">
        <v>203</v>
      </c>
      <c r="C88" s="84" t="s">
        <v>203</v>
      </c>
      <c r="D88" s="74">
        <v>7793</v>
      </c>
      <c r="E88" s="74">
        <v>8827</v>
      </c>
      <c r="F88" s="74">
        <v>4638</v>
      </c>
      <c r="G88" s="74">
        <v>4322</v>
      </c>
      <c r="H88" s="74">
        <v>3285</v>
      </c>
      <c r="I88" s="74">
        <v>2535</v>
      </c>
      <c r="J88" s="74">
        <v>4500</v>
      </c>
      <c r="K88" s="74">
        <v>4500</v>
      </c>
      <c r="L88" s="74">
        <v>5176</v>
      </c>
      <c r="M88" s="74">
        <v>4986</v>
      </c>
      <c r="N88" s="74">
        <v>5204</v>
      </c>
      <c r="O88" s="74">
        <v>7127</v>
      </c>
      <c r="P88" s="74">
        <v>10179</v>
      </c>
      <c r="Q88" s="74">
        <v>12485</v>
      </c>
      <c r="R88" s="74">
        <v>12822</v>
      </c>
      <c r="S88" s="74">
        <v>17301</v>
      </c>
      <c r="T88" s="74">
        <v>25838</v>
      </c>
      <c r="U88" s="74">
        <v>25843</v>
      </c>
      <c r="V88" s="74">
        <v>28600</v>
      </c>
      <c r="W88" s="74">
        <v>39809</v>
      </c>
      <c r="X88" s="74">
        <v>43849</v>
      </c>
      <c r="Y88" s="74">
        <v>46838</v>
      </c>
      <c r="Z88" s="74">
        <v>57277</v>
      </c>
      <c r="AA88" s="74">
        <v>56666</v>
      </c>
      <c r="AB88" s="74">
        <v>47387</v>
      </c>
      <c r="AC88" s="74">
        <v>51230</v>
      </c>
      <c r="AD88" s="74">
        <v>52082</v>
      </c>
      <c r="AE88" s="74">
        <v>48746</v>
      </c>
      <c r="AF88" s="74">
        <v>45533</v>
      </c>
      <c r="AG88" s="74">
        <v>45523</v>
      </c>
      <c r="AH88" s="74">
        <v>-3</v>
      </c>
    </row>
    <row r="89" spans="1:34" ht="12" customHeight="1" x14ac:dyDescent="0.2">
      <c r="A89" s="46" t="s">
        <v>304</v>
      </c>
      <c r="B89" s="27" t="s">
        <v>700</v>
      </c>
      <c r="C89" s="27" t="s">
        <v>700</v>
      </c>
      <c r="D89" s="22" t="s">
        <v>239</v>
      </c>
      <c r="E89" s="22" t="s">
        <v>239</v>
      </c>
      <c r="F89" s="22" t="s">
        <v>239</v>
      </c>
      <c r="G89" s="22" t="s">
        <v>239</v>
      </c>
      <c r="H89" s="22" t="s">
        <v>239</v>
      </c>
      <c r="I89" s="22" t="s">
        <v>239</v>
      </c>
      <c r="J89" s="22" t="s">
        <v>239</v>
      </c>
      <c r="K89" s="22" t="s">
        <v>239</v>
      </c>
      <c r="L89" s="22" t="s">
        <v>239</v>
      </c>
      <c r="M89" s="22" t="s">
        <v>239</v>
      </c>
      <c r="N89" s="22" t="s">
        <v>239</v>
      </c>
      <c r="O89" s="22" t="s">
        <v>239</v>
      </c>
      <c r="P89" s="22" t="s">
        <v>239</v>
      </c>
      <c r="Q89" s="22" t="s">
        <v>239</v>
      </c>
      <c r="R89" s="22" t="s">
        <v>239</v>
      </c>
      <c r="S89" s="22" t="s">
        <v>239</v>
      </c>
      <c r="T89" s="22" t="s">
        <v>239</v>
      </c>
      <c r="U89" s="22" t="s">
        <v>239</v>
      </c>
      <c r="V89" s="22" t="s">
        <v>239</v>
      </c>
      <c r="W89" s="22" t="s">
        <v>239</v>
      </c>
      <c r="X89" s="22" t="s">
        <v>239</v>
      </c>
      <c r="Y89" s="22" t="s">
        <v>239</v>
      </c>
      <c r="Z89" s="22" t="s">
        <v>239</v>
      </c>
      <c r="AA89" s="22" t="s">
        <v>239</v>
      </c>
      <c r="AB89" s="22" t="s">
        <v>239</v>
      </c>
      <c r="AC89" s="22" t="s">
        <v>239</v>
      </c>
      <c r="AD89" s="22" t="s">
        <v>239</v>
      </c>
      <c r="AE89" s="22" t="s">
        <v>239</v>
      </c>
      <c r="AF89" s="22" t="s">
        <v>239</v>
      </c>
      <c r="AG89" s="22" t="s">
        <v>0</v>
      </c>
      <c r="AH89" s="22" t="s">
        <v>0</v>
      </c>
    </row>
    <row r="90" spans="1:34" ht="12" customHeight="1" x14ac:dyDescent="0.2">
      <c r="A90" s="46" t="s">
        <v>160</v>
      </c>
      <c r="B90" s="27" t="s">
        <v>238</v>
      </c>
      <c r="C90" s="27" t="s">
        <v>720</v>
      </c>
      <c r="D90" s="22">
        <v>4746</v>
      </c>
      <c r="E90" s="22">
        <v>6889</v>
      </c>
      <c r="F90" s="22">
        <v>7164</v>
      </c>
      <c r="G90" s="22">
        <v>4369</v>
      </c>
      <c r="H90" s="22">
        <v>7444</v>
      </c>
      <c r="I90" s="22">
        <v>7037</v>
      </c>
      <c r="J90" s="22">
        <v>6605</v>
      </c>
      <c r="K90" s="22">
        <v>6720</v>
      </c>
      <c r="L90" s="22">
        <v>6130</v>
      </c>
      <c r="M90" s="22">
        <v>9563</v>
      </c>
      <c r="N90" s="22">
        <v>11349</v>
      </c>
      <c r="O90" s="22">
        <v>9145</v>
      </c>
      <c r="P90" s="22">
        <v>11368</v>
      </c>
      <c r="Q90" s="22">
        <v>20505</v>
      </c>
      <c r="R90" s="22">
        <v>20987</v>
      </c>
      <c r="S90" s="22">
        <v>18530</v>
      </c>
      <c r="T90" s="22">
        <v>14638</v>
      </c>
      <c r="U90" s="22">
        <v>19901</v>
      </c>
      <c r="V90" s="22">
        <v>19674</v>
      </c>
      <c r="W90" s="22">
        <v>16605</v>
      </c>
      <c r="X90" s="22">
        <v>12949</v>
      </c>
      <c r="Y90" s="22">
        <v>14380</v>
      </c>
      <c r="Z90" s="22">
        <v>23364</v>
      </c>
      <c r="AA90" s="22">
        <v>23678</v>
      </c>
      <c r="AB90" s="22">
        <v>23076</v>
      </c>
      <c r="AC90" s="22">
        <v>23565</v>
      </c>
      <c r="AD90" s="22">
        <v>24061</v>
      </c>
      <c r="AE90" s="22">
        <v>23138</v>
      </c>
      <c r="AF90" s="22">
        <v>23250</v>
      </c>
      <c r="AG90" s="22">
        <v>23486</v>
      </c>
      <c r="AH90" s="22">
        <v>0</v>
      </c>
    </row>
    <row r="91" spans="1:34" ht="12" customHeight="1" x14ac:dyDescent="0.2">
      <c r="A91" s="46" t="s">
        <v>160</v>
      </c>
      <c r="B91" s="27" t="s">
        <v>238</v>
      </c>
      <c r="C91" s="27" t="s">
        <v>721</v>
      </c>
      <c r="D91" s="22" t="s">
        <v>233</v>
      </c>
      <c r="E91" s="22" t="s">
        <v>233</v>
      </c>
      <c r="F91" s="22" t="s">
        <v>233</v>
      </c>
      <c r="G91" s="22" t="s">
        <v>233</v>
      </c>
      <c r="H91" s="22" t="s">
        <v>233</v>
      </c>
      <c r="I91" s="22" t="s">
        <v>233</v>
      </c>
      <c r="J91" s="22" t="s">
        <v>233</v>
      </c>
      <c r="K91" s="22">
        <v>0</v>
      </c>
      <c r="L91" s="22">
        <v>0</v>
      </c>
      <c r="M91" s="22">
        <v>0</v>
      </c>
      <c r="N91" s="22">
        <v>0</v>
      </c>
      <c r="O91" s="22">
        <v>0</v>
      </c>
      <c r="P91" s="22">
        <v>0</v>
      </c>
      <c r="Q91" s="22">
        <v>10252</v>
      </c>
      <c r="R91" s="22">
        <v>19926</v>
      </c>
      <c r="S91" s="22">
        <v>20892</v>
      </c>
      <c r="T91" s="22">
        <v>18914</v>
      </c>
      <c r="U91" s="22">
        <v>20132</v>
      </c>
      <c r="V91" s="22">
        <v>21664</v>
      </c>
      <c r="W91" s="22">
        <v>22078</v>
      </c>
      <c r="X91" s="22">
        <v>23272</v>
      </c>
      <c r="Y91" s="22">
        <v>24801</v>
      </c>
      <c r="Z91" s="22">
        <v>24798</v>
      </c>
      <c r="AA91" s="22">
        <v>25135</v>
      </c>
      <c r="AB91" s="22">
        <v>22865</v>
      </c>
      <c r="AC91" s="22">
        <v>26091</v>
      </c>
      <c r="AD91" s="22">
        <v>21777</v>
      </c>
      <c r="AE91" s="22">
        <v>17607</v>
      </c>
      <c r="AF91" s="22">
        <v>11550</v>
      </c>
      <c r="AG91" s="22">
        <v>8118</v>
      </c>
      <c r="AH91" s="22">
        <v>-25</v>
      </c>
    </row>
    <row r="92" spans="1:34" ht="12" customHeight="1" x14ac:dyDescent="0.2">
      <c r="A92" s="46" t="s">
        <v>160</v>
      </c>
      <c r="B92" s="27" t="s">
        <v>238</v>
      </c>
      <c r="C92" s="81" t="s">
        <v>420</v>
      </c>
      <c r="D92" s="73">
        <v>4746</v>
      </c>
      <c r="E92" s="73">
        <v>6889</v>
      </c>
      <c r="F92" s="73">
        <v>7164</v>
      </c>
      <c r="G92" s="73">
        <v>4369</v>
      </c>
      <c r="H92" s="73">
        <v>7444</v>
      </c>
      <c r="I92" s="73">
        <v>7037</v>
      </c>
      <c r="J92" s="73">
        <v>6605</v>
      </c>
      <c r="K92" s="73">
        <v>6720</v>
      </c>
      <c r="L92" s="73">
        <v>6130</v>
      </c>
      <c r="M92" s="73">
        <v>9563</v>
      </c>
      <c r="N92" s="73">
        <v>11349</v>
      </c>
      <c r="O92" s="73">
        <v>9145</v>
      </c>
      <c r="P92" s="73">
        <v>11368</v>
      </c>
      <c r="Q92" s="73">
        <v>30757</v>
      </c>
      <c r="R92" s="73">
        <v>40913</v>
      </c>
      <c r="S92" s="73">
        <v>39422</v>
      </c>
      <c r="T92" s="73">
        <v>33552</v>
      </c>
      <c r="U92" s="73">
        <v>40033</v>
      </c>
      <c r="V92" s="73">
        <v>41338</v>
      </c>
      <c r="W92" s="73">
        <v>38683</v>
      </c>
      <c r="X92" s="73">
        <v>36221</v>
      </c>
      <c r="Y92" s="73">
        <v>39181</v>
      </c>
      <c r="Z92" s="73">
        <v>48162</v>
      </c>
      <c r="AA92" s="73">
        <v>48813</v>
      </c>
      <c r="AB92" s="73">
        <v>45941</v>
      </c>
      <c r="AC92" s="73">
        <v>49656</v>
      </c>
      <c r="AD92" s="73">
        <v>45838</v>
      </c>
      <c r="AE92" s="73">
        <v>40745</v>
      </c>
      <c r="AF92" s="73">
        <v>34800</v>
      </c>
      <c r="AG92" s="73">
        <v>31604</v>
      </c>
      <c r="AH92" s="73">
        <v>-11</v>
      </c>
    </row>
    <row r="93" spans="1:34" ht="12" customHeight="1" x14ac:dyDescent="0.2">
      <c r="A93" s="46" t="s">
        <v>160</v>
      </c>
      <c r="B93" s="27" t="s">
        <v>700</v>
      </c>
      <c r="C93" s="27" t="s">
        <v>700</v>
      </c>
      <c r="D93" s="22" t="s">
        <v>239</v>
      </c>
      <c r="E93" s="22" t="s">
        <v>239</v>
      </c>
      <c r="F93" s="22" t="s">
        <v>239</v>
      </c>
      <c r="G93" s="22" t="s">
        <v>239</v>
      </c>
      <c r="H93" s="22" t="s">
        <v>239</v>
      </c>
      <c r="I93" s="22" t="s">
        <v>239</v>
      </c>
      <c r="J93" s="22" t="s">
        <v>239</v>
      </c>
      <c r="K93" s="22" t="s">
        <v>239</v>
      </c>
      <c r="L93" s="22" t="s">
        <v>239</v>
      </c>
      <c r="M93" s="22" t="s">
        <v>239</v>
      </c>
      <c r="N93" s="22" t="s">
        <v>239</v>
      </c>
      <c r="O93" s="22" t="s">
        <v>239</v>
      </c>
      <c r="P93" s="22" t="s">
        <v>239</v>
      </c>
      <c r="Q93" s="22" t="s">
        <v>239</v>
      </c>
      <c r="R93" s="22" t="s">
        <v>239</v>
      </c>
      <c r="S93" s="22" t="s">
        <v>239</v>
      </c>
      <c r="T93" s="22" t="s">
        <v>239</v>
      </c>
      <c r="U93" s="22" t="s">
        <v>239</v>
      </c>
      <c r="V93" s="22" t="s">
        <v>239</v>
      </c>
      <c r="W93" s="22" t="s">
        <v>239</v>
      </c>
      <c r="X93" s="22" t="s">
        <v>239</v>
      </c>
      <c r="Y93" s="22" t="s">
        <v>239</v>
      </c>
      <c r="Z93" s="22" t="s">
        <v>239</v>
      </c>
      <c r="AA93" s="22" t="s">
        <v>239</v>
      </c>
      <c r="AB93" s="22" t="s">
        <v>239</v>
      </c>
      <c r="AC93" s="22" t="s">
        <v>239</v>
      </c>
      <c r="AD93" s="22" t="s">
        <v>239</v>
      </c>
      <c r="AE93" s="22" t="s">
        <v>239</v>
      </c>
      <c r="AF93" s="22" t="s">
        <v>239</v>
      </c>
      <c r="AG93" s="22" t="s">
        <v>0</v>
      </c>
      <c r="AH93" s="22" t="s">
        <v>0</v>
      </c>
    </row>
    <row r="94" spans="1:34" ht="12" customHeight="1" x14ac:dyDescent="0.2">
      <c r="A94" s="46" t="s">
        <v>160</v>
      </c>
      <c r="B94" s="27" t="s">
        <v>241</v>
      </c>
      <c r="C94" s="27" t="s">
        <v>720</v>
      </c>
      <c r="D94" s="22" t="s">
        <v>233</v>
      </c>
      <c r="E94" s="22" t="s">
        <v>233</v>
      </c>
      <c r="F94" s="22" t="s">
        <v>233</v>
      </c>
      <c r="G94" s="22" t="s">
        <v>233</v>
      </c>
      <c r="H94" s="22" t="s">
        <v>233</v>
      </c>
      <c r="I94" s="22" t="s">
        <v>233</v>
      </c>
      <c r="J94" s="22" t="s">
        <v>233</v>
      </c>
      <c r="K94" s="22" t="s">
        <v>233</v>
      </c>
      <c r="L94" s="22" t="s">
        <v>233</v>
      </c>
      <c r="M94" s="22" t="s">
        <v>233</v>
      </c>
      <c r="N94" s="22" t="s">
        <v>233</v>
      </c>
      <c r="O94" s="22" t="s">
        <v>233</v>
      </c>
      <c r="P94" s="22" t="s">
        <v>233</v>
      </c>
      <c r="Q94" s="22" t="s">
        <v>233</v>
      </c>
      <c r="R94" s="22" t="s">
        <v>233</v>
      </c>
      <c r="S94" s="22" t="s">
        <v>233</v>
      </c>
      <c r="T94" s="22" t="s">
        <v>233</v>
      </c>
      <c r="U94" s="22" t="s">
        <v>233</v>
      </c>
      <c r="V94" s="22">
        <v>0</v>
      </c>
      <c r="W94" s="22">
        <v>0</v>
      </c>
      <c r="X94" s="22">
        <v>0</v>
      </c>
      <c r="Y94" s="22">
        <v>0</v>
      </c>
      <c r="Z94" s="22">
        <v>0</v>
      </c>
      <c r="AA94" s="22">
        <v>0</v>
      </c>
      <c r="AB94" s="22">
        <v>0</v>
      </c>
      <c r="AC94" s="22">
        <v>0</v>
      </c>
      <c r="AD94" s="22">
        <v>0</v>
      </c>
      <c r="AE94" s="22">
        <v>0</v>
      </c>
      <c r="AF94" s="22">
        <v>0</v>
      </c>
      <c r="AG94" s="22">
        <v>0</v>
      </c>
      <c r="AH94" s="22">
        <v>0</v>
      </c>
    </row>
    <row r="95" spans="1:34" ht="12" customHeight="1" x14ac:dyDescent="0.2">
      <c r="A95" s="46" t="s">
        <v>160</v>
      </c>
      <c r="B95" s="27" t="s">
        <v>241</v>
      </c>
      <c r="C95" s="27" t="s">
        <v>721</v>
      </c>
      <c r="D95" s="22" t="s">
        <v>233</v>
      </c>
      <c r="E95" s="22" t="s">
        <v>233</v>
      </c>
      <c r="F95" s="22" t="s">
        <v>233</v>
      </c>
      <c r="G95" s="22" t="s">
        <v>233</v>
      </c>
      <c r="H95" s="22" t="s">
        <v>233</v>
      </c>
      <c r="I95" s="22" t="s">
        <v>233</v>
      </c>
      <c r="J95" s="22" t="s">
        <v>233</v>
      </c>
      <c r="K95" s="22" t="s">
        <v>233</v>
      </c>
      <c r="L95" s="22" t="s">
        <v>233</v>
      </c>
      <c r="M95" s="22" t="s">
        <v>233</v>
      </c>
      <c r="N95" s="22" t="s">
        <v>233</v>
      </c>
      <c r="O95" s="22" t="s">
        <v>233</v>
      </c>
      <c r="P95" s="22" t="s">
        <v>233</v>
      </c>
      <c r="Q95" s="22" t="s">
        <v>233</v>
      </c>
      <c r="R95" s="22" t="s">
        <v>233</v>
      </c>
      <c r="S95" s="22" t="s">
        <v>233</v>
      </c>
      <c r="T95" s="22" t="s">
        <v>233</v>
      </c>
      <c r="U95" s="22" t="s">
        <v>233</v>
      </c>
      <c r="V95" s="22">
        <v>0</v>
      </c>
      <c r="W95" s="22">
        <v>0</v>
      </c>
      <c r="X95" s="22">
        <v>0</v>
      </c>
      <c r="Y95" s="22">
        <v>0</v>
      </c>
      <c r="Z95" s="22">
        <v>0</v>
      </c>
      <c r="AA95" s="22">
        <v>0</v>
      </c>
      <c r="AB95" s="22">
        <v>0</v>
      </c>
      <c r="AC95" s="22">
        <v>0</v>
      </c>
      <c r="AD95" s="22">
        <v>0</v>
      </c>
      <c r="AE95" s="22">
        <v>0</v>
      </c>
      <c r="AF95" s="22">
        <v>0</v>
      </c>
      <c r="AG95" s="22">
        <v>0</v>
      </c>
      <c r="AH95" s="22">
        <v>0</v>
      </c>
    </row>
    <row r="96" spans="1:34" ht="12" customHeight="1" x14ac:dyDescent="0.2">
      <c r="A96" s="46" t="s">
        <v>160</v>
      </c>
      <c r="B96" s="27" t="s">
        <v>241</v>
      </c>
      <c r="C96" s="81" t="s">
        <v>420</v>
      </c>
      <c r="D96" s="73" t="s">
        <v>233</v>
      </c>
      <c r="E96" s="73" t="s">
        <v>233</v>
      </c>
      <c r="F96" s="73" t="s">
        <v>233</v>
      </c>
      <c r="G96" s="73" t="s">
        <v>233</v>
      </c>
      <c r="H96" s="73" t="s">
        <v>233</v>
      </c>
      <c r="I96" s="73" t="s">
        <v>233</v>
      </c>
      <c r="J96" s="73" t="s">
        <v>233</v>
      </c>
      <c r="K96" s="73" t="s">
        <v>233</v>
      </c>
      <c r="L96" s="73" t="s">
        <v>233</v>
      </c>
      <c r="M96" s="73" t="s">
        <v>233</v>
      </c>
      <c r="N96" s="73" t="s">
        <v>233</v>
      </c>
      <c r="O96" s="73" t="s">
        <v>233</v>
      </c>
      <c r="P96" s="73" t="s">
        <v>233</v>
      </c>
      <c r="Q96" s="73" t="s">
        <v>233</v>
      </c>
      <c r="R96" s="73" t="s">
        <v>233</v>
      </c>
      <c r="S96" s="73" t="s">
        <v>233</v>
      </c>
      <c r="T96" s="73" t="s">
        <v>233</v>
      </c>
      <c r="U96" s="73" t="s">
        <v>233</v>
      </c>
      <c r="V96" s="73">
        <v>0</v>
      </c>
      <c r="W96" s="73">
        <v>0</v>
      </c>
      <c r="X96" s="73">
        <v>0</v>
      </c>
      <c r="Y96" s="73">
        <v>0</v>
      </c>
      <c r="Z96" s="73">
        <v>0</v>
      </c>
      <c r="AA96" s="73">
        <v>0</v>
      </c>
      <c r="AB96" s="73">
        <v>0</v>
      </c>
      <c r="AC96" s="73">
        <v>0</v>
      </c>
      <c r="AD96" s="73">
        <v>0</v>
      </c>
      <c r="AE96" s="73">
        <v>0</v>
      </c>
      <c r="AF96" s="73">
        <v>0</v>
      </c>
      <c r="AG96" s="73">
        <v>0</v>
      </c>
      <c r="AH96" s="73">
        <v>0</v>
      </c>
    </row>
    <row r="97" spans="1:34" ht="12" customHeight="1" x14ac:dyDescent="0.2">
      <c r="A97" s="46" t="s">
        <v>160</v>
      </c>
      <c r="B97" s="27" t="s">
        <v>700</v>
      </c>
      <c r="C97" s="27" t="s">
        <v>700</v>
      </c>
      <c r="D97" s="22" t="s">
        <v>239</v>
      </c>
      <c r="E97" s="22" t="s">
        <v>239</v>
      </c>
      <c r="F97" s="22" t="s">
        <v>239</v>
      </c>
      <c r="G97" s="22" t="s">
        <v>239</v>
      </c>
      <c r="H97" s="22" t="s">
        <v>239</v>
      </c>
      <c r="I97" s="22" t="s">
        <v>239</v>
      </c>
      <c r="J97" s="22" t="s">
        <v>239</v>
      </c>
      <c r="K97" s="22" t="s">
        <v>239</v>
      </c>
      <c r="L97" s="22" t="s">
        <v>239</v>
      </c>
      <c r="M97" s="22" t="s">
        <v>239</v>
      </c>
      <c r="N97" s="22" t="s">
        <v>239</v>
      </c>
      <c r="O97" s="22" t="s">
        <v>239</v>
      </c>
      <c r="P97" s="22" t="s">
        <v>239</v>
      </c>
      <c r="Q97" s="22" t="s">
        <v>239</v>
      </c>
      <c r="R97" s="22" t="s">
        <v>239</v>
      </c>
      <c r="S97" s="22" t="s">
        <v>239</v>
      </c>
      <c r="T97" s="22" t="s">
        <v>239</v>
      </c>
      <c r="U97" s="22" t="s">
        <v>239</v>
      </c>
      <c r="V97" s="22" t="s">
        <v>239</v>
      </c>
      <c r="W97" s="22" t="s">
        <v>239</v>
      </c>
      <c r="X97" s="22" t="s">
        <v>239</v>
      </c>
      <c r="Y97" s="22" t="s">
        <v>239</v>
      </c>
      <c r="Z97" s="22" t="s">
        <v>239</v>
      </c>
      <c r="AA97" s="22" t="s">
        <v>239</v>
      </c>
      <c r="AB97" s="22" t="s">
        <v>239</v>
      </c>
      <c r="AC97" s="22" t="s">
        <v>239</v>
      </c>
      <c r="AD97" s="22" t="s">
        <v>239</v>
      </c>
      <c r="AE97" s="22" t="s">
        <v>239</v>
      </c>
      <c r="AF97" s="22" t="s">
        <v>239</v>
      </c>
      <c r="AG97" s="22" t="s">
        <v>0</v>
      </c>
      <c r="AH97" s="22" t="s">
        <v>0</v>
      </c>
    </row>
    <row r="98" spans="1:34" ht="12" customHeight="1" x14ac:dyDescent="0.2">
      <c r="A98" s="46" t="s">
        <v>160</v>
      </c>
      <c r="B98" s="27" t="s">
        <v>723</v>
      </c>
      <c r="C98" s="27" t="s">
        <v>720</v>
      </c>
      <c r="D98" s="22">
        <v>16299</v>
      </c>
      <c r="E98" s="22">
        <v>16118</v>
      </c>
      <c r="F98" s="22">
        <v>16776</v>
      </c>
      <c r="G98" s="22">
        <v>15751</v>
      </c>
      <c r="H98" s="22">
        <v>16345</v>
      </c>
      <c r="I98" s="22">
        <v>8597</v>
      </c>
      <c r="J98" s="22">
        <v>12191</v>
      </c>
      <c r="K98" s="22">
        <v>14198</v>
      </c>
      <c r="L98" s="22">
        <v>14929</v>
      </c>
      <c r="M98" s="22">
        <v>17377</v>
      </c>
      <c r="N98" s="22">
        <v>20191</v>
      </c>
      <c r="O98" s="22">
        <v>20641</v>
      </c>
      <c r="P98" s="22">
        <v>20270</v>
      </c>
      <c r="Q98" s="22">
        <v>13650</v>
      </c>
      <c r="R98" s="22">
        <v>13710</v>
      </c>
      <c r="S98" s="22">
        <v>8664</v>
      </c>
      <c r="T98" s="22">
        <v>14089</v>
      </c>
      <c r="U98" s="22">
        <v>10271</v>
      </c>
      <c r="V98" s="22">
        <v>10284</v>
      </c>
      <c r="W98" s="22">
        <v>10728</v>
      </c>
      <c r="X98" s="22">
        <v>9828</v>
      </c>
      <c r="Y98" s="22">
        <v>10495</v>
      </c>
      <c r="Z98" s="22">
        <v>12013</v>
      </c>
      <c r="AA98" s="22">
        <v>10007</v>
      </c>
      <c r="AB98" s="22">
        <v>10135</v>
      </c>
      <c r="AC98" s="22">
        <v>12956</v>
      </c>
      <c r="AD98" s="22">
        <v>14441</v>
      </c>
      <c r="AE98" s="22">
        <v>13090</v>
      </c>
      <c r="AF98" s="22">
        <v>11312</v>
      </c>
      <c r="AG98" s="22">
        <v>10010</v>
      </c>
      <c r="AH98" s="22">
        <v>-6</v>
      </c>
    </row>
    <row r="99" spans="1:34" ht="12" customHeight="1" x14ac:dyDescent="0.2">
      <c r="A99" s="46" t="s">
        <v>160</v>
      </c>
      <c r="B99" s="27" t="s">
        <v>723</v>
      </c>
      <c r="C99" s="27" t="s">
        <v>721</v>
      </c>
      <c r="D99" s="22" t="s">
        <v>233</v>
      </c>
      <c r="E99" s="22" t="s">
        <v>233</v>
      </c>
      <c r="F99" s="22" t="s">
        <v>233</v>
      </c>
      <c r="G99" s="22" t="s">
        <v>233</v>
      </c>
      <c r="H99" s="22" t="s">
        <v>233</v>
      </c>
      <c r="I99" s="22" t="s">
        <v>233</v>
      </c>
      <c r="J99" s="22" t="s">
        <v>233</v>
      </c>
      <c r="K99" s="22">
        <v>0</v>
      </c>
      <c r="L99" s="22">
        <v>0</v>
      </c>
      <c r="M99" s="22">
        <v>0</v>
      </c>
      <c r="N99" s="22">
        <v>0</v>
      </c>
      <c r="O99" s="22">
        <v>0</v>
      </c>
      <c r="P99" s="22">
        <v>0</v>
      </c>
      <c r="Q99" s="22">
        <v>0</v>
      </c>
      <c r="R99" s="22">
        <v>0</v>
      </c>
      <c r="S99" s="22">
        <v>0</v>
      </c>
      <c r="T99" s="22">
        <v>0</v>
      </c>
      <c r="U99" s="22">
        <v>0</v>
      </c>
      <c r="V99" s="22">
        <v>0</v>
      </c>
      <c r="W99" s="22">
        <v>0</v>
      </c>
      <c r="X99" s="22">
        <v>0</v>
      </c>
      <c r="Y99" s="22">
        <v>0</v>
      </c>
      <c r="Z99" s="22">
        <v>0</v>
      </c>
      <c r="AA99" s="22">
        <v>0</v>
      </c>
      <c r="AB99" s="22">
        <v>0</v>
      </c>
      <c r="AC99" s="22">
        <v>0</v>
      </c>
      <c r="AD99" s="22">
        <v>0</v>
      </c>
      <c r="AE99" s="22">
        <v>0</v>
      </c>
      <c r="AF99" s="22">
        <v>0</v>
      </c>
      <c r="AG99" s="22">
        <v>0</v>
      </c>
      <c r="AH99" s="22">
        <v>0</v>
      </c>
    </row>
    <row r="100" spans="1:34" ht="12" customHeight="1" x14ac:dyDescent="0.2">
      <c r="A100" s="46" t="s">
        <v>160</v>
      </c>
      <c r="B100" s="27" t="s">
        <v>723</v>
      </c>
      <c r="C100" s="81" t="s">
        <v>420</v>
      </c>
      <c r="D100" s="73">
        <v>16299</v>
      </c>
      <c r="E100" s="73">
        <v>16118</v>
      </c>
      <c r="F100" s="73">
        <v>16776</v>
      </c>
      <c r="G100" s="73">
        <v>15751</v>
      </c>
      <c r="H100" s="73">
        <v>16345</v>
      </c>
      <c r="I100" s="73">
        <v>8597</v>
      </c>
      <c r="J100" s="73">
        <v>12191</v>
      </c>
      <c r="K100" s="73">
        <v>14198</v>
      </c>
      <c r="L100" s="73">
        <v>14929</v>
      </c>
      <c r="M100" s="73">
        <v>17377</v>
      </c>
      <c r="N100" s="73">
        <v>20191</v>
      </c>
      <c r="O100" s="73">
        <v>20641</v>
      </c>
      <c r="P100" s="73">
        <v>20270</v>
      </c>
      <c r="Q100" s="73">
        <v>13650</v>
      </c>
      <c r="R100" s="73">
        <v>13710</v>
      </c>
      <c r="S100" s="73">
        <v>8664</v>
      </c>
      <c r="T100" s="73">
        <v>14089</v>
      </c>
      <c r="U100" s="73">
        <v>10271</v>
      </c>
      <c r="V100" s="73">
        <v>10284</v>
      </c>
      <c r="W100" s="73">
        <v>10728</v>
      </c>
      <c r="X100" s="73">
        <v>9828</v>
      </c>
      <c r="Y100" s="73">
        <v>10495</v>
      </c>
      <c r="Z100" s="73">
        <v>12013</v>
      </c>
      <c r="AA100" s="73">
        <v>10007</v>
      </c>
      <c r="AB100" s="73">
        <v>10135</v>
      </c>
      <c r="AC100" s="73">
        <v>12956</v>
      </c>
      <c r="AD100" s="73">
        <v>14441</v>
      </c>
      <c r="AE100" s="73">
        <v>13090</v>
      </c>
      <c r="AF100" s="73">
        <v>11312</v>
      </c>
      <c r="AG100" s="73">
        <v>10010</v>
      </c>
      <c r="AH100" s="73">
        <v>-6</v>
      </c>
    </row>
    <row r="101" spans="1:34" ht="12" customHeight="1" x14ac:dyDescent="0.2">
      <c r="A101" s="46" t="s">
        <v>160</v>
      </c>
      <c r="B101" s="27" t="s">
        <v>700</v>
      </c>
      <c r="C101" s="27" t="s">
        <v>700</v>
      </c>
      <c r="D101" s="22" t="s">
        <v>239</v>
      </c>
      <c r="E101" s="22" t="s">
        <v>239</v>
      </c>
      <c r="F101" s="22" t="s">
        <v>239</v>
      </c>
      <c r="G101" s="22" t="s">
        <v>239</v>
      </c>
      <c r="H101" s="22" t="s">
        <v>239</v>
      </c>
      <c r="I101" s="22" t="s">
        <v>239</v>
      </c>
      <c r="J101" s="22" t="s">
        <v>239</v>
      </c>
      <c r="K101" s="22" t="s">
        <v>239</v>
      </c>
      <c r="L101" s="22" t="s">
        <v>239</v>
      </c>
      <c r="M101" s="22" t="s">
        <v>239</v>
      </c>
      <c r="N101" s="22" t="s">
        <v>239</v>
      </c>
      <c r="O101" s="22" t="s">
        <v>239</v>
      </c>
      <c r="P101" s="22" t="s">
        <v>239</v>
      </c>
      <c r="Q101" s="22" t="s">
        <v>239</v>
      </c>
      <c r="R101" s="22" t="s">
        <v>239</v>
      </c>
      <c r="S101" s="22" t="s">
        <v>239</v>
      </c>
      <c r="T101" s="22" t="s">
        <v>239</v>
      </c>
      <c r="U101" s="22" t="s">
        <v>239</v>
      </c>
      <c r="V101" s="22" t="s">
        <v>239</v>
      </c>
      <c r="W101" s="22" t="s">
        <v>239</v>
      </c>
      <c r="X101" s="22" t="s">
        <v>239</v>
      </c>
      <c r="Y101" s="22" t="s">
        <v>239</v>
      </c>
      <c r="Z101" s="22" t="s">
        <v>239</v>
      </c>
      <c r="AA101" s="22" t="s">
        <v>239</v>
      </c>
      <c r="AB101" s="22" t="s">
        <v>239</v>
      </c>
      <c r="AC101" s="22" t="s">
        <v>239</v>
      </c>
      <c r="AD101" s="22" t="s">
        <v>239</v>
      </c>
      <c r="AE101" s="22" t="s">
        <v>239</v>
      </c>
      <c r="AF101" s="22" t="s">
        <v>239</v>
      </c>
      <c r="AG101" s="22" t="s">
        <v>0</v>
      </c>
      <c r="AH101" s="22" t="s">
        <v>0</v>
      </c>
    </row>
    <row r="102" spans="1:34" ht="12" customHeight="1" x14ac:dyDescent="0.2">
      <c r="A102" s="46" t="s">
        <v>160</v>
      </c>
      <c r="B102" s="27" t="s">
        <v>203</v>
      </c>
      <c r="C102" s="84" t="s">
        <v>203</v>
      </c>
      <c r="D102" s="74">
        <v>21045</v>
      </c>
      <c r="E102" s="74">
        <v>23007</v>
      </c>
      <c r="F102" s="74">
        <v>23940</v>
      </c>
      <c r="G102" s="74">
        <v>20120</v>
      </c>
      <c r="H102" s="74">
        <v>23789</v>
      </c>
      <c r="I102" s="74">
        <v>15634</v>
      </c>
      <c r="J102" s="74">
        <v>18796</v>
      </c>
      <c r="K102" s="74">
        <v>20918</v>
      </c>
      <c r="L102" s="74">
        <v>21059</v>
      </c>
      <c r="M102" s="74">
        <v>26940</v>
      </c>
      <c r="N102" s="74">
        <v>31540</v>
      </c>
      <c r="O102" s="74">
        <v>29786</v>
      </c>
      <c r="P102" s="74">
        <v>31638</v>
      </c>
      <c r="Q102" s="74">
        <v>44407</v>
      </c>
      <c r="R102" s="74">
        <v>54623</v>
      </c>
      <c r="S102" s="74">
        <v>48086</v>
      </c>
      <c r="T102" s="74">
        <v>47641</v>
      </c>
      <c r="U102" s="74">
        <v>50304</v>
      </c>
      <c r="V102" s="74">
        <v>51622</v>
      </c>
      <c r="W102" s="74">
        <v>49411</v>
      </c>
      <c r="X102" s="74">
        <v>46049</v>
      </c>
      <c r="Y102" s="74">
        <v>49676</v>
      </c>
      <c r="Z102" s="74">
        <v>60175</v>
      </c>
      <c r="AA102" s="74">
        <v>58820</v>
      </c>
      <c r="AB102" s="74">
        <v>56076</v>
      </c>
      <c r="AC102" s="74">
        <v>62612</v>
      </c>
      <c r="AD102" s="74">
        <v>60279</v>
      </c>
      <c r="AE102" s="74">
        <v>53835</v>
      </c>
      <c r="AF102" s="74">
        <v>46112</v>
      </c>
      <c r="AG102" s="74">
        <v>41614</v>
      </c>
      <c r="AH102" s="74">
        <v>-10</v>
      </c>
    </row>
    <row r="103" spans="1:34" ht="12" customHeight="1" x14ac:dyDescent="0.2">
      <c r="A103" s="46" t="s">
        <v>304</v>
      </c>
      <c r="B103" s="27" t="s">
        <v>700</v>
      </c>
      <c r="C103" s="27" t="s">
        <v>700</v>
      </c>
      <c r="D103" s="22" t="s">
        <v>239</v>
      </c>
      <c r="E103" s="22" t="s">
        <v>239</v>
      </c>
      <c r="F103" s="22" t="s">
        <v>239</v>
      </c>
      <c r="G103" s="22" t="s">
        <v>239</v>
      </c>
      <c r="H103" s="22" t="s">
        <v>239</v>
      </c>
      <c r="I103" s="22" t="s">
        <v>239</v>
      </c>
      <c r="J103" s="22" t="s">
        <v>239</v>
      </c>
      <c r="K103" s="22" t="s">
        <v>239</v>
      </c>
      <c r="L103" s="22" t="s">
        <v>239</v>
      </c>
      <c r="M103" s="22" t="s">
        <v>239</v>
      </c>
      <c r="N103" s="22" t="s">
        <v>239</v>
      </c>
      <c r="O103" s="22" t="s">
        <v>239</v>
      </c>
      <c r="P103" s="22" t="s">
        <v>239</v>
      </c>
      <c r="Q103" s="22" t="s">
        <v>239</v>
      </c>
      <c r="R103" s="22" t="s">
        <v>239</v>
      </c>
      <c r="S103" s="22" t="s">
        <v>239</v>
      </c>
      <c r="T103" s="22" t="s">
        <v>239</v>
      </c>
      <c r="U103" s="22" t="s">
        <v>239</v>
      </c>
      <c r="V103" s="22" t="s">
        <v>239</v>
      </c>
      <c r="W103" s="22" t="s">
        <v>239</v>
      </c>
      <c r="X103" s="22" t="s">
        <v>239</v>
      </c>
      <c r="Y103" s="22" t="s">
        <v>239</v>
      </c>
      <c r="Z103" s="22" t="s">
        <v>239</v>
      </c>
      <c r="AA103" s="22" t="s">
        <v>239</v>
      </c>
      <c r="AB103" s="22" t="s">
        <v>239</v>
      </c>
      <c r="AC103" s="22" t="s">
        <v>239</v>
      </c>
      <c r="AD103" s="22" t="s">
        <v>239</v>
      </c>
      <c r="AE103" s="22" t="s">
        <v>239</v>
      </c>
      <c r="AF103" s="22" t="s">
        <v>239</v>
      </c>
      <c r="AG103" s="22"/>
      <c r="AH103" s="22"/>
    </row>
    <row r="104" spans="1:34" ht="12" customHeight="1" x14ac:dyDescent="0.2">
      <c r="A104" s="46" t="s">
        <v>131</v>
      </c>
      <c r="B104" s="27" t="s">
        <v>238</v>
      </c>
      <c r="C104" s="27" t="s">
        <v>720</v>
      </c>
      <c r="D104" s="22">
        <v>21243</v>
      </c>
      <c r="E104" s="22">
        <v>21247</v>
      </c>
      <c r="F104" s="22">
        <v>21485</v>
      </c>
      <c r="G104" s="22">
        <v>21733</v>
      </c>
      <c r="H104" s="22">
        <v>21267</v>
      </c>
      <c r="I104" s="22">
        <v>19777</v>
      </c>
      <c r="J104" s="22">
        <v>11882</v>
      </c>
      <c r="K104" s="22">
        <v>10490</v>
      </c>
      <c r="L104" s="22">
        <v>8049</v>
      </c>
      <c r="M104" s="22">
        <v>7551</v>
      </c>
      <c r="N104" s="22">
        <v>6521</v>
      </c>
      <c r="O104" s="22">
        <v>9566</v>
      </c>
      <c r="P104" s="22">
        <v>9401</v>
      </c>
      <c r="Q104" s="22">
        <v>10331</v>
      </c>
      <c r="R104" s="22">
        <v>10373</v>
      </c>
      <c r="S104" s="22">
        <v>11249</v>
      </c>
      <c r="T104" s="22">
        <v>12528</v>
      </c>
      <c r="U104" s="22">
        <v>13591</v>
      </c>
      <c r="V104" s="22">
        <v>13136</v>
      </c>
      <c r="W104" s="22">
        <v>13907</v>
      </c>
      <c r="X104" s="22">
        <v>14585</v>
      </c>
      <c r="Y104" s="22">
        <v>15695</v>
      </c>
      <c r="Z104" s="22">
        <v>16024</v>
      </c>
      <c r="AA104" s="22">
        <v>15285</v>
      </c>
      <c r="AB104" s="22">
        <v>15813</v>
      </c>
      <c r="AC104" s="22">
        <v>13483</v>
      </c>
      <c r="AD104" s="22">
        <v>4625</v>
      </c>
      <c r="AE104" s="22">
        <v>4703</v>
      </c>
      <c r="AF104" s="22">
        <v>5818</v>
      </c>
      <c r="AG104" s="22" t="s">
        <v>233</v>
      </c>
      <c r="AH104" s="22" t="s">
        <v>233</v>
      </c>
    </row>
    <row r="105" spans="1:34" ht="12" customHeight="1" x14ac:dyDescent="0.2">
      <c r="A105" s="46" t="s">
        <v>131</v>
      </c>
      <c r="B105" s="27" t="s">
        <v>238</v>
      </c>
      <c r="C105" s="27" t="s">
        <v>721</v>
      </c>
      <c r="D105" s="22" t="s">
        <v>233</v>
      </c>
      <c r="E105" s="22" t="s">
        <v>233</v>
      </c>
      <c r="F105" s="22" t="s">
        <v>233</v>
      </c>
      <c r="G105" s="22" t="s">
        <v>233</v>
      </c>
      <c r="H105" s="22" t="s">
        <v>233</v>
      </c>
      <c r="I105" s="22" t="s">
        <v>233</v>
      </c>
      <c r="J105" s="22" t="s">
        <v>233</v>
      </c>
      <c r="K105" s="22">
        <v>18642</v>
      </c>
      <c r="L105" s="22">
        <v>19792</v>
      </c>
      <c r="M105" s="22">
        <v>18250</v>
      </c>
      <c r="N105" s="22">
        <v>16417</v>
      </c>
      <c r="O105" s="22">
        <v>17855</v>
      </c>
      <c r="P105" s="22">
        <v>15224</v>
      </c>
      <c r="Q105" s="22">
        <v>12302</v>
      </c>
      <c r="R105" s="22">
        <v>10931</v>
      </c>
      <c r="S105" s="22">
        <v>10879</v>
      </c>
      <c r="T105" s="22">
        <v>11435</v>
      </c>
      <c r="U105" s="22">
        <v>11843</v>
      </c>
      <c r="V105" s="22">
        <v>11843</v>
      </c>
      <c r="W105" s="22">
        <v>12123</v>
      </c>
      <c r="X105" s="22">
        <v>13131</v>
      </c>
      <c r="Y105" s="22">
        <v>15779</v>
      </c>
      <c r="Z105" s="22">
        <v>16050</v>
      </c>
      <c r="AA105" s="22">
        <v>14382</v>
      </c>
      <c r="AB105" s="22">
        <v>1048</v>
      </c>
      <c r="AC105" s="22">
        <v>1733</v>
      </c>
      <c r="AD105" s="22">
        <v>1733</v>
      </c>
      <c r="AE105" s="22">
        <v>1825</v>
      </c>
      <c r="AF105" s="22">
        <v>1825</v>
      </c>
      <c r="AG105" s="22" t="s">
        <v>233</v>
      </c>
      <c r="AH105" s="22" t="s">
        <v>233</v>
      </c>
    </row>
    <row r="106" spans="1:34" ht="12" customHeight="1" x14ac:dyDescent="0.2">
      <c r="A106" s="46" t="s">
        <v>131</v>
      </c>
      <c r="B106" s="27" t="s">
        <v>238</v>
      </c>
      <c r="C106" s="81" t="s">
        <v>420</v>
      </c>
      <c r="D106" s="73">
        <v>21243</v>
      </c>
      <c r="E106" s="73">
        <v>21247</v>
      </c>
      <c r="F106" s="73">
        <v>21485</v>
      </c>
      <c r="G106" s="73">
        <v>21733</v>
      </c>
      <c r="H106" s="73">
        <v>21267</v>
      </c>
      <c r="I106" s="73">
        <v>19777</v>
      </c>
      <c r="J106" s="73">
        <v>11882</v>
      </c>
      <c r="K106" s="73">
        <v>29132</v>
      </c>
      <c r="L106" s="73">
        <v>27841</v>
      </c>
      <c r="M106" s="73">
        <v>25801</v>
      </c>
      <c r="N106" s="73">
        <v>22938</v>
      </c>
      <c r="O106" s="73">
        <v>27421</v>
      </c>
      <c r="P106" s="73">
        <v>24625</v>
      </c>
      <c r="Q106" s="73">
        <v>22633</v>
      </c>
      <c r="R106" s="73">
        <v>21304</v>
      </c>
      <c r="S106" s="73">
        <v>22128</v>
      </c>
      <c r="T106" s="73">
        <v>23963</v>
      </c>
      <c r="U106" s="73">
        <v>25434</v>
      </c>
      <c r="V106" s="73">
        <v>24979</v>
      </c>
      <c r="W106" s="73">
        <v>26030</v>
      </c>
      <c r="X106" s="73">
        <v>27716</v>
      </c>
      <c r="Y106" s="73">
        <v>31474</v>
      </c>
      <c r="Z106" s="73">
        <v>32074</v>
      </c>
      <c r="AA106" s="73">
        <v>29667</v>
      </c>
      <c r="AB106" s="73">
        <v>16861</v>
      </c>
      <c r="AC106" s="73">
        <v>15216</v>
      </c>
      <c r="AD106" s="73">
        <v>6358</v>
      </c>
      <c r="AE106" s="73">
        <v>6528</v>
      </c>
      <c r="AF106" s="73">
        <v>7643</v>
      </c>
      <c r="AG106" s="73" t="s">
        <v>233</v>
      </c>
      <c r="AH106" s="73" t="s">
        <v>233</v>
      </c>
    </row>
    <row r="107" spans="1:34" ht="12" customHeight="1" x14ac:dyDescent="0.2">
      <c r="A107" s="46" t="s">
        <v>131</v>
      </c>
      <c r="B107" s="27" t="s">
        <v>700</v>
      </c>
      <c r="C107" s="27" t="s">
        <v>700</v>
      </c>
      <c r="D107" s="22" t="s">
        <v>239</v>
      </c>
      <c r="E107" s="22" t="s">
        <v>239</v>
      </c>
      <c r="F107" s="22" t="s">
        <v>239</v>
      </c>
      <c r="G107" s="22" t="s">
        <v>239</v>
      </c>
      <c r="H107" s="22" t="s">
        <v>239</v>
      </c>
      <c r="I107" s="22" t="s">
        <v>239</v>
      </c>
      <c r="J107" s="22" t="s">
        <v>239</v>
      </c>
      <c r="K107" s="22" t="s">
        <v>239</v>
      </c>
      <c r="L107" s="22" t="s">
        <v>239</v>
      </c>
      <c r="M107" s="22" t="s">
        <v>239</v>
      </c>
      <c r="N107" s="22" t="s">
        <v>239</v>
      </c>
      <c r="O107" s="22" t="s">
        <v>239</v>
      </c>
      <c r="P107" s="22" t="s">
        <v>239</v>
      </c>
      <c r="Q107" s="22" t="s">
        <v>239</v>
      </c>
      <c r="R107" s="22" t="s">
        <v>239</v>
      </c>
      <c r="S107" s="22" t="s">
        <v>239</v>
      </c>
      <c r="T107" s="22" t="s">
        <v>239</v>
      </c>
      <c r="U107" s="22" t="s">
        <v>239</v>
      </c>
      <c r="V107" s="22" t="s">
        <v>239</v>
      </c>
      <c r="W107" s="22" t="s">
        <v>239</v>
      </c>
      <c r="X107" s="22" t="s">
        <v>239</v>
      </c>
      <c r="Y107" s="22" t="s">
        <v>239</v>
      </c>
      <c r="Z107" s="22" t="s">
        <v>239</v>
      </c>
      <c r="AA107" s="22" t="s">
        <v>239</v>
      </c>
      <c r="AB107" s="22" t="s">
        <v>239</v>
      </c>
      <c r="AC107" s="22" t="s">
        <v>239</v>
      </c>
      <c r="AD107" s="22" t="s">
        <v>239</v>
      </c>
      <c r="AE107" s="22" t="s">
        <v>239</v>
      </c>
      <c r="AF107" s="22" t="s">
        <v>239</v>
      </c>
      <c r="AG107" s="22"/>
      <c r="AH107" s="22"/>
    </row>
    <row r="108" spans="1:34" ht="12" customHeight="1" x14ac:dyDescent="0.2">
      <c r="A108" s="46" t="s">
        <v>131</v>
      </c>
      <c r="B108" s="27" t="s">
        <v>241</v>
      </c>
      <c r="C108" s="27" t="s">
        <v>720</v>
      </c>
      <c r="D108" s="22" t="s">
        <v>233</v>
      </c>
      <c r="E108" s="22" t="s">
        <v>233</v>
      </c>
      <c r="F108" s="22" t="s">
        <v>233</v>
      </c>
      <c r="G108" s="22" t="s">
        <v>233</v>
      </c>
      <c r="H108" s="22" t="s">
        <v>233</v>
      </c>
      <c r="I108" s="22" t="s">
        <v>233</v>
      </c>
      <c r="J108" s="22" t="s">
        <v>233</v>
      </c>
      <c r="K108" s="22" t="s">
        <v>233</v>
      </c>
      <c r="L108" s="22" t="s">
        <v>233</v>
      </c>
      <c r="M108" s="22" t="s">
        <v>233</v>
      </c>
      <c r="N108" s="22" t="s">
        <v>233</v>
      </c>
      <c r="O108" s="22" t="s">
        <v>233</v>
      </c>
      <c r="P108" s="22" t="s">
        <v>233</v>
      </c>
      <c r="Q108" s="22" t="s">
        <v>233</v>
      </c>
      <c r="R108" s="22" t="s">
        <v>233</v>
      </c>
      <c r="S108" s="22" t="s">
        <v>233</v>
      </c>
      <c r="T108" s="22" t="s">
        <v>233</v>
      </c>
      <c r="U108" s="22" t="s">
        <v>233</v>
      </c>
      <c r="V108" s="22">
        <v>0</v>
      </c>
      <c r="W108" s="22">
        <v>0</v>
      </c>
      <c r="X108" s="22">
        <v>0</v>
      </c>
      <c r="Y108" s="22">
        <v>0</v>
      </c>
      <c r="Z108" s="22">
        <v>0</v>
      </c>
      <c r="AA108" s="22">
        <v>0</v>
      </c>
      <c r="AB108" s="22">
        <v>0</v>
      </c>
      <c r="AC108" s="22">
        <v>0</v>
      </c>
      <c r="AD108" s="22">
        <v>0</v>
      </c>
      <c r="AE108" s="22">
        <v>0</v>
      </c>
      <c r="AF108" s="22">
        <v>0</v>
      </c>
      <c r="AG108" s="22" t="s">
        <v>233</v>
      </c>
      <c r="AH108" s="22" t="s">
        <v>233</v>
      </c>
    </row>
    <row r="109" spans="1:34" ht="12" customHeight="1" x14ac:dyDescent="0.2">
      <c r="A109" s="46" t="s">
        <v>131</v>
      </c>
      <c r="B109" s="27" t="s">
        <v>241</v>
      </c>
      <c r="C109" s="27" t="s">
        <v>721</v>
      </c>
      <c r="D109" s="22" t="s">
        <v>233</v>
      </c>
      <c r="E109" s="22" t="s">
        <v>233</v>
      </c>
      <c r="F109" s="22" t="s">
        <v>233</v>
      </c>
      <c r="G109" s="22" t="s">
        <v>233</v>
      </c>
      <c r="H109" s="22" t="s">
        <v>233</v>
      </c>
      <c r="I109" s="22" t="s">
        <v>233</v>
      </c>
      <c r="J109" s="22" t="s">
        <v>233</v>
      </c>
      <c r="K109" s="22" t="s">
        <v>233</v>
      </c>
      <c r="L109" s="22" t="s">
        <v>233</v>
      </c>
      <c r="M109" s="22" t="s">
        <v>233</v>
      </c>
      <c r="N109" s="22" t="s">
        <v>233</v>
      </c>
      <c r="O109" s="22" t="s">
        <v>233</v>
      </c>
      <c r="P109" s="22" t="s">
        <v>233</v>
      </c>
      <c r="Q109" s="22" t="s">
        <v>233</v>
      </c>
      <c r="R109" s="22" t="s">
        <v>233</v>
      </c>
      <c r="S109" s="22" t="s">
        <v>233</v>
      </c>
      <c r="T109" s="22" t="s">
        <v>233</v>
      </c>
      <c r="U109" s="22" t="s">
        <v>233</v>
      </c>
      <c r="V109" s="22">
        <v>0</v>
      </c>
      <c r="W109" s="22">
        <v>0</v>
      </c>
      <c r="X109" s="22">
        <v>0</v>
      </c>
      <c r="Y109" s="22">
        <v>0</v>
      </c>
      <c r="Z109" s="22">
        <v>0</v>
      </c>
      <c r="AA109" s="22">
        <v>0</v>
      </c>
      <c r="AB109" s="22">
        <v>0</v>
      </c>
      <c r="AC109" s="22">
        <v>0</v>
      </c>
      <c r="AD109" s="22">
        <v>0</v>
      </c>
      <c r="AE109" s="22">
        <v>0</v>
      </c>
      <c r="AF109" s="22">
        <v>0</v>
      </c>
      <c r="AG109" s="22" t="s">
        <v>233</v>
      </c>
      <c r="AH109" s="22" t="s">
        <v>233</v>
      </c>
    </row>
    <row r="110" spans="1:34" ht="12" customHeight="1" x14ac:dyDescent="0.2">
      <c r="A110" s="46" t="s">
        <v>131</v>
      </c>
      <c r="B110" s="27" t="s">
        <v>241</v>
      </c>
      <c r="C110" s="81" t="s">
        <v>420</v>
      </c>
      <c r="D110" s="73" t="s">
        <v>233</v>
      </c>
      <c r="E110" s="73" t="s">
        <v>233</v>
      </c>
      <c r="F110" s="73" t="s">
        <v>233</v>
      </c>
      <c r="G110" s="73" t="s">
        <v>233</v>
      </c>
      <c r="H110" s="73" t="s">
        <v>233</v>
      </c>
      <c r="I110" s="73" t="s">
        <v>233</v>
      </c>
      <c r="J110" s="73" t="s">
        <v>233</v>
      </c>
      <c r="K110" s="73" t="s">
        <v>233</v>
      </c>
      <c r="L110" s="73" t="s">
        <v>233</v>
      </c>
      <c r="M110" s="73" t="s">
        <v>233</v>
      </c>
      <c r="N110" s="73" t="s">
        <v>233</v>
      </c>
      <c r="O110" s="73" t="s">
        <v>233</v>
      </c>
      <c r="P110" s="73" t="s">
        <v>233</v>
      </c>
      <c r="Q110" s="73" t="s">
        <v>233</v>
      </c>
      <c r="R110" s="73" t="s">
        <v>233</v>
      </c>
      <c r="S110" s="73" t="s">
        <v>233</v>
      </c>
      <c r="T110" s="73" t="s">
        <v>233</v>
      </c>
      <c r="U110" s="73" t="s">
        <v>233</v>
      </c>
      <c r="V110" s="73">
        <v>0</v>
      </c>
      <c r="W110" s="73">
        <v>0</v>
      </c>
      <c r="X110" s="73">
        <v>0</v>
      </c>
      <c r="Y110" s="73">
        <v>0</v>
      </c>
      <c r="Z110" s="73">
        <v>0</v>
      </c>
      <c r="AA110" s="73">
        <v>0</v>
      </c>
      <c r="AB110" s="73">
        <v>0</v>
      </c>
      <c r="AC110" s="73">
        <v>0</v>
      </c>
      <c r="AD110" s="73">
        <v>0</v>
      </c>
      <c r="AE110" s="73">
        <v>0</v>
      </c>
      <c r="AF110" s="73">
        <v>0</v>
      </c>
      <c r="AG110" s="73" t="s">
        <v>233</v>
      </c>
      <c r="AH110" s="73" t="s">
        <v>233</v>
      </c>
    </row>
    <row r="111" spans="1:34" ht="12" customHeight="1" x14ac:dyDescent="0.2">
      <c r="A111" s="46" t="s">
        <v>131</v>
      </c>
      <c r="B111" s="27" t="s">
        <v>700</v>
      </c>
      <c r="C111" s="27" t="s">
        <v>700</v>
      </c>
      <c r="D111" s="22" t="s">
        <v>239</v>
      </c>
      <c r="E111" s="22" t="s">
        <v>239</v>
      </c>
      <c r="F111" s="22" t="s">
        <v>239</v>
      </c>
      <c r="G111" s="22" t="s">
        <v>239</v>
      </c>
      <c r="H111" s="22" t="s">
        <v>239</v>
      </c>
      <c r="I111" s="22" t="s">
        <v>239</v>
      </c>
      <c r="J111" s="22" t="s">
        <v>239</v>
      </c>
      <c r="K111" s="22" t="s">
        <v>239</v>
      </c>
      <c r="L111" s="22" t="s">
        <v>239</v>
      </c>
      <c r="M111" s="22" t="s">
        <v>239</v>
      </c>
      <c r="N111" s="22" t="s">
        <v>239</v>
      </c>
      <c r="O111" s="22" t="s">
        <v>239</v>
      </c>
      <c r="P111" s="22" t="s">
        <v>239</v>
      </c>
      <c r="Q111" s="22" t="s">
        <v>239</v>
      </c>
      <c r="R111" s="22" t="s">
        <v>239</v>
      </c>
      <c r="S111" s="22" t="s">
        <v>239</v>
      </c>
      <c r="T111" s="22" t="s">
        <v>239</v>
      </c>
      <c r="U111" s="22" t="s">
        <v>239</v>
      </c>
      <c r="V111" s="22" t="s">
        <v>239</v>
      </c>
      <c r="W111" s="22" t="s">
        <v>239</v>
      </c>
      <c r="X111" s="22" t="s">
        <v>239</v>
      </c>
      <c r="Y111" s="22" t="s">
        <v>239</v>
      </c>
      <c r="Z111" s="22" t="s">
        <v>239</v>
      </c>
      <c r="AA111" s="22" t="s">
        <v>239</v>
      </c>
      <c r="AB111" s="22" t="s">
        <v>239</v>
      </c>
      <c r="AC111" s="22" t="s">
        <v>239</v>
      </c>
      <c r="AD111" s="22" t="s">
        <v>239</v>
      </c>
      <c r="AE111" s="22" t="s">
        <v>239</v>
      </c>
      <c r="AF111" s="22" t="s">
        <v>239</v>
      </c>
      <c r="AG111" s="22"/>
      <c r="AH111" s="22"/>
    </row>
    <row r="112" spans="1:34" ht="12" customHeight="1" x14ac:dyDescent="0.2">
      <c r="A112" s="46" t="s">
        <v>131</v>
      </c>
      <c r="B112" s="27" t="s">
        <v>723</v>
      </c>
      <c r="C112" s="27" t="s">
        <v>720</v>
      </c>
      <c r="D112" s="22">
        <v>0</v>
      </c>
      <c r="E112" s="22">
        <v>0</v>
      </c>
      <c r="F112" s="22">
        <v>0</v>
      </c>
      <c r="G112" s="22">
        <v>0</v>
      </c>
      <c r="H112" s="22">
        <v>0</v>
      </c>
      <c r="I112" s="22">
        <v>0</v>
      </c>
      <c r="J112" s="22">
        <v>0</v>
      </c>
      <c r="K112" s="22">
        <v>0</v>
      </c>
      <c r="L112" s="22">
        <v>0</v>
      </c>
      <c r="M112" s="22">
        <v>0</v>
      </c>
      <c r="N112" s="22">
        <v>3650</v>
      </c>
      <c r="O112" s="22">
        <v>3650</v>
      </c>
      <c r="P112" s="22">
        <v>3650</v>
      </c>
      <c r="Q112" s="22">
        <v>3650</v>
      </c>
      <c r="R112" s="22">
        <v>3650</v>
      </c>
      <c r="S112" s="22">
        <v>2350</v>
      </c>
      <c r="T112" s="22">
        <v>1734</v>
      </c>
      <c r="U112" s="22">
        <v>1825</v>
      </c>
      <c r="V112" s="22">
        <v>1825</v>
      </c>
      <c r="W112" s="22">
        <v>1460</v>
      </c>
      <c r="X112" s="22">
        <v>1460</v>
      </c>
      <c r="Y112" s="22">
        <v>1460</v>
      </c>
      <c r="Z112" s="22">
        <v>1095</v>
      </c>
      <c r="AA112" s="22">
        <v>1095</v>
      </c>
      <c r="AB112" s="22">
        <v>730</v>
      </c>
      <c r="AC112" s="22">
        <v>0</v>
      </c>
      <c r="AD112" s="22">
        <v>0</v>
      </c>
      <c r="AE112" s="22">
        <v>0</v>
      </c>
      <c r="AF112" s="22">
        <v>0</v>
      </c>
      <c r="AG112" s="22" t="s">
        <v>233</v>
      </c>
      <c r="AH112" s="22" t="s">
        <v>233</v>
      </c>
    </row>
    <row r="113" spans="1:34" ht="12" customHeight="1" x14ac:dyDescent="0.2">
      <c r="A113" s="46" t="s">
        <v>131</v>
      </c>
      <c r="B113" s="27" t="s">
        <v>723</v>
      </c>
      <c r="C113" s="27" t="s">
        <v>721</v>
      </c>
      <c r="D113" s="22" t="s">
        <v>233</v>
      </c>
      <c r="E113" s="22" t="s">
        <v>233</v>
      </c>
      <c r="F113" s="22" t="s">
        <v>233</v>
      </c>
      <c r="G113" s="22" t="s">
        <v>233</v>
      </c>
      <c r="H113" s="22" t="s">
        <v>233</v>
      </c>
      <c r="I113" s="22" t="s">
        <v>233</v>
      </c>
      <c r="J113" s="22" t="s">
        <v>233</v>
      </c>
      <c r="K113" s="22">
        <v>0</v>
      </c>
      <c r="L113" s="22">
        <v>0</v>
      </c>
      <c r="M113" s="22">
        <v>0</v>
      </c>
      <c r="N113" s="22">
        <v>0</v>
      </c>
      <c r="O113" s="22">
        <v>0</v>
      </c>
      <c r="P113" s="22">
        <v>0</v>
      </c>
      <c r="Q113" s="22">
        <v>0</v>
      </c>
      <c r="R113" s="22">
        <v>0</v>
      </c>
      <c r="S113" s="22">
        <v>0</v>
      </c>
      <c r="T113" s="22">
        <v>0</v>
      </c>
      <c r="U113" s="22">
        <v>0</v>
      </c>
      <c r="V113" s="22">
        <v>0</v>
      </c>
      <c r="W113" s="22">
        <v>0</v>
      </c>
      <c r="X113" s="22">
        <v>0</v>
      </c>
      <c r="Y113" s="22">
        <v>0</v>
      </c>
      <c r="Z113" s="22">
        <v>0</v>
      </c>
      <c r="AA113" s="22">
        <v>0</v>
      </c>
      <c r="AB113" s="22">
        <v>0</v>
      </c>
      <c r="AC113" s="22">
        <v>0</v>
      </c>
      <c r="AD113" s="22">
        <v>0</v>
      </c>
      <c r="AE113" s="22">
        <v>0</v>
      </c>
      <c r="AF113" s="22">
        <v>0</v>
      </c>
      <c r="AG113" s="22" t="s">
        <v>233</v>
      </c>
      <c r="AH113" s="22" t="s">
        <v>233</v>
      </c>
    </row>
    <row r="114" spans="1:34" ht="12" customHeight="1" x14ac:dyDescent="0.2">
      <c r="A114" s="46" t="s">
        <v>131</v>
      </c>
      <c r="B114" s="27" t="s">
        <v>723</v>
      </c>
      <c r="C114" s="81" t="s">
        <v>420</v>
      </c>
      <c r="D114" s="73">
        <v>0</v>
      </c>
      <c r="E114" s="73">
        <v>0</v>
      </c>
      <c r="F114" s="73">
        <v>0</v>
      </c>
      <c r="G114" s="73">
        <v>0</v>
      </c>
      <c r="H114" s="73">
        <v>0</v>
      </c>
      <c r="I114" s="73">
        <v>0</v>
      </c>
      <c r="J114" s="73">
        <v>0</v>
      </c>
      <c r="K114" s="73">
        <v>0</v>
      </c>
      <c r="L114" s="73">
        <v>0</v>
      </c>
      <c r="M114" s="73">
        <v>0</v>
      </c>
      <c r="N114" s="73">
        <v>3650</v>
      </c>
      <c r="O114" s="73">
        <v>3650</v>
      </c>
      <c r="P114" s="73">
        <v>3650</v>
      </c>
      <c r="Q114" s="73">
        <v>3650</v>
      </c>
      <c r="R114" s="73">
        <v>3650</v>
      </c>
      <c r="S114" s="73">
        <v>2350</v>
      </c>
      <c r="T114" s="73">
        <v>1734</v>
      </c>
      <c r="U114" s="73">
        <v>1825</v>
      </c>
      <c r="V114" s="73">
        <v>1825</v>
      </c>
      <c r="W114" s="73">
        <v>1460</v>
      </c>
      <c r="X114" s="73">
        <v>1460</v>
      </c>
      <c r="Y114" s="73">
        <v>1460</v>
      </c>
      <c r="Z114" s="73">
        <v>1095</v>
      </c>
      <c r="AA114" s="73">
        <v>1095</v>
      </c>
      <c r="AB114" s="73">
        <v>730</v>
      </c>
      <c r="AC114" s="73">
        <v>0</v>
      </c>
      <c r="AD114" s="73">
        <v>0</v>
      </c>
      <c r="AE114" s="73">
        <v>0</v>
      </c>
      <c r="AF114" s="73">
        <v>0</v>
      </c>
      <c r="AG114" s="73" t="s">
        <v>233</v>
      </c>
      <c r="AH114" s="73" t="s">
        <v>233</v>
      </c>
    </row>
    <row r="115" spans="1:34" ht="12" customHeight="1" x14ac:dyDescent="0.2">
      <c r="A115" s="46" t="s">
        <v>131</v>
      </c>
      <c r="B115" s="27" t="s">
        <v>700</v>
      </c>
      <c r="C115" s="27" t="s">
        <v>700</v>
      </c>
      <c r="D115" s="22" t="s">
        <v>239</v>
      </c>
      <c r="E115" s="22" t="s">
        <v>239</v>
      </c>
      <c r="F115" s="22" t="s">
        <v>239</v>
      </c>
      <c r="G115" s="22" t="s">
        <v>239</v>
      </c>
      <c r="H115" s="22" t="s">
        <v>239</v>
      </c>
      <c r="I115" s="22" t="s">
        <v>239</v>
      </c>
      <c r="J115" s="22" t="s">
        <v>239</v>
      </c>
      <c r="K115" s="22" t="s">
        <v>239</v>
      </c>
      <c r="L115" s="22" t="s">
        <v>239</v>
      </c>
      <c r="M115" s="22" t="s">
        <v>239</v>
      </c>
      <c r="N115" s="22" t="s">
        <v>239</v>
      </c>
      <c r="O115" s="22" t="s">
        <v>239</v>
      </c>
      <c r="P115" s="22" t="s">
        <v>239</v>
      </c>
      <c r="Q115" s="22" t="s">
        <v>239</v>
      </c>
      <c r="R115" s="22" t="s">
        <v>239</v>
      </c>
      <c r="S115" s="22" t="s">
        <v>239</v>
      </c>
      <c r="T115" s="22" t="s">
        <v>239</v>
      </c>
      <c r="U115" s="22" t="s">
        <v>239</v>
      </c>
      <c r="V115" s="22" t="s">
        <v>239</v>
      </c>
      <c r="W115" s="22" t="s">
        <v>239</v>
      </c>
      <c r="X115" s="22" t="s">
        <v>239</v>
      </c>
      <c r="Y115" s="22" t="s">
        <v>239</v>
      </c>
      <c r="Z115" s="22" t="s">
        <v>239</v>
      </c>
      <c r="AA115" s="22" t="s">
        <v>239</v>
      </c>
      <c r="AB115" s="22" t="s">
        <v>239</v>
      </c>
      <c r="AC115" s="22" t="s">
        <v>239</v>
      </c>
      <c r="AD115" s="22" t="s">
        <v>239</v>
      </c>
      <c r="AE115" s="22" t="s">
        <v>239</v>
      </c>
      <c r="AF115" s="22" t="s">
        <v>239</v>
      </c>
      <c r="AG115" s="22"/>
      <c r="AH115" s="22"/>
    </row>
    <row r="116" spans="1:34" ht="12" customHeight="1" x14ac:dyDescent="0.2">
      <c r="A116" s="46" t="s">
        <v>131</v>
      </c>
      <c r="B116" s="27" t="s">
        <v>203</v>
      </c>
      <c r="C116" s="84" t="s">
        <v>203</v>
      </c>
      <c r="D116" s="74">
        <v>21243</v>
      </c>
      <c r="E116" s="74">
        <v>21247</v>
      </c>
      <c r="F116" s="74">
        <v>21485</v>
      </c>
      <c r="G116" s="74">
        <v>21733</v>
      </c>
      <c r="H116" s="74">
        <v>21267</v>
      </c>
      <c r="I116" s="74">
        <v>19777</v>
      </c>
      <c r="J116" s="74">
        <v>11882</v>
      </c>
      <c r="K116" s="74">
        <v>29132</v>
      </c>
      <c r="L116" s="74">
        <v>27841</v>
      </c>
      <c r="M116" s="74">
        <v>25801</v>
      </c>
      <c r="N116" s="74">
        <v>26588</v>
      </c>
      <c r="O116" s="74">
        <v>31071</v>
      </c>
      <c r="P116" s="74">
        <v>28275</v>
      </c>
      <c r="Q116" s="74">
        <v>26283</v>
      </c>
      <c r="R116" s="74">
        <v>24954</v>
      </c>
      <c r="S116" s="74">
        <v>24478</v>
      </c>
      <c r="T116" s="74">
        <v>25697</v>
      </c>
      <c r="U116" s="74">
        <v>27259</v>
      </c>
      <c r="V116" s="74">
        <v>26804</v>
      </c>
      <c r="W116" s="74">
        <v>27490</v>
      </c>
      <c r="X116" s="74">
        <v>29176</v>
      </c>
      <c r="Y116" s="74">
        <v>32934</v>
      </c>
      <c r="Z116" s="74">
        <v>33169</v>
      </c>
      <c r="AA116" s="74">
        <v>30762</v>
      </c>
      <c r="AB116" s="74">
        <v>17591</v>
      </c>
      <c r="AC116" s="74">
        <v>15216</v>
      </c>
      <c r="AD116" s="74">
        <v>6358</v>
      </c>
      <c r="AE116" s="74">
        <v>6528</v>
      </c>
      <c r="AF116" s="74">
        <v>7643</v>
      </c>
      <c r="AG116" s="74" t="s">
        <v>233</v>
      </c>
      <c r="AH116" s="74" t="s">
        <v>233</v>
      </c>
    </row>
    <row r="117" spans="1:34" ht="12" customHeight="1" x14ac:dyDescent="0.2">
      <c r="A117" s="46" t="s">
        <v>304</v>
      </c>
      <c r="B117" s="27" t="s">
        <v>700</v>
      </c>
      <c r="C117" s="27" t="s">
        <v>700</v>
      </c>
      <c r="D117" s="22" t="s">
        <v>239</v>
      </c>
      <c r="E117" s="22" t="s">
        <v>239</v>
      </c>
      <c r="F117" s="22" t="s">
        <v>239</v>
      </c>
      <c r="G117" s="22" t="s">
        <v>239</v>
      </c>
      <c r="H117" s="22" t="s">
        <v>239</v>
      </c>
      <c r="I117" s="22" t="s">
        <v>239</v>
      </c>
      <c r="J117" s="22" t="s">
        <v>239</v>
      </c>
      <c r="K117" s="22" t="s">
        <v>239</v>
      </c>
      <c r="L117" s="22" t="s">
        <v>239</v>
      </c>
      <c r="M117" s="22" t="s">
        <v>239</v>
      </c>
      <c r="N117" s="22" t="s">
        <v>239</v>
      </c>
      <c r="O117" s="22" t="s">
        <v>239</v>
      </c>
      <c r="P117" s="22" t="s">
        <v>239</v>
      </c>
      <c r="Q117" s="22" t="s">
        <v>239</v>
      </c>
      <c r="R117" s="22" t="s">
        <v>239</v>
      </c>
      <c r="S117" s="22" t="s">
        <v>239</v>
      </c>
      <c r="T117" s="22" t="s">
        <v>239</v>
      </c>
      <c r="U117" s="22" t="s">
        <v>239</v>
      </c>
      <c r="V117" s="22" t="s">
        <v>239</v>
      </c>
      <c r="W117" s="22" t="s">
        <v>239</v>
      </c>
      <c r="X117" s="22" t="s">
        <v>239</v>
      </c>
      <c r="Y117" s="22" t="s">
        <v>239</v>
      </c>
      <c r="Z117" s="22" t="s">
        <v>239</v>
      </c>
      <c r="AA117" s="22" t="s">
        <v>239</v>
      </c>
      <c r="AB117" s="22" t="s">
        <v>239</v>
      </c>
      <c r="AC117" s="22" t="s">
        <v>239</v>
      </c>
      <c r="AD117" s="22" t="s">
        <v>239</v>
      </c>
      <c r="AE117" s="22" t="s">
        <v>239</v>
      </c>
      <c r="AF117" s="22" t="s">
        <v>239</v>
      </c>
      <c r="AG117" s="22"/>
      <c r="AH117" s="22"/>
    </row>
    <row r="118" spans="1:34" ht="12" customHeight="1" x14ac:dyDescent="0.2">
      <c r="A118" s="46" t="s">
        <v>129</v>
      </c>
      <c r="B118" s="27" t="s">
        <v>238</v>
      </c>
      <c r="C118" s="27" t="s">
        <v>720</v>
      </c>
      <c r="D118" s="22">
        <v>0</v>
      </c>
      <c r="E118" s="22">
        <v>0</v>
      </c>
      <c r="F118" s="22">
        <v>0</v>
      </c>
      <c r="G118" s="22">
        <v>0</v>
      </c>
      <c r="H118" s="22">
        <v>0</v>
      </c>
      <c r="I118" s="22">
        <v>0</v>
      </c>
      <c r="J118" s="22">
        <v>0</v>
      </c>
      <c r="K118" s="22">
        <v>0</v>
      </c>
      <c r="L118" s="22">
        <v>0</v>
      </c>
      <c r="M118" s="22">
        <v>0</v>
      </c>
      <c r="N118" s="22">
        <v>0</v>
      </c>
      <c r="O118" s="22">
        <v>0</v>
      </c>
      <c r="P118" s="22">
        <v>0</v>
      </c>
      <c r="Q118" s="22">
        <v>0</v>
      </c>
      <c r="R118" s="22">
        <v>0</v>
      </c>
      <c r="S118" s="22">
        <v>1737</v>
      </c>
      <c r="T118" s="22">
        <v>3550</v>
      </c>
      <c r="U118" s="22">
        <v>3841</v>
      </c>
      <c r="V118" s="22">
        <v>4144</v>
      </c>
      <c r="W118" s="22">
        <v>4828</v>
      </c>
      <c r="X118" s="22">
        <v>5508</v>
      </c>
      <c r="Y118" s="22">
        <v>7056</v>
      </c>
      <c r="Z118" s="22">
        <v>10267</v>
      </c>
      <c r="AA118" s="22">
        <v>9618</v>
      </c>
      <c r="AB118" s="22">
        <v>10473</v>
      </c>
      <c r="AC118" s="22">
        <v>9955</v>
      </c>
      <c r="AD118" s="22">
        <v>10304</v>
      </c>
      <c r="AE118" s="22">
        <v>11975</v>
      </c>
      <c r="AF118" s="22">
        <v>10100</v>
      </c>
      <c r="AG118" s="22">
        <v>12876</v>
      </c>
      <c r="AH118" s="22">
        <v>7</v>
      </c>
    </row>
    <row r="119" spans="1:34" ht="12" customHeight="1" x14ac:dyDescent="0.2">
      <c r="A119" s="46" t="s">
        <v>129</v>
      </c>
      <c r="B119" s="27" t="s">
        <v>238</v>
      </c>
      <c r="C119" s="27" t="s">
        <v>721</v>
      </c>
      <c r="D119" s="22" t="s">
        <v>233</v>
      </c>
      <c r="E119" s="22" t="s">
        <v>233</v>
      </c>
      <c r="F119" s="22" t="s">
        <v>233</v>
      </c>
      <c r="G119" s="22" t="s">
        <v>233</v>
      </c>
      <c r="H119" s="22" t="s">
        <v>233</v>
      </c>
      <c r="I119" s="22" t="s">
        <v>233</v>
      </c>
      <c r="J119" s="22" t="s">
        <v>233</v>
      </c>
      <c r="K119" s="22">
        <v>2920</v>
      </c>
      <c r="L119" s="22">
        <v>3259</v>
      </c>
      <c r="M119" s="22">
        <v>3532</v>
      </c>
      <c r="N119" s="22">
        <v>3159</v>
      </c>
      <c r="O119" s="22">
        <v>3356</v>
      </c>
      <c r="P119" s="22">
        <v>2911</v>
      </c>
      <c r="Q119" s="22">
        <v>2542</v>
      </c>
      <c r="R119" s="22">
        <v>1381</v>
      </c>
      <c r="S119" s="22">
        <v>0</v>
      </c>
      <c r="T119" s="22">
        <v>0</v>
      </c>
      <c r="U119" s="22">
        <v>0</v>
      </c>
      <c r="V119" s="22">
        <v>0</v>
      </c>
      <c r="W119" s="22">
        <v>0</v>
      </c>
      <c r="X119" s="22">
        <v>0</v>
      </c>
      <c r="Y119" s="22">
        <v>0</v>
      </c>
      <c r="Z119" s="22">
        <v>0</v>
      </c>
      <c r="AA119" s="22">
        <v>0</v>
      </c>
      <c r="AB119" s="22">
        <v>0</v>
      </c>
      <c r="AC119" s="22">
        <v>0</v>
      </c>
      <c r="AD119" s="22">
        <v>0</v>
      </c>
      <c r="AE119" s="22">
        <v>0</v>
      </c>
      <c r="AF119" s="22">
        <v>0</v>
      </c>
      <c r="AG119" s="22">
        <v>0</v>
      </c>
      <c r="AH119" s="22">
        <v>0</v>
      </c>
    </row>
    <row r="120" spans="1:34" ht="12" customHeight="1" x14ac:dyDescent="0.2">
      <c r="A120" s="46" t="s">
        <v>129</v>
      </c>
      <c r="B120" s="27" t="s">
        <v>238</v>
      </c>
      <c r="C120" s="81" t="s">
        <v>420</v>
      </c>
      <c r="D120" s="73">
        <v>0</v>
      </c>
      <c r="E120" s="73">
        <v>0</v>
      </c>
      <c r="F120" s="73">
        <v>0</v>
      </c>
      <c r="G120" s="73">
        <v>0</v>
      </c>
      <c r="H120" s="73">
        <v>0</v>
      </c>
      <c r="I120" s="73">
        <v>0</v>
      </c>
      <c r="J120" s="73">
        <v>0</v>
      </c>
      <c r="K120" s="73">
        <v>2920</v>
      </c>
      <c r="L120" s="73">
        <v>3259</v>
      </c>
      <c r="M120" s="73">
        <v>3532</v>
      </c>
      <c r="N120" s="73">
        <v>3159</v>
      </c>
      <c r="O120" s="73">
        <v>3356</v>
      </c>
      <c r="P120" s="73">
        <v>2911</v>
      </c>
      <c r="Q120" s="73">
        <v>2542</v>
      </c>
      <c r="R120" s="73">
        <v>1381</v>
      </c>
      <c r="S120" s="73">
        <v>1737</v>
      </c>
      <c r="T120" s="73">
        <v>3550</v>
      </c>
      <c r="U120" s="73">
        <v>3841</v>
      </c>
      <c r="V120" s="73">
        <v>4144</v>
      </c>
      <c r="W120" s="73">
        <v>4828</v>
      </c>
      <c r="X120" s="73">
        <v>5508</v>
      </c>
      <c r="Y120" s="73">
        <v>7056</v>
      </c>
      <c r="Z120" s="73">
        <v>10267</v>
      </c>
      <c r="AA120" s="73">
        <v>9618</v>
      </c>
      <c r="AB120" s="73">
        <v>10473</v>
      </c>
      <c r="AC120" s="73">
        <v>9955</v>
      </c>
      <c r="AD120" s="73">
        <v>10304</v>
      </c>
      <c r="AE120" s="73">
        <v>11975</v>
      </c>
      <c r="AF120" s="73">
        <v>10100</v>
      </c>
      <c r="AG120" s="73">
        <v>12876</v>
      </c>
      <c r="AH120" s="73">
        <v>7</v>
      </c>
    </row>
    <row r="121" spans="1:34" ht="12" customHeight="1" x14ac:dyDescent="0.2">
      <c r="A121" s="46" t="s">
        <v>129</v>
      </c>
      <c r="B121" s="27" t="s">
        <v>700</v>
      </c>
      <c r="C121" s="27" t="s">
        <v>700</v>
      </c>
      <c r="D121" s="22" t="s">
        <v>239</v>
      </c>
      <c r="E121" s="22" t="s">
        <v>239</v>
      </c>
      <c r="F121" s="22" t="s">
        <v>239</v>
      </c>
      <c r="G121" s="22" t="s">
        <v>239</v>
      </c>
      <c r="H121" s="22" t="s">
        <v>239</v>
      </c>
      <c r="I121" s="22" t="s">
        <v>239</v>
      </c>
      <c r="J121" s="22" t="s">
        <v>239</v>
      </c>
      <c r="K121" s="22" t="s">
        <v>239</v>
      </c>
      <c r="L121" s="22" t="s">
        <v>239</v>
      </c>
      <c r="M121" s="22" t="s">
        <v>239</v>
      </c>
      <c r="N121" s="22" t="s">
        <v>239</v>
      </c>
      <c r="O121" s="22" t="s">
        <v>239</v>
      </c>
      <c r="P121" s="22" t="s">
        <v>239</v>
      </c>
      <c r="Q121" s="22" t="s">
        <v>239</v>
      </c>
      <c r="R121" s="22" t="s">
        <v>239</v>
      </c>
      <c r="S121" s="22" t="s">
        <v>239</v>
      </c>
      <c r="T121" s="22" t="s">
        <v>239</v>
      </c>
      <c r="U121" s="22" t="s">
        <v>239</v>
      </c>
      <c r="V121" s="22" t="s">
        <v>239</v>
      </c>
      <c r="W121" s="22" t="s">
        <v>239</v>
      </c>
      <c r="X121" s="22" t="s">
        <v>239</v>
      </c>
      <c r="Y121" s="22" t="s">
        <v>239</v>
      </c>
      <c r="Z121" s="22" t="s">
        <v>239</v>
      </c>
      <c r="AA121" s="22" t="s">
        <v>239</v>
      </c>
      <c r="AB121" s="22" t="s">
        <v>239</v>
      </c>
      <c r="AC121" s="22" t="s">
        <v>239</v>
      </c>
      <c r="AD121" s="22" t="s">
        <v>239</v>
      </c>
      <c r="AE121" s="22" t="s">
        <v>239</v>
      </c>
      <c r="AF121" s="22" t="s">
        <v>239</v>
      </c>
      <c r="AG121" s="22" t="s">
        <v>0</v>
      </c>
      <c r="AH121" s="22" t="s">
        <v>0</v>
      </c>
    </row>
    <row r="122" spans="1:34" ht="12" customHeight="1" x14ac:dyDescent="0.2">
      <c r="A122" s="46" t="s">
        <v>129</v>
      </c>
      <c r="B122" s="27" t="s">
        <v>241</v>
      </c>
      <c r="C122" s="27" t="s">
        <v>720</v>
      </c>
      <c r="D122" s="22" t="s">
        <v>233</v>
      </c>
      <c r="E122" s="22" t="s">
        <v>233</v>
      </c>
      <c r="F122" s="22" t="s">
        <v>233</v>
      </c>
      <c r="G122" s="22" t="s">
        <v>233</v>
      </c>
      <c r="H122" s="22" t="s">
        <v>233</v>
      </c>
      <c r="I122" s="22" t="s">
        <v>233</v>
      </c>
      <c r="J122" s="22" t="s">
        <v>233</v>
      </c>
      <c r="K122" s="22" t="s">
        <v>233</v>
      </c>
      <c r="L122" s="22" t="s">
        <v>233</v>
      </c>
      <c r="M122" s="22" t="s">
        <v>233</v>
      </c>
      <c r="N122" s="22" t="s">
        <v>233</v>
      </c>
      <c r="O122" s="22" t="s">
        <v>233</v>
      </c>
      <c r="P122" s="22" t="s">
        <v>233</v>
      </c>
      <c r="Q122" s="22" t="s">
        <v>233</v>
      </c>
      <c r="R122" s="22" t="s">
        <v>233</v>
      </c>
      <c r="S122" s="22" t="s">
        <v>233</v>
      </c>
      <c r="T122" s="22" t="s">
        <v>233</v>
      </c>
      <c r="U122" s="22" t="s">
        <v>233</v>
      </c>
      <c r="V122" s="22">
        <v>0</v>
      </c>
      <c r="W122" s="22">
        <v>0</v>
      </c>
      <c r="X122" s="22">
        <v>0</v>
      </c>
      <c r="Y122" s="22">
        <v>0</v>
      </c>
      <c r="Z122" s="22">
        <v>0</v>
      </c>
      <c r="AA122" s="22">
        <v>0</v>
      </c>
      <c r="AB122" s="22">
        <v>0</v>
      </c>
      <c r="AC122" s="22">
        <v>0</v>
      </c>
      <c r="AD122" s="22">
        <v>0</v>
      </c>
      <c r="AE122" s="22">
        <v>0</v>
      </c>
      <c r="AF122" s="22">
        <v>0</v>
      </c>
      <c r="AG122" s="22">
        <v>0</v>
      </c>
      <c r="AH122" s="22">
        <v>0</v>
      </c>
    </row>
    <row r="123" spans="1:34" ht="12" customHeight="1" x14ac:dyDescent="0.2">
      <c r="A123" s="46" t="s">
        <v>129</v>
      </c>
      <c r="B123" s="27" t="s">
        <v>241</v>
      </c>
      <c r="C123" s="27" t="s">
        <v>721</v>
      </c>
      <c r="D123" s="22" t="s">
        <v>233</v>
      </c>
      <c r="E123" s="22" t="s">
        <v>233</v>
      </c>
      <c r="F123" s="22" t="s">
        <v>233</v>
      </c>
      <c r="G123" s="22" t="s">
        <v>233</v>
      </c>
      <c r="H123" s="22" t="s">
        <v>233</v>
      </c>
      <c r="I123" s="22" t="s">
        <v>233</v>
      </c>
      <c r="J123" s="22" t="s">
        <v>233</v>
      </c>
      <c r="K123" s="22" t="s">
        <v>233</v>
      </c>
      <c r="L123" s="22" t="s">
        <v>233</v>
      </c>
      <c r="M123" s="22" t="s">
        <v>233</v>
      </c>
      <c r="N123" s="22" t="s">
        <v>233</v>
      </c>
      <c r="O123" s="22" t="s">
        <v>233</v>
      </c>
      <c r="P123" s="22" t="s">
        <v>233</v>
      </c>
      <c r="Q123" s="22" t="s">
        <v>233</v>
      </c>
      <c r="R123" s="22" t="s">
        <v>233</v>
      </c>
      <c r="S123" s="22" t="s">
        <v>233</v>
      </c>
      <c r="T123" s="22" t="s">
        <v>233</v>
      </c>
      <c r="U123" s="22" t="s">
        <v>233</v>
      </c>
      <c r="V123" s="22">
        <v>0</v>
      </c>
      <c r="W123" s="22">
        <v>0</v>
      </c>
      <c r="X123" s="22">
        <v>0</v>
      </c>
      <c r="Y123" s="22">
        <v>0</v>
      </c>
      <c r="Z123" s="22">
        <v>0</v>
      </c>
      <c r="AA123" s="22">
        <v>0</v>
      </c>
      <c r="AB123" s="22">
        <v>0</v>
      </c>
      <c r="AC123" s="22">
        <v>0</v>
      </c>
      <c r="AD123" s="22">
        <v>0</v>
      </c>
      <c r="AE123" s="22">
        <v>0</v>
      </c>
      <c r="AF123" s="22">
        <v>0</v>
      </c>
      <c r="AG123" s="22">
        <v>0</v>
      </c>
      <c r="AH123" s="22">
        <v>0</v>
      </c>
    </row>
    <row r="124" spans="1:34" ht="12" customHeight="1" x14ac:dyDescent="0.2">
      <c r="A124" s="46" t="s">
        <v>129</v>
      </c>
      <c r="B124" s="27" t="s">
        <v>241</v>
      </c>
      <c r="C124" s="81" t="s">
        <v>420</v>
      </c>
      <c r="D124" s="73" t="s">
        <v>233</v>
      </c>
      <c r="E124" s="73" t="s">
        <v>233</v>
      </c>
      <c r="F124" s="73" t="s">
        <v>233</v>
      </c>
      <c r="G124" s="73" t="s">
        <v>233</v>
      </c>
      <c r="H124" s="73" t="s">
        <v>233</v>
      </c>
      <c r="I124" s="73" t="s">
        <v>233</v>
      </c>
      <c r="J124" s="73" t="s">
        <v>233</v>
      </c>
      <c r="K124" s="73" t="s">
        <v>233</v>
      </c>
      <c r="L124" s="73" t="s">
        <v>233</v>
      </c>
      <c r="M124" s="73" t="s">
        <v>233</v>
      </c>
      <c r="N124" s="73" t="s">
        <v>233</v>
      </c>
      <c r="O124" s="73" t="s">
        <v>233</v>
      </c>
      <c r="P124" s="73" t="s">
        <v>233</v>
      </c>
      <c r="Q124" s="73" t="s">
        <v>233</v>
      </c>
      <c r="R124" s="73" t="s">
        <v>233</v>
      </c>
      <c r="S124" s="73" t="s">
        <v>233</v>
      </c>
      <c r="T124" s="73" t="s">
        <v>233</v>
      </c>
      <c r="U124" s="73" t="s">
        <v>233</v>
      </c>
      <c r="V124" s="73">
        <v>0</v>
      </c>
      <c r="W124" s="73">
        <v>0</v>
      </c>
      <c r="X124" s="73">
        <v>0</v>
      </c>
      <c r="Y124" s="73">
        <v>0</v>
      </c>
      <c r="Z124" s="73">
        <v>0</v>
      </c>
      <c r="AA124" s="73">
        <v>0</v>
      </c>
      <c r="AB124" s="73">
        <v>0</v>
      </c>
      <c r="AC124" s="73">
        <v>0</v>
      </c>
      <c r="AD124" s="73">
        <v>0</v>
      </c>
      <c r="AE124" s="73">
        <v>0</v>
      </c>
      <c r="AF124" s="73">
        <v>0</v>
      </c>
      <c r="AG124" s="73">
        <v>0</v>
      </c>
      <c r="AH124" s="73">
        <v>0</v>
      </c>
    </row>
    <row r="125" spans="1:34" ht="12" customHeight="1" x14ac:dyDescent="0.2">
      <c r="A125" s="46" t="s">
        <v>129</v>
      </c>
      <c r="B125" s="27" t="s">
        <v>700</v>
      </c>
      <c r="C125" s="27" t="s">
        <v>700</v>
      </c>
      <c r="D125" s="22" t="s">
        <v>239</v>
      </c>
      <c r="E125" s="22" t="s">
        <v>239</v>
      </c>
      <c r="F125" s="22" t="s">
        <v>239</v>
      </c>
      <c r="G125" s="22" t="s">
        <v>239</v>
      </c>
      <c r="H125" s="22" t="s">
        <v>239</v>
      </c>
      <c r="I125" s="22" t="s">
        <v>239</v>
      </c>
      <c r="J125" s="22" t="s">
        <v>239</v>
      </c>
      <c r="K125" s="22" t="s">
        <v>239</v>
      </c>
      <c r="L125" s="22" t="s">
        <v>239</v>
      </c>
      <c r="M125" s="22" t="s">
        <v>239</v>
      </c>
      <c r="N125" s="22" t="s">
        <v>239</v>
      </c>
      <c r="O125" s="22" t="s">
        <v>239</v>
      </c>
      <c r="P125" s="22" t="s">
        <v>239</v>
      </c>
      <c r="Q125" s="22" t="s">
        <v>239</v>
      </c>
      <c r="R125" s="22" t="s">
        <v>239</v>
      </c>
      <c r="S125" s="22" t="s">
        <v>239</v>
      </c>
      <c r="T125" s="22" t="s">
        <v>239</v>
      </c>
      <c r="U125" s="22" t="s">
        <v>239</v>
      </c>
      <c r="V125" s="22" t="s">
        <v>239</v>
      </c>
      <c r="W125" s="22" t="s">
        <v>239</v>
      </c>
      <c r="X125" s="22" t="s">
        <v>239</v>
      </c>
      <c r="Y125" s="22" t="s">
        <v>239</v>
      </c>
      <c r="Z125" s="22" t="s">
        <v>239</v>
      </c>
      <c r="AA125" s="22" t="s">
        <v>239</v>
      </c>
      <c r="AB125" s="22" t="s">
        <v>239</v>
      </c>
      <c r="AC125" s="22" t="s">
        <v>239</v>
      </c>
      <c r="AD125" s="22" t="s">
        <v>239</v>
      </c>
      <c r="AE125" s="22" t="s">
        <v>239</v>
      </c>
      <c r="AF125" s="22" t="s">
        <v>239</v>
      </c>
      <c r="AG125" s="22" t="s">
        <v>0</v>
      </c>
      <c r="AH125" s="22" t="s">
        <v>0</v>
      </c>
    </row>
    <row r="126" spans="1:34" ht="12" customHeight="1" x14ac:dyDescent="0.2">
      <c r="A126" s="46" t="s">
        <v>129</v>
      </c>
      <c r="B126" s="27" t="s">
        <v>723</v>
      </c>
      <c r="C126" s="27" t="s">
        <v>720</v>
      </c>
      <c r="D126" s="22">
        <v>0</v>
      </c>
      <c r="E126" s="22">
        <v>0</v>
      </c>
      <c r="F126" s="22">
        <v>0</v>
      </c>
      <c r="G126" s="22">
        <v>0</v>
      </c>
      <c r="H126" s="22">
        <v>0</v>
      </c>
      <c r="I126" s="22">
        <v>0</v>
      </c>
      <c r="J126" s="22">
        <v>0</v>
      </c>
      <c r="K126" s="22">
        <v>0</v>
      </c>
      <c r="L126" s="22">
        <v>0</v>
      </c>
      <c r="M126" s="22">
        <v>0</v>
      </c>
      <c r="N126" s="22">
        <v>0</v>
      </c>
      <c r="O126" s="22">
        <v>0</v>
      </c>
      <c r="P126" s="22">
        <v>0</v>
      </c>
      <c r="Q126" s="22">
        <v>0</v>
      </c>
      <c r="R126" s="22">
        <v>0</v>
      </c>
      <c r="S126" s="22">
        <v>0</v>
      </c>
      <c r="T126" s="22">
        <v>0</v>
      </c>
      <c r="U126" s="22">
        <v>0</v>
      </c>
      <c r="V126" s="22">
        <v>0</v>
      </c>
      <c r="W126" s="22">
        <v>0</v>
      </c>
      <c r="X126" s="22">
        <v>0</v>
      </c>
      <c r="Y126" s="22">
        <v>0</v>
      </c>
      <c r="Z126" s="22">
        <v>0</v>
      </c>
      <c r="AA126" s="22">
        <v>0</v>
      </c>
      <c r="AB126" s="22">
        <v>0</v>
      </c>
      <c r="AC126" s="22">
        <v>0</v>
      </c>
      <c r="AD126" s="22">
        <v>0</v>
      </c>
      <c r="AE126" s="22">
        <v>0</v>
      </c>
      <c r="AF126" s="22">
        <v>0</v>
      </c>
      <c r="AG126" s="22">
        <v>0</v>
      </c>
      <c r="AH126" s="22">
        <v>0</v>
      </c>
    </row>
    <row r="127" spans="1:34" ht="12" customHeight="1" x14ac:dyDescent="0.2">
      <c r="A127" s="46" t="s">
        <v>129</v>
      </c>
      <c r="B127" s="27" t="s">
        <v>723</v>
      </c>
      <c r="C127" s="27" t="s">
        <v>721</v>
      </c>
      <c r="D127" s="22" t="s">
        <v>233</v>
      </c>
      <c r="E127" s="22" t="s">
        <v>233</v>
      </c>
      <c r="F127" s="22" t="s">
        <v>233</v>
      </c>
      <c r="G127" s="22" t="s">
        <v>233</v>
      </c>
      <c r="H127" s="22" t="s">
        <v>233</v>
      </c>
      <c r="I127" s="22" t="s">
        <v>233</v>
      </c>
      <c r="J127" s="22" t="s">
        <v>233</v>
      </c>
      <c r="K127" s="22">
        <v>0</v>
      </c>
      <c r="L127" s="22">
        <v>0</v>
      </c>
      <c r="M127" s="22">
        <v>0</v>
      </c>
      <c r="N127" s="22">
        <v>0</v>
      </c>
      <c r="O127" s="22">
        <v>0</v>
      </c>
      <c r="P127" s="22">
        <v>0</v>
      </c>
      <c r="Q127" s="22">
        <v>0</v>
      </c>
      <c r="R127" s="22">
        <v>0</v>
      </c>
      <c r="S127" s="22">
        <v>0</v>
      </c>
      <c r="T127" s="22">
        <v>0</v>
      </c>
      <c r="U127" s="22">
        <v>0</v>
      </c>
      <c r="V127" s="22">
        <v>0</v>
      </c>
      <c r="W127" s="22">
        <v>0</v>
      </c>
      <c r="X127" s="22">
        <v>0</v>
      </c>
      <c r="Y127" s="22">
        <v>0</v>
      </c>
      <c r="Z127" s="22">
        <v>0</v>
      </c>
      <c r="AA127" s="22">
        <v>0</v>
      </c>
      <c r="AB127" s="22">
        <v>0</v>
      </c>
      <c r="AC127" s="22">
        <v>0</v>
      </c>
      <c r="AD127" s="22">
        <v>0</v>
      </c>
      <c r="AE127" s="22">
        <v>0</v>
      </c>
      <c r="AF127" s="22">
        <v>0</v>
      </c>
      <c r="AG127" s="22">
        <v>0</v>
      </c>
      <c r="AH127" s="22">
        <v>0</v>
      </c>
    </row>
    <row r="128" spans="1:34" ht="12" customHeight="1" x14ac:dyDescent="0.2">
      <c r="A128" s="46" t="s">
        <v>129</v>
      </c>
      <c r="B128" s="27" t="s">
        <v>723</v>
      </c>
      <c r="C128" s="81" t="s">
        <v>420</v>
      </c>
      <c r="D128" s="73">
        <v>0</v>
      </c>
      <c r="E128" s="73">
        <v>0</v>
      </c>
      <c r="F128" s="73">
        <v>0</v>
      </c>
      <c r="G128" s="73">
        <v>0</v>
      </c>
      <c r="H128" s="73">
        <v>0</v>
      </c>
      <c r="I128" s="73">
        <v>0</v>
      </c>
      <c r="J128" s="73">
        <v>0</v>
      </c>
      <c r="K128" s="73">
        <v>0</v>
      </c>
      <c r="L128" s="73">
        <v>0</v>
      </c>
      <c r="M128" s="73">
        <v>0</v>
      </c>
      <c r="N128" s="73">
        <v>0</v>
      </c>
      <c r="O128" s="73">
        <v>0</v>
      </c>
      <c r="P128" s="73">
        <v>0</v>
      </c>
      <c r="Q128" s="73">
        <v>0</v>
      </c>
      <c r="R128" s="73">
        <v>0</v>
      </c>
      <c r="S128" s="73">
        <v>0</v>
      </c>
      <c r="T128" s="73">
        <v>0</v>
      </c>
      <c r="U128" s="73">
        <v>0</v>
      </c>
      <c r="V128" s="73">
        <v>0</v>
      </c>
      <c r="W128" s="73">
        <v>0</v>
      </c>
      <c r="X128" s="73">
        <v>0</v>
      </c>
      <c r="Y128" s="73">
        <v>0</v>
      </c>
      <c r="Z128" s="73">
        <v>0</v>
      </c>
      <c r="AA128" s="73">
        <v>0</v>
      </c>
      <c r="AB128" s="73">
        <v>0</v>
      </c>
      <c r="AC128" s="73">
        <v>0</v>
      </c>
      <c r="AD128" s="73">
        <v>0</v>
      </c>
      <c r="AE128" s="73">
        <v>0</v>
      </c>
      <c r="AF128" s="73">
        <v>0</v>
      </c>
      <c r="AG128" s="73">
        <v>0</v>
      </c>
      <c r="AH128" s="73">
        <v>0</v>
      </c>
    </row>
    <row r="129" spans="1:34" ht="12" customHeight="1" x14ac:dyDescent="0.2">
      <c r="A129" s="46" t="s">
        <v>129</v>
      </c>
      <c r="B129" s="27" t="s">
        <v>700</v>
      </c>
      <c r="C129" s="27" t="s">
        <v>700</v>
      </c>
      <c r="D129" s="22" t="s">
        <v>239</v>
      </c>
      <c r="E129" s="22" t="s">
        <v>239</v>
      </c>
      <c r="F129" s="22" t="s">
        <v>239</v>
      </c>
      <c r="G129" s="22" t="s">
        <v>239</v>
      </c>
      <c r="H129" s="22" t="s">
        <v>239</v>
      </c>
      <c r="I129" s="22" t="s">
        <v>239</v>
      </c>
      <c r="J129" s="22" t="s">
        <v>239</v>
      </c>
      <c r="K129" s="22" t="s">
        <v>239</v>
      </c>
      <c r="L129" s="22" t="s">
        <v>239</v>
      </c>
      <c r="M129" s="22" t="s">
        <v>239</v>
      </c>
      <c r="N129" s="22" t="s">
        <v>239</v>
      </c>
      <c r="O129" s="22" t="s">
        <v>239</v>
      </c>
      <c r="P129" s="22" t="s">
        <v>239</v>
      </c>
      <c r="Q129" s="22" t="s">
        <v>239</v>
      </c>
      <c r="R129" s="22" t="s">
        <v>239</v>
      </c>
      <c r="S129" s="22" t="s">
        <v>239</v>
      </c>
      <c r="T129" s="22" t="s">
        <v>239</v>
      </c>
      <c r="U129" s="22" t="s">
        <v>239</v>
      </c>
      <c r="V129" s="22" t="s">
        <v>239</v>
      </c>
      <c r="W129" s="22" t="s">
        <v>239</v>
      </c>
      <c r="X129" s="22" t="s">
        <v>239</v>
      </c>
      <c r="Y129" s="22" t="s">
        <v>239</v>
      </c>
      <c r="Z129" s="22" t="s">
        <v>239</v>
      </c>
      <c r="AA129" s="22" t="s">
        <v>239</v>
      </c>
      <c r="AB129" s="22" t="s">
        <v>239</v>
      </c>
      <c r="AC129" s="22" t="s">
        <v>239</v>
      </c>
      <c r="AD129" s="22" t="s">
        <v>239</v>
      </c>
      <c r="AE129" s="22" t="s">
        <v>239</v>
      </c>
      <c r="AF129" s="22" t="s">
        <v>239</v>
      </c>
      <c r="AG129" s="22" t="s">
        <v>0</v>
      </c>
      <c r="AH129" s="22" t="s">
        <v>0</v>
      </c>
    </row>
    <row r="130" spans="1:34" ht="12" customHeight="1" thickBot="1" x14ac:dyDescent="0.25">
      <c r="A130" s="49" t="s">
        <v>129</v>
      </c>
      <c r="B130" s="76" t="s">
        <v>203</v>
      </c>
      <c r="C130" s="29" t="s">
        <v>203</v>
      </c>
      <c r="D130" s="24">
        <v>0</v>
      </c>
      <c r="E130" s="24">
        <v>0</v>
      </c>
      <c r="F130" s="24">
        <v>0</v>
      </c>
      <c r="G130" s="24">
        <v>0</v>
      </c>
      <c r="H130" s="24">
        <v>0</v>
      </c>
      <c r="I130" s="24">
        <v>0</v>
      </c>
      <c r="J130" s="24">
        <v>0</v>
      </c>
      <c r="K130" s="24">
        <v>2920</v>
      </c>
      <c r="L130" s="24">
        <v>3259</v>
      </c>
      <c r="M130" s="24">
        <v>3532</v>
      </c>
      <c r="N130" s="24">
        <v>3159</v>
      </c>
      <c r="O130" s="24">
        <v>3356</v>
      </c>
      <c r="P130" s="24">
        <v>2911</v>
      </c>
      <c r="Q130" s="24">
        <v>2542</v>
      </c>
      <c r="R130" s="24">
        <v>1381</v>
      </c>
      <c r="S130" s="24">
        <v>1737</v>
      </c>
      <c r="T130" s="24">
        <v>3550</v>
      </c>
      <c r="U130" s="24">
        <v>3841</v>
      </c>
      <c r="V130" s="24">
        <v>4144</v>
      </c>
      <c r="W130" s="24">
        <v>4828</v>
      </c>
      <c r="X130" s="24">
        <v>5508</v>
      </c>
      <c r="Y130" s="24">
        <v>7056</v>
      </c>
      <c r="Z130" s="24">
        <v>10267</v>
      </c>
      <c r="AA130" s="24">
        <v>9618</v>
      </c>
      <c r="AB130" s="24">
        <v>10473</v>
      </c>
      <c r="AC130" s="24">
        <v>9955</v>
      </c>
      <c r="AD130" s="24">
        <v>10304</v>
      </c>
      <c r="AE130" s="24">
        <v>11975</v>
      </c>
      <c r="AF130" s="24">
        <v>10100</v>
      </c>
      <c r="AG130" s="24">
        <v>12876</v>
      </c>
      <c r="AH130" s="24">
        <v>7</v>
      </c>
    </row>
    <row r="131" spans="1:34" ht="12" customHeight="1" x14ac:dyDescent="0.2"/>
    <row r="132" spans="1:34" ht="12" customHeight="1" x14ac:dyDescent="0.2">
      <c r="A132" s="132" t="s">
        <v>211</v>
      </c>
      <c r="B132" s="126"/>
      <c r="C132" s="126"/>
      <c r="D132" s="126"/>
      <c r="E132" s="126"/>
      <c r="F132" s="126"/>
      <c r="G132" s="126"/>
      <c r="H132" s="126"/>
      <c r="I132" s="126"/>
      <c r="J132" s="126"/>
      <c r="K132" s="126"/>
      <c r="L132" s="126"/>
      <c r="M132" s="126"/>
      <c r="N132" s="126"/>
      <c r="O132" s="126"/>
      <c r="P132" s="126"/>
      <c r="Q132" s="126"/>
      <c r="R132" s="126"/>
      <c r="S132" s="126"/>
      <c r="T132" s="126"/>
      <c r="U132" s="126"/>
      <c r="V132" s="126"/>
      <c r="W132" s="126"/>
      <c r="X132" s="126"/>
      <c r="Y132" s="126"/>
      <c r="Z132" s="126"/>
      <c r="AA132" s="126"/>
      <c r="AB132" s="126"/>
      <c r="AC132" s="126"/>
      <c r="AD132" s="126"/>
      <c r="AE132" s="126"/>
      <c r="AF132" s="126"/>
      <c r="AG132" s="126"/>
      <c r="AH132" s="126"/>
    </row>
    <row r="133" spans="1:34" ht="12" customHeight="1" x14ac:dyDescent="0.2">
      <c r="A133" s="132" t="s">
        <v>212</v>
      </c>
      <c r="B133" s="126"/>
      <c r="C133" s="126"/>
      <c r="D133" s="126"/>
      <c r="E133" s="126"/>
      <c r="F133" s="126"/>
      <c r="G133" s="126"/>
      <c r="H133" s="126"/>
      <c r="I133" s="126"/>
      <c r="J133" s="126"/>
      <c r="K133" s="126"/>
      <c r="L133" s="126"/>
      <c r="M133" s="126"/>
      <c r="N133" s="126"/>
      <c r="O133" s="126"/>
      <c r="P133" s="126"/>
      <c r="Q133" s="126"/>
      <c r="R133" s="126"/>
      <c r="S133" s="126"/>
      <c r="T133" s="126"/>
      <c r="U133" s="126"/>
      <c r="V133" s="126"/>
      <c r="W133" s="126"/>
      <c r="X133" s="126"/>
      <c r="Y133" s="126"/>
      <c r="Z133" s="126"/>
      <c r="AA133" s="126"/>
      <c r="AB133" s="126"/>
      <c r="AC133" s="126"/>
      <c r="AD133" s="126"/>
      <c r="AE133" s="126"/>
      <c r="AF133" s="126"/>
      <c r="AG133" s="126"/>
      <c r="AH133" s="126"/>
    </row>
    <row r="134" spans="1:34" ht="12" customHeight="1" x14ac:dyDescent="0.2">
      <c r="A134" s="132" t="s">
        <v>717</v>
      </c>
      <c r="B134" s="126"/>
      <c r="C134" s="126"/>
      <c r="D134" s="126"/>
      <c r="E134" s="126"/>
      <c r="F134" s="126"/>
      <c r="G134" s="126"/>
      <c r="H134" s="126"/>
      <c r="I134" s="126"/>
      <c r="J134" s="126"/>
      <c r="K134" s="126"/>
      <c r="L134" s="126"/>
      <c r="M134" s="126"/>
      <c r="N134" s="126"/>
      <c r="O134" s="126"/>
      <c r="P134" s="126"/>
      <c r="Q134" s="126"/>
      <c r="R134" s="126"/>
      <c r="S134" s="126"/>
      <c r="T134" s="126"/>
      <c r="U134" s="126"/>
      <c r="V134" s="126"/>
      <c r="W134" s="126"/>
      <c r="X134" s="126"/>
      <c r="Y134" s="126"/>
      <c r="Z134" s="126"/>
      <c r="AA134" s="126"/>
      <c r="AB134" s="126"/>
      <c r="AC134" s="126"/>
      <c r="AD134" s="126"/>
      <c r="AE134" s="126"/>
      <c r="AF134" s="126"/>
      <c r="AG134" s="126"/>
      <c r="AH134" s="126"/>
    </row>
    <row r="135" spans="1:34" ht="12" customHeight="1" x14ac:dyDescent="0.2">
      <c r="A135" s="132" t="s">
        <v>718</v>
      </c>
      <c r="B135" s="126"/>
      <c r="C135" s="126"/>
      <c r="D135" s="126"/>
      <c r="E135" s="126"/>
      <c r="F135" s="126"/>
      <c r="G135" s="126"/>
      <c r="H135" s="126"/>
      <c r="I135" s="126"/>
      <c r="J135" s="126"/>
      <c r="K135" s="126"/>
      <c r="L135" s="126"/>
      <c r="M135" s="126"/>
      <c r="N135" s="126"/>
      <c r="O135" s="126"/>
      <c r="P135" s="126"/>
      <c r="Q135" s="126"/>
      <c r="R135" s="126"/>
      <c r="S135" s="126"/>
      <c r="T135" s="126"/>
      <c r="U135" s="126"/>
      <c r="V135" s="126"/>
      <c r="W135" s="126"/>
      <c r="X135" s="126"/>
      <c r="Y135" s="126"/>
      <c r="Z135" s="126"/>
      <c r="AA135" s="126"/>
      <c r="AB135" s="126"/>
      <c r="AC135" s="126"/>
      <c r="AD135" s="126"/>
      <c r="AE135" s="126"/>
      <c r="AF135" s="126"/>
      <c r="AG135" s="126"/>
      <c r="AH135" s="126"/>
    </row>
    <row r="136" spans="1:34" ht="12" x14ac:dyDescent="0.2">
      <c r="A136" s="132" t="s">
        <v>1072</v>
      </c>
      <c r="B136" s="126"/>
      <c r="C136" s="126"/>
      <c r="D136" s="126"/>
      <c r="E136" s="126"/>
      <c r="F136" s="126"/>
      <c r="G136" s="126"/>
      <c r="H136" s="126"/>
      <c r="I136" s="126"/>
      <c r="J136" s="126"/>
      <c r="K136" s="126"/>
      <c r="L136" s="126"/>
      <c r="M136" s="126"/>
      <c r="N136" s="126"/>
      <c r="O136" s="126"/>
      <c r="P136" s="126"/>
      <c r="Q136" s="126"/>
      <c r="R136" s="126"/>
      <c r="S136" s="126"/>
      <c r="T136" s="126"/>
      <c r="U136" s="126"/>
      <c r="V136" s="126"/>
      <c r="W136" s="126"/>
      <c r="X136" s="126"/>
      <c r="Y136" s="126"/>
      <c r="Z136" s="126"/>
      <c r="AA136" s="126"/>
      <c r="AB136" s="126"/>
      <c r="AC136" s="126"/>
      <c r="AD136" s="126"/>
      <c r="AE136" s="126"/>
      <c r="AF136" s="25"/>
      <c r="AG136" s="25"/>
    </row>
    <row r="137" spans="1:34" ht="12" customHeight="1" x14ac:dyDescent="0.2">
      <c r="A137" s="132" t="s">
        <v>711</v>
      </c>
      <c r="B137" s="126"/>
      <c r="C137" s="126"/>
      <c r="D137" s="126"/>
      <c r="E137" s="126"/>
      <c r="F137" s="126"/>
      <c r="G137" s="126"/>
      <c r="H137" s="126"/>
      <c r="I137" s="126"/>
      <c r="J137" s="126"/>
      <c r="K137" s="126"/>
      <c r="L137" s="126"/>
      <c r="M137" s="126"/>
      <c r="N137" s="126"/>
      <c r="O137" s="126"/>
      <c r="P137" s="126"/>
      <c r="Q137" s="126"/>
      <c r="R137" s="126"/>
      <c r="S137" s="126"/>
      <c r="T137" s="126"/>
      <c r="U137" s="126"/>
      <c r="V137" s="126"/>
      <c r="W137" s="126"/>
      <c r="X137" s="126"/>
      <c r="Y137" s="126"/>
      <c r="Z137" s="126"/>
      <c r="AA137" s="126"/>
      <c r="AB137" s="126"/>
      <c r="AC137" s="126"/>
      <c r="AD137" s="126"/>
      <c r="AE137" s="126"/>
      <c r="AF137" s="126"/>
      <c r="AG137" s="126"/>
      <c r="AH137" s="126"/>
    </row>
    <row r="138" spans="1:34" ht="12" customHeight="1" x14ac:dyDescent="0.2"/>
  </sheetData>
  <autoFilter ref="A5:C130" xr:uid="{00000000-0009-0000-0000-000022000000}"/>
  <mergeCells count="9">
    <mergeCell ref="A134:AH134"/>
    <mergeCell ref="A135:AH135"/>
    <mergeCell ref="A137:AH137"/>
    <mergeCell ref="A136:AE136"/>
    <mergeCell ref="A1:AH1"/>
    <mergeCell ref="A2:AH2"/>
    <mergeCell ref="A3:AH3"/>
    <mergeCell ref="A132:AH132"/>
    <mergeCell ref="A133:AH133"/>
  </mergeCells>
  <hyperlinks>
    <hyperlink ref="A2" location="'Table of contents'!A1" display="#'Table of contents'!A1" xr:uid="{00000000-0004-0000-2200-000000000000}"/>
    <hyperlink ref="A132" location="'General information'!A1" display="#'General information'!A1" xr:uid="{00000000-0004-0000-2200-000001000000}"/>
    <hyperlink ref="A133" location="'Specific information'!A1" display="#'Specific information'!A1" xr:uid="{00000000-0004-0000-2200-000002000000}"/>
  </hyperlinks>
  <pageMargins left="0.01" right="0.01" top="0.5" bottom="0.5" header="0" footer="0"/>
  <pageSetup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AH120"/>
  <sheetViews>
    <sheetView zoomScaleNormal="100" workbookViewId="0">
      <pane xSplit="3" ySplit="5" topLeftCell="D6" activePane="bottomRight" state="frozen"/>
      <selection pane="topRight" activeCell="D1" sqref="D1"/>
      <selection pane="bottomLeft" activeCell="A6" sqref="A6"/>
      <selection pane="bottomRight" sqref="A1:XFD1"/>
    </sheetView>
  </sheetViews>
  <sheetFormatPr defaultColWidth="11.42578125" defaultRowHeight="11.1" customHeight="1" x14ac:dyDescent="0.2"/>
  <cols>
    <col min="1" max="1" width="24.7109375" bestFit="1" customWidth="1"/>
    <col min="2" max="2" width="17.7109375" bestFit="1" customWidth="1"/>
    <col min="3" max="3" width="19.7109375" bestFit="1" customWidth="1"/>
    <col min="4" max="33" width="8.7109375" bestFit="1" customWidth="1"/>
    <col min="34" max="34" width="20.7109375" bestFit="1" customWidth="1"/>
  </cols>
  <sheetData>
    <row r="1" spans="1:34" ht="15" customHeight="1" x14ac:dyDescent="0.2">
      <c r="A1" s="129" t="s">
        <v>200</v>
      </c>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c r="AG1" s="126"/>
      <c r="AH1" s="126"/>
    </row>
    <row r="2" spans="1:34" ht="12" customHeight="1" x14ac:dyDescent="0.2">
      <c r="A2" s="130" t="s">
        <v>201</v>
      </c>
      <c r="B2" s="126"/>
      <c r="C2" s="126"/>
      <c r="D2" s="126"/>
      <c r="E2" s="126"/>
      <c r="F2" s="126"/>
      <c r="G2" s="126"/>
      <c r="H2" s="126"/>
      <c r="I2" s="126"/>
      <c r="J2" s="126"/>
      <c r="K2" s="126"/>
      <c r="L2" s="126"/>
      <c r="M2" s="126"/>
      <c r="N2" s="126"/>
      <c r="O2" s="126"/>
      <c r="P2" s="126"/>
      <c r="Q2" s="126"/>
      <c r="R2" s="126"/>
      <c r="S2" s="126"/>
      <c r="T2" s="126"/>
      <c r="U2" s="126"/>
      <c r="V2" s="126"/>
      <c r="W2" s="126"/>
      <c r="X2" s="126"/>
      <c r="Y2" s="126"/>
      <c r="Z2" s="126"/>
      <c r="AA2" s="126"/>
      <c r="AB2" s="126"/>
      <c r="AC2" s="126"/>
      <c r="AD2" s="126"/>
      <c r="AE2" s="126"/>
      <c r="AF2" s="126"/>
      <c r="AG2" s="126"/>
      <c r="AH2" s="126"/>
    </row>
    <row r="3" spans="1:34" ht="15" customHeight="1" x14ac:dyDescent="0.2">
      <c r="A3" s="131" t="s">
        <v>779</v>
      </c>
      <c r="B3" s="126"/>
      <c r="C3" s="126"/>
      <c r="D3" s="126"/>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6"/>
      <c r="AH3" s="126"/>
    </row>
    <row r="4" spans="1:34" ht="9.9499999999999993" customHeight="1" x14ac:dyDescent="0.2"/>
    <row r="5" spans="1:34" ht="36" customHeight="1" x14ac:dyDescent="0.2">
      <c r="A5" s="19" t="s">
        <v>380</v>
      </c>
      <c r="B5" s="19" t="s">
        <v>778</v>
      </c>
      <c r="C5" s="19" t="s">
        <v>714</v>
      </c>
      <c r="D5" s="20" t="s">
        <v>383</v>
      </c>
      <c r="E5" s="20" t="s">
        <v>317</v>
      </c>
      <c r="F5" s="20" t="s">
        <v>318</v>
      </c>
      <c r="G5" s="20" t="s">
        <v>319</v>
      </c>
      <c r="H5" s="20" t="s">
        <v>320</v>
      </c>
      <c r="I5" s="20" t="s">
        <v>321</v>
      </c>
      <c r="J5" s="20" t="s">
        <v>290</v>
      </c>
      <c r="K5" s="20" t="s">
        <v>291</v>
      </c>
      <c r="L5" s="20" t="s">
        <v>292</v>
      </c>
      <c r="M5" s="20" t="s">
        <v>293</v>
      </c>
      <c r="N5" s="20" t="s">
        <v>294</v>
      </c>
      <c r="O5" s="20" t="s">
        <v>295</v>
      </c>
      <c r="P5" s="20" t="s">
        <v>296</v>
      </c>
      <c r="Q5" s="20" t="s">
        <v>216</v>
      </c>
      <c r="R5" s="20" t="s">
        <v>217</v>
      </c>
      <c r="S5" s="20" t="s">
        <v>218</v>
      </c>
      <c r="T5" s="20" t="s">
        <v>219</v>
      </c>
      <c r="U5" s="20" t="s">
        <v>220</v>
      </c>
      <c r="V5" s="20" t="s">
        <v>221</v>
      </c>
      <c r="W5" s="20" t="s">
        <v>222</v>
      </c>
      <c r="X5" s="20" t="s">
        <v>146</v>
      </c>
      <c r="Y5" s="20" t="s">
        <v>223</v>
      </c>
      <c r="Z5" s="20" t="s">
        <v>224</v>
      </c>
      <c r="AA5" s="20" t="s">
        <v>225</v>
      </c>
      <c r="AB5" s="20" t="s">
        <v>172</v>
      </c>
      <c r="AC5" s="20" t="s">
        <v>181</v>
      </c>
      <c r="AD5" s="20" t="s">
        <v>176</v>
      </c>
      <c r="AE5" s="20" t="s">
        <v>183</v>
      </c>
      <c r="AF5" s="20" t="s">
        <v>185</v>
      </c>
      <c r="AG5" s="20" t="s">
        <v>196</v>
      </c>
      <c r="AH5" s="26" t="s">
        <v>226</v>
      </c>
    </row>
    <row r="6" spans="1:34" ht="12" customHeight="1" x14ac:dyDescent="0.2">
      <c r="A6" s="46" t="s">
        <v>298</v>
      </c>
      <c r="B6" s="27" t="s">
        <v>238</v>
      </c>
      <c r="C6" s="27" t="s">
        <v>720</v>
      </c>
      <c r="D6" s="22">
        <v>11</v>
      </c>
      <c r="E6" s="22">
        <v>11</v>
      </c>
      <c r="F6" s="22">
        <v>12</v>
      </c>
      <c r="G6" s="22">
        <v>13</v>
      </c>
      <c r="H6" s="22">
        <v>17</v>
      </c>
      <c r="I6" s="22">
        <v>16</v>
      </c>
      <c r="J6" s="22">
        <v>16</v>
      </c>
      <c r="K6" s="22">
        <v>16</v>
      </c>
      <c r="L6" s="22">
        <v>15</v>
      </c>
      <c r="M6" s="22">
        <v>15</v>
      </c>
      <c r="N6" s="22">
        <v>15</v>
      </c>
      <c r="O6" s="22">
        <v>16</v>
      </c>
      <c r="P6" s="22">
        <v>16</v>
      </c>
      <c r="Q6" s="22">
        <v>15</v>
      </c>
      <c r="R6" s="22">
        <v>16</v>
      </c>
      <c r="S6" s="22">
        <v>17</v>
      </c>
      <c r="T6" s="22">
        <v>17</v>
      </c>
      <c r="U6" s="22">
        <v>18</v>
      </c>
      <c r="V6" s="22">
        <v>17</v>
      </c>
      <c r="W6" s="22">
        <v>19</v>
      </c>
      <c r="X6" s="22">
        <v>20</v>
      </c>
      <c r="Y6" s="22">
        <v>20</v>
      </c>
      <c r="Z6" s="22">
        <v>23</v>
      </c>
      <c r="AA6" s="22">
        <v>23</v>
      </c>
      <c r="AB6" s="22">
        <v>22</v>
      </c>
      <c r="AC6" s="22">
        <v>26</v>
      </c>
      <c r="AD6" s="22">
        <v>27</v>
      </c>
      <c r="AE6" s="22">
        <v>25</v>
      </c>
      <c r="AF6" s="22">
        <v>26</v>
      </c>
      <c r="AG6" s="22">
        <v>27</v>
      </c>
      <c r="AH6" s="22">
        <v>1</v>
      </c>
    </row>
    <row r="7" spans="1:34" ht="12" customHeight="1" x14ac:dyDescent="0.2">
      <c r="A7" s="46" t="s">
        <v>298</v>
      </c>
      <c r="B7" s="27" t="s">
        <v>238</v>
      </c>
      <c r="C7" s="27" t="s">
        <v>721</v>
      </c>
      <c r="D7" s="22" t="s">
        <v>233</v>
      </c>
      <c r="E7" s="22" t="s">
        <v>233</v>
      </c>
      <c r="F7" s="22" t="s">
        <v>233</v>
      </c>
      <c r="G7" s="22" t="s">
        <v>233</v>
      </c>
      <c r="H7" s="22" t="s">
        <v>233</v>
      </c>
      <c r="I7" s="22" t="s">
        <v>233</v>
      </c>
      <c r="J7" s="22" t="s">
        <v>233</v>
      </c>
      <c r="K7" s="22">
        <v>10</v>
      </c>
      <c r="L7" s="22">
        <v>12</v>
      </c>
      <c r="M7" s="22">
        <v>14</v>
      </c>
      <c r="N7" s="22">
        <v>15</v>
      </c>
      <c r="O7" s="22">
        <v>14</v>
      </c>
      <c r="P7" s="22">
        <v>13</v>
      </c>
      <c r="Q7" s="22">
        <v>17</v>
      </c>
      <c r="R7" s="22">
        <v>17</v>
      </c>
      <c r="S7" s="22">
        <v>14</v>
      </c>
      <c r="T7" s="22">
        <v>13</v>
      </c>
      <c r="U7" s="22">
        <v>14</v>
      </c>
      <c r="V7" s="22">
        <v>16</v>
      </c>
      <c r="W7" s="22">
        <v>17</v>
      </c>
      <c r="X7" s="22">
        <v>15</v>
      </c>
      <c r="Y7" s="22">
        <v>15</v>
      </c>
      <c r="Z7" s="22">
        <v>12</v>
      </c>
      <c r="AA7" s="22">
        <v>11</v>
      </c>
      <c r="AB7" s="22">
        <v>10</v>
      </c>
      <c r="AC7" s="22">
        <v>10</v>
      </c>
      <c r="AD7" s="22">
        <v>8</v>
      </c>
      <c r="AE7" s="22">
        <v>6</v>
      </c>
      <c r="AF7" s="22">
        <v>6</v>
      </c>
      <c r="AG7" s="22">
        <v>5</v>
      </c>
      <c r="AH7" s="22">
        <v>-14</v>
      </c>
    </row>
    <row r="8" spans="1:34" ht="12" customHeight="1" x14ac:dyDescent="0.2">
      <c r="A8" s="46" t="s">
        <v>298</v>
      </c>
      <c r="B8" s="27" t="s">
        <v>238</v>
      </c>
      <c r="C8" s="84" t="s">
        <v>203</v>
      </c>
      <c r="D8" s="74">
        <v>11</v>
      </c>
      <c r="E8" s="74">
        <v>11</v>
      </c>
      <c r="F8" s="74">
        <v>12</v>
      </c>
      <c r="G8" s="74">
        <v>13</v>
      </c>
      <c r="H8" s="74">
        <v>17</v>
      </c>
      <c r="I8" s="74">
        <v>16</v>
      </c>
      <c r="J8" s="74">
        <v>16</v>
      </c>
      <c r="K8" s="74">
        <v>26</v>
      </c>
      <c r="L8" s="74">
        <v>28</v>
      </c>
      <c r="M8" s="74">
        <v>28</v>
      </c>
      <c r="N8" s="74">
        <v>30</v>
      </c>
      <c r="O8" s="74">
        <v>30</v>
      </c>
      <c r="P8" s="74">
        <v>29</v>
      </c>
      <c r="Q8" s="74">
        <v>32</v>
      </c>
      <c r="R8" s="74">
        <v>33</v>
      </c>
      <c r="S8" s="74">
        <v>31</v>
      </c>
      <c r="T8" s="74">
        <v>31</v>
      </c>
      <c r="U8" s="74">
        <v>32</v>
      </c>
      <c r="V8" s="74">
        <v>34</v>
      </c>
      <c r="W8" s="74">
        <v>36</v>
      </c>
      <c r="X8" s="74">
        <v>35</v>
      </c>
      <c r="Y8" s="74">
        <v>35</v>
      </c>
      <c r="Z8" s="74">
        <v>35</v>
      </c>
      <c r="AA8" s="74">
        <v>34</v>
      </c>
      <c r="AB8" s="74">
        <v>32</v>
      </c>
      <c r="AC8" s="74">
        <v>36</v>
      </c>
      <c r="AD8" s="74">
        <v>35</v>
      </c>
      <c r="AE8" s="74">
        <v>32</v>
      </c>
      <c r="AF8" s="74">
        <v>31</v>
      </c>
      <c r="AG8" s="74">
        <v>33</v>
      </c>
      <c r="AH8" s="74">
        <v>-2</v>
      </c>
    </row>
    <row r="9" spans="1:34" ht="12" customHeight="1" x14ac:dyDescent="0.2">
      <c r="A9" s="46" t="s">
        <v>298</v>
      </c>
      <c r="B9" s="27" t="s">
        <v>700</v>
      </c>
      <c r="C9" s="27" t="s">
        <v>700</v>
      </c>
      <c r="D9" s="22" t="s">
        <v>239</v>
      </c>
      <c r="E9" s="22" t="s">
        <v>239</v>
      </c>
      <c r="F9" s="22" t="s">
        <v>239</v>
      </c>
      <c r="G9" s="22" t="s">
        <v>239</v>
      </c>
      <c r="H9" s="22" t="s">
        <v>239</v>
      </c>
      <c r="I9" s="22" t="s">
        <v>239</v>
      </c>
      <c r="J9" s="22" t="s">
        <v>239</v>
      </c>
      <c r="K9" s="22" t="s">
        <v>239</v>
      </c>
      <c r="L9" s="22" t="s">
        <v>239</v>
      </c>
      <c r="M9" s="22" t="s">
        <v>239</v>
      </c>
      <c r="N9" s="22" t="s">
        <v>239</v>
      </c>
      <c r="O9" s="22" t="s">
        <v>239</v>
      </c>
      <c r="P9" s="22" t="s">
        <v>239</v>
      </c>
      <c r="Q9" s="22" t="s">
        <v>239</v>
      </c>
      <c r="R9" s="22" t="s">
        <v>239</v>
      </c>
      <c r="S9" s="22" t="s">
        <v>239</v>
      </c>
      <c r="T9" s="22" t="s">
        <v>239</v>
      </c>
      <c r="U9" s="22" t="s">
        <v>239</v>
      </c>
      <c r="V9" s="22" t="s">
        <v>239</v>
      </c>
      <c r="W9" s="22" t="s">
        <v>239</v>
      </c>
      <c r="X9" s="22" t="s">
        <v>239</v>
      </c>
      <c r="Y9" s="22" t="s">
        <v>239</v>
      </c>
      <c r="Z9" s="22" t="s">
        <v>239</v>
      </c>
      <c r="AA9" s="22" t="s">
        <v>239</v>
      </c>
      <c r="AB9" s="22" t="s">
        <v>239</v>
      </c>
      <c r="AC9" s="22" t="s">
        <v>239</v>
      </c>
      <c r="AD9" s="22" t="s">
        <v>239</v>
      </c>
      <c r="AE9" s="22" t="s">
        <v>239</v>
      </c>
      <c r="AF9" s="22" t="s">
        <v>239</v>
      </c>
      <c r="AG9" s="22" t="s">
        <v>239</v>
      </c>
      <c r="AH9" s="22" t="s">
        <v>239</v>
      </c>
    </row>
    <row r="10" spans="1:34" ht="12" customHeight="1" x14ac:dyDescent="0.2">
      <c r="A10" s="46" t="s">
        <v>298</v>
      </c>
      <c r="B10" s="27" t="s">
        <v>241</v>
      </c>
      <c r="C10" s="27" t="s">
        <v>720</v>
      </c>
      <c r="D10" s="22" t="s">
        <v>233</v>
      </c>
      <c r="E10" s="22" t="s">
        <v>233</v>
      </c>
      <c r="F10" s="22" t="s">
        <v>233</v>
      </c>
      <c r="G10" s="22" t="s">
        <v>233</v>
      </c>
      <c r="H10" s="22" t="s">
        <v>233</v>
      </c>
      <c r="I10" s="22" t="s">
        <v>233</v>
      </c>
      <c r="J10" s="22" t="s">
        <v>233</v>
      </c>
      <c r="K10" s="22" t="s">
        <v>233</v>
      </c>
      <c r="L10" s="22" t="s">
        <v>233</v>
      </c>
      <c r="M10" s="22" t="s">
        <v>233</v>
      </c>
      <c r="N10" s="22" t="s">
        <v>233</v>
      </c>
      <c r="O10" s="22" t="s">
        <v>233</v>
      </c>
      <c r="P10" s="22" t="s">
        <v>233</v>
      </c>
      <c r="Q10" s="22" t="s">
        <v>233</v>
      </c>
      <c r="R10" s="22" t="s">
        <v>233</v>
      </c>
      <c r="S10" s="22" t="s">
        <v>233</v>
      </c>
      <c r="T10" s="22" t="s">
        <v>233</v>
      </c>
      <c r="U10" s="22" t="s">
        <v>233</v>
      </c>
      <c r="V10" s="22">
        <v>0</v>
      </c>
      <c r="W10" s="22">
        <v>0</v>
      </c>
      <c r="X10" s="22">
        <v>0</v>
      </c>
      <c r="Y10" s="22">
        <v>0</v>
      </c>
      <c r="Z10" s="22">
        <v>3</v>
      </c>
      <c r="AA10" s="22">
        <v>3</v>
      </c>
      <c r="AB10" s="22">
        <v>3</v>
      </c>
      <c r="AC10" s="22">
        <v>3</v>
      </c>
      <c r="AD10" s="22">
        <v>3</v>
      </c>
      <c r="AE10" s="22">
        <v>3</v>
      </c>
      <c r="AF10" s="22">
        <v>3</v>
      </c>
      <c r="AG10" s="22">
        <v>4</v>
      </c>
      <c r="AH10" s="22">
        <v>6</v>
      </c>
    </row>
    <row r="11" spans="1:34" ht="12" customHeight="1" x14ac:dyDescent="0.2">
      <c r="A11" s="46" t="s">
        <v>298</v>
      </c>
      <c r="B11" s="27" t="s">
        <v>241</v>
      </c>
      <c r="C11" s="27" t="s">
        <v>721</v>
      </c>
      <c r="D11" s="22" t="s">
        <v>233</v>
      </c>
      <c r="E11" s="22" t="s">
        <v>233</v>
      </c>
      <c r="F11" s="22" t="s">
        <v>233</v>
      </c>
      <c r="G11" s="22" t="s">
        <v>233</v>
      </c>
      <c r="H11" s="22" t="s">
        <v>233</v>
      </c>
      <c r="I11" s="22" t="s">
        <v>233</v>
      </c>
      <c r="J11" s="22" t="s">
        <v>233</v>
      </c>
      <c r="K11" s="22" t="s">
        <v>233</v>
      </c>
      <c r="L11" s="22" t="s">
        <v>233</v>
      </c>
      <c r="M11" s="22" t="s">
        <v>233</v>
      </c>
      <c r="N11" s="22" t="s">
        <v>233</v>
      </c>
      <c r="O11" s="22" t="s">
        <v>233</v>
      </c>
      <c r="P11" s="22" t="s">
        <v>233</v>
      </c>
      <c r="Q11" s="22" t="s">
        <v>233</v>
      </c>
      <c r="R11" s="22" t="s">
        <v>233</v>
      </c>
      <c r="S11" s="22" t="s">
        <v>233</v>
      </c>
      <c r="T11" s="22" t="s">
        <v>233</v>
      </c>
      <c r="U11" s="22" t="s">
        <v>233</v>
      </c>
      <c r="V11" s="22">
        <v>0</v>
      </c>
      <c r="W11" s="22">
        <v>0</v>
      </c>
      <c r="X11" s="22">
        <v>0</v>
      </c>
      <c r="Y11" s="22">
        <v>0</v>
      </c>
      <c r="Z11" s="22">
        <v>10</v>
      </c>
      <c r="AA11" s="22">
        <v>11</v>
      </c>
      <c r="AB11" s="22">
        <v>12</v>
      </c>
      <c r="AC11" s="22">
        <v>13</v>
      </c>
      <c r="AD11" s="22">
        <v>12</v>
      </c>
      <c r="AE11" s="22">
        <v>13</v>
      </c>
      <c r="AF11" s="22">
        <v>13</v>
      </c>
      <c r="AG11" s="22">
        <v>12</v>
      </c>
      <c r="AH11" s="22">
        <v>-1</v>
      </c>
    </row>
    <row r="12" spans="1:34" ht="12" customHeight="1" x14ac:dyDescent="0.2">
      <c r="A12" s="46" t="s">
        <v>298</v>
      </c>
      <c r="B12" s="27" t="s">
        <v>241</v>
      </c>
      <c r="C12" s="84" t="s">
        <v>203</v>
      </c>
      <c r="D12" s="74" t="s">
        <v>233</v>
      </c>
      <c r="E12" s="74" t="s">
        <v>233</v>
      </c>
      <c r="F12" s="74" t="s">
        <v>233</v>
      </c>
      <c r="G12" s="74" t="s">
        <v>233</v>
      </c>
      <c r="H12" s="74" t="s">
        <v>233</v>
      </c>
      <c r="I12" s="74" t="s">
        <v>233</v>
      </c>
      <c r="J12" s="74" t="s">
        <v>233</v>
      </c>
      <c r="K12" s="74" t="s">
        <v>233</v>
      </c>
      <c r="L12" s="74" t="s">
        <v>233</v>
      </c>
      <c r="M12" s="74" t="s">
        <v>233</v>
      </c>
      <c r="N12" s="74" t="s">
        <v>233</v>
      </c>
      <c r="O12" s="74" t="s">
        <v>233</v>
      </c>
      <c r="P12" s="74" t="s">
        <v>233</v>
      </c>
      <c r="Q12" s="74" t="s">
        <v>233</v>
      </c>
      <c r="R12" s="74" t="s">
        <v>233</v>
      </c>
      <c r="S12" s="74" t="s">
        <v>233</v>
      </c>
      <c r="T12" s="74" t="s">
        <v>233</v>
      </c>
      <c r="U12" s="74" t="s">
        <v>233</v>
      </c>
      <c r="V12" s="74">
        <v>0</v>
      </c>
      <c r="W12" s="74">
        <v>0</v>
      </c>
      <c r="X12" s="74">
        <v>0</v>
      </c>
      <c r="Y12" s="74">
        <v>0</v>
      </c>
      <c r="Z12" s="74">
        <v>13</v>
      </c>
      <c r="AA12" s="74">
        <v>14</v>
      </c>
      <c r="AB12" s="74">
        <v>15</v>
      </c>
      <c r="AC12" s="74">
        <v>16</v>
      </c>
      <c r="AD12" s="74">
        <v>15</v>
      </c>
      <c r="AE12" s="74">
        <v>15</v>
      </c>
      <c r="AF12" s="74">
        <v>16</v>
      </c>
      <c r="AG12" s="74">
        <v>16</v>
      </c>
      <c r="AH12" s="74">
        <v>0</v>
      </c>
    </row>
    <row r="13" spans="1:34" ht="12" customHeight="1" x14ac:dyDescent="0.2">
      <c r="A13" s="46" t="s">
        <v>298</v>
      </c>
      <c r="B13" s="27" t="s">
        <v>700</v>
      </c>
      <c r="C13" s="27" t="s">
        <v>700</v>
      </c>
      <c r="D13" s="22" t="s">
        <v>239</v>
      </c>
      <c r="E13" s="22" t="s">
        <v>239</v>
      </c>
      <c r="F13" s="22" t="s">
        <v>239</v>
      </c>
      <c r="G13" s="22" t="s">
        <v>239</v>
      </c>
      <c r="H13" s="22" t="s">
        <v>239</v>
      </c>
      <c r="I13" s="22" t="s">
        <v>239</v>
      </c>
      <c r="J13" s="22" t="s">
        <v>239</v>
      </c>
      <c r="K13" s="22" t="s">
        <v>239</v>
      </c>
      <c r="L13" s="22" t="s">
        <v>239</v>
      </c>
      <c r="M13" s="22" t="s">
        <v>239</v>
      </c>
      <c r="N13" s="22" t="s">
        <v>239</v>
      </c>
      <c r="O13" s="22" t="s">
        <v>239</v>
      </c>
      <c r="P13" s="22" t="s">
        <v>239</v>
      </c>
      <c r="Q13" s="22" t="s">
        <v>239</v>
      </c>
      <c r="R13" s="22" t="s">
        <v>239</v>
      </c>
      <c r="S13" s="22" t="s">
        <v>239</v>
      </c>
      <c r="T13" s="22" t="s">
        <v>239</v>
      </c>
      <c r="U13" s="22" t="s">
        <v>239</v>
      </c>
      <c r="V13" s="22" t="s">
        <v>239</v>
      </c>
      <c r="W13" s="22" t="s">
        <v>239</v>
      </c>
      <c r="X13" s="22" t="s">
        <v>239</v>
      </c>
      <c r="Y13" s="22" t="s">
        <v>239</v>
      </c>
      <c r="Z13" s="22" t="s">
        <v>239</v>
      </c>
      <c r="AA13" s="22" t="s">
        <v>239</v>
      </c>
      <c r="AB13" s="22" t="s">
        <v>239</v>
      </c>
      <c r="AC13" s="22" t="s">
        <v>239</v>
      </c>
      <c r="AD13" s="22" t="s">
        <v>239</v>
      </c>
      <c r="AE13" s="22" t="s">
        <v>239</v>
      </c>
      <c r="AF13" s="22" t="s">
        <v>239</v>
      </c>
      <c r="AG13" s="22" t="s">
        <v>239</v>
      </c>
      <c r="AH13" s="22" t="s">
        <v>239</v>
      </c>
    </row>
    <row r="14" spans="1:34" ht="12" customHeight="1" x14ac:dyDescent="0.2">
      <c r="A14" s="46" t="s">
        <v>298</v>
      </c>
      <c r="B14" s="27" t="s">
        <v>723</v>
      </c>
      <c r="C14" s="27" t="s">
        <v>720</v>
      </c>
      <c r="D14" s="22">
        <v>68</v>
      </c>
      <c r="E14" s="22">
        <v>70</v>
      </c>
      <c r="F14" s="22">
        <v>79</v>
      </c>
      <c r="G14" s="22">
        <v>93</v>
      </c>
      <c r="H14" s="22">
        <v>108</v>
      </c>
      <c r="I14" s="22">
        <v>105</v>
      </c>
      <c r="J14" s="22">
        <v>121</v>
      </c>
      <c r="K14" s="22">
        <v>116</v>
      </c>
      <c r="L14" s="22">
        <v>110</v>
      </c>
      <c r="M14" s="22">
        <v>110</v>
      </c>
      <c r="N14" s="22">
        <v>107</v>
      </c>
      <c r="O14" s="22">
        <v>108</v>
      </c>
      <c r="P14" s="22">
        <v>105</v>
      </c>
      <c r="Q14" s="22">
        <v>104</v>
      </c>
      <c r="R14" s="22">
        <v>101</v>
      </c>
      <c r="S14" s="22">
        <v>87</v>
      </c>
      <c r="T14" s="22">
        <v>84</v>
      </c>
      <c r="U14" s="22">
        <v>81</v>
      </c>
      <c r="V14" s="22">
        <v>78</v>
      </c>
      <c r="W14" s="22">
        <v>76</v>
      </c>
      <c r="X14" s="22">
        <v>71</v>
      </c>
      <c r="Y14" s="22">
        <v>67</v>
      </c>
      <c r="Z14" s="22">
        <v>59</v>
      </c>
      <c r="AA14" s="22">
        <v>53</v>
      </c>
      <c r="AB14" s="22">
        <v>47</v>
      </c>
      <c r="AC14" s="22">
        <v>47</v>
      </c>
      <c r="AD14" s="22">
        <v>46</v>
      </c>
      <c r="AE14" s="22">
        <v>42</v>
      </c>
      <c r="AF14" s="22">
        <v>42</v>
      </c>
      <c r="AG14" s="22">
        <v>39</v>
      </c>
      <c r="AH14" s="22">
        <v>-5</v>
      </c>
    </row>
    <row r="15" spans="1:34" ht="12" customHeight="1" x14ac:dyDescent="0.2">
      <c r="A15" s="46" t="s">
        <v>298</v>
      </c>
      <c r="B15" s="27" t="s">
        <v>723</v>
      </c>
      <c r="C15" s="27" t="s">
        <v>721</v>
      </c>
      <c r="D15" s="22" t="s">
        <v>233</v>
      </c>
      <c r="E15" s="22" t="s">
        <v>233</v>
      </c>
      <c r="F15" s="22" t="s">
        <v>233</v>
      </c>
      <c r="G15" s="22" t="s">
        <v>233</v>
      </c>
      <c r="H15" s="22" t="s">
        <v>233</v>
      </c>
      <c r="I15" s="22" t="s">
        <v>233</v>
      </c>
      <c r="J15" s="22" t="s">
        <v>233</v>
      </c>
      <c r="K15" s="22">
        <v>2</v>
      </c>
      <c r="L15" s="22">
        <v>2</v>
      </c>
      <c r="M15" s="22">
        <v>2</v>
      </c>
      <c r="N15" s="22">
        <v>3</v>
      </c>
      <c r="O15" s="22">
        <v>1</v>
      </c>
      <c r="P15" s="22">
        <v>1</v>
      </c>
      <c r="Q15" s="22">
        <v>1</v>
      </c>
      <c r="R15" s="22">
        <v>1</v>
      </c>
      <c r="S15" s="22">
        <v>1</v>
      </c>
      <c r="T15" s="22">
        <v>1</v>
      </c>
      <c r="U15" s="22">
        <v>1</v>
      </c>
      <c r="V15" s="22">
        <v>0</v>
      </c>
      <c r="W15" s="22">
        <v>0</v>
      </c>
      <c r="X15" s="22">
        <v>0</v>
      </c>
      <c r="Y15" s="22">
        <v>0</v>
      </c>
      <c r="Z15" s="22">
        <v>0</v>
      </c>
      <c r="AA15" s="22">
        <v>0</v>
      </c>
      <c r="AB15" s="22">
        <v>0</v>
      </c>
      <c r="AC15" s="22">
        <v>0</v>
      </c>
      <c r="AD15" s="22">
        <v>0</v>
      </c>
      <c r="AE15" s="22">
        <v>1</v>
      </c>
      <c r="AF15" s="22">
        <v>0</v>
      </c>
      <c r="AG15" s="22">
        <v>0</v>
      </c>
      <c r="AH15" s="22">
        <v>0</v>
      </c>
    </row>
    <row r="16" spans="1:34" ht="12" customHeight="1" x14ac:dyDescent="0.2">
      <c r="A16" s="46" t="s">
        <v>298</v>
      </c>
      <c r="B16" s="27" t="s">
        <v>723</v>
      </c>
      <c r="C16" s="84" t="s">
        <v>203</v>
      </c>
      <c r="D16" s="74">
        <v>68</v>
      </c>
      <c r="E16" s="74">
        <v>70</v>
      </c>
      <c r="F16" s="74">
        <v>79</v>
      </c>
      <c r="G16" s="74">
        <v>93</v>
      </c>
      <c r="H16" s="74">
        <v>108</v>
      </c>
      <c r="I16" s="74">
        <v>105</v>
      </c>
      <c r="J16" s="74">
        <v>121</v>
      </c>
      <c r="K16" s="74">
        <v>118</v>
      </c>
      <c r="L16" s="74">
        <v>112</v>
      </c>
      <c r="M16" s="74">
        <v>112</v>
      </c>
      <c r="N16" s="74">
        <v>109</v>
      </c>
      <c r="O16" s="74">
        <v>110</v>
      </c>
      <c r="P16" s="74">
        <v>106</v>
      </c>
      <c r="Q16" s="74">
        <v>105</v>
      </c>
      <c r="R16" s="74">
        <v>102</v>
      </c>
      <c r="S16" s="74">
        <v>88</v>
      </c>
      <c r="T16" s="74">
        <v>85</v>
      </c>
      <c r="U16" s="74">
        <v>81</v>
      </c>
      <c r="V16" s="74">
        <v>78</v>
      </c>
      <c r="W16" s="74">
        <v>76</v>
      </c>
      <c r="X16" s="74">
        <v>71</v>
      </c>
      <c r="Y16" s="74">
        <v>67</v>
      </c>
      <c r="Z16" s="74">
        <v>59</v>
      </c>
      <c r="AA16" s="74">
        <v>53</v>
      </c>
      <c r="AB16" s="74">
        <v>47</v>
      </c>
      <c r="AC16" s="74">
        <v>47</v>
      </c>
      <c r="AD16" s="74">
        <v>46</v>
      </c>
      <c r="AE16" s="74">
        <v>42</v>
      </c>
      <c r="AF16" s="74">
        <v>42</v>
      </c>
      <c r="AG16" s="74">
        <v>39</v>
      </c>
      <c r="AH16" s="74">
        <v>-5</v>
      </c>
    </row>
    <row r="17" spans="1:34" ht="12" customHeight="1" x14ac:dyDescent="0.2">
      <c r="A17" s="46" t="s">
        <v>304</v>
      </c>
      <c r="B17" s="27" t="s">
        <v>700</v>
      </c>
      <c r="C17" s="27" t="s">
        <v>700</v>
      </c>
      <c r="D17" s="22" t="s">
        <v>239</v>
      </c>
      <c r="E17" s="22" t="s">
        <v>239</v>
      </c>
      <c r="F17" s="22" t="s">
        <v>239</v>
      </c>
      <c r="G17" s="22" t="s">
        <v>239</v>
      </c>
      <c r="H17" s="22" t="s">
        <v>239</v>
      </c>
      <c r="I17" s="22" t="s">
        <v>239</v>
      </c>
      <c r="J17" s="22" t="s">
        <v>239</v>
      </c>
      <c r="K17" s="22" t="s">
        <v>239</v>
      </c>
      <c r="L17" s="22" t="s">
        <v>239</v>
      </c>
      <c r="M17" s="22" t="s">
        <v>239</v>
      </c>
      <c r="N17" s="22" t="s">
        <v>239</v>
      </c>
      <c r="O17" s="22" t="s">
        <v>239</v>
      </c>
      <c r="P17" s="22" t="s">
        <v>239</v>
      </c>
      <c r="Q17" s="22" t="s">
        <v>239</v>
      </c>
      <c r="R17" s="22" t="s">
        <v>239</v>
      </c>
      <c r="S17" s="22" t="s">
        <v>239</v>
      </c>
      <c r="T17" s="22" t="s">
        <v>239</v>
      </c>
      <c r="U17" s="22" t="s">
        <v>239</v>
      </c>
      <c r="V17" s="22" t="s">
        <v>239</v>
      </c>
      <c r="W17" s="22" t="s">
        <v>239</v>
      </c>
      <c r="X17" s="22" t="s">
        <v>239</v>
      </c>
      <c r="Y17" s="22" t="s">
        <v>239</v>
      </c>
      <c r="Z17" s="22" t="s">
        <v>239</v>
      </c>
      <c r="AA17" s="22" t="s">
        <v>239</v>
      </c>
      <c r="AB17" s="22" t="s">
        <v>239</v>
      </c>
      <c r="AC17" s="22" t="s">
        <v>239</v>
      </c>
      <c r="AD17" s="22" t="s">
        <v>239</v>
      </c>
      <c r="AE17" s="22" t="s">
        <v>239</v>
      </c>
      <c r="AF17" s="22" t="s">
        <v>239</v>
      </c>
      <c r="AG17" s="22" t="s">
        <v>239</v>
      </c>
      <c r="AH17" s="22" t="s">
        <v>239</v>
      </c>
    </row>
    <row r="18" spans="1:34" ht="12" customHeight="1" x14ac:dyDescent="0.2">
      <c r="A18" s="46" t="s">
        <v>123</v>
      </c>
      <c r="B18" s="27" t="s">
        <v>238</v>
      </c>
      <c r="C18" s="27" t="s">
        <v>720</v>
      </c>
      <c r="D18" s="22">
        <v>13</v>
      </c>
      <c r="E18" s="22">
        <v>12</v>
      </c>
      <c r="F18" s="22">
        <v>15</v>
      </c>
      <c r="G18" s="22">
        <v>13</v>
      </c>
      <c r="H18" s="22">
        <v>12</v>
      </c>
      <c r="I18" s="22">
        <v>11</v>
      </c>
      <c r="J18" s="22">
        <v>10</v>
      </c>
      <c r="K18" s="22">
        <v>11</v>
      </c>
      <c r="L18" s="22">
        <v>12</v>
      </c>
      <c r="M18" s="22">
        <v>9</v>
      </c>
      <c r="N18" s="22">
        <v>9</v>
      </c>
      <c r="O18" s="22">
        <v>8</v>
      </c>
      <c r="P18" s="22">
        <v>8</v>
      </c>
      <c r="Q18" s="22">
        <v>8</v>
      </c>
      <c r="R18" s="22">
        <v>8</v>
      </c>
      <c r="S18" s="22">
        <v>8</v>
      </c>
      <c r="T18" s="22">
        <v>7</v>
      </c>
      <c r="U18" s="22">
        <v>6</v>
      </c>
      <c r="V18" s="22">
        <v>6</v>
      </c>
      <c r="W18" s="22">
        <v>7</v>
      </c>
      <c r="X18" s="22">
        <v>7</v>
      </c>
      <c r="Y18" s="22">
        <v>6</v>
      </c>
      <c r="Z18" s="22">
        <v>6</v>
      </c>
      <c r="AA18" s="22">
        <v>6</v>
      </c>
      <c r="AB18" s="22">
        <v>5</v>
      </c>
      <c r="AC18" s="22">
        <v>3</v>
      </c>
      <c r="AD18" s="22">
        <v>2</v>
      </c>
      <c r="AE18" s="22">
        <v>1</v>
      </c>
      <c r="AF18" s="22">
        <v>1</v>
      </c>
      <c r="AG18" s="22">
        <v>5</v>
      </c>
      <c r="AH18" s="22">
        <v>7</v>
      </c>
    </row>
    <row r="19" spans="1:34" ht="12" customHeight="1" x14ac:dyDescent="0.2">
      <c r="A19" s="46" t="s">
        <v>123</v>
      </c>
      <c r="B19" s="27" t="s">
        <v>238</v>
      </c>
      <c r="C19" s="27" t="s">
        <v>721</v>
      </c>
      <c r="D19" s="22" t="s">
        <v>233</v>
      </c>
      <c r="E19" s="22" t="s">
        <v>233</v>
      </c>
      <c r="F19" s="22" t="s">
        <v>233</v>
      </c>
      <c r="G19" s="22" t="s">
        <v>233</v>
      </c>
      <c r="H19" s="22" t="s">
        <v>233</v>
      </c>
      <c r="I19" s="22" t="s">
        <v>233</v>
      </c>
      <c r="J19" s="22" t="s">
        <v>233</v>
      </c>
      <c r="K19" s="22">
        <v>11</v>
      </c>
      <c r="L19" s="22">
        <v>13</v>
      </c>
      <c r="M19" s="22">
        <v>15</v>
      </c>
      <c r="N19" s="22">
        <v>14</v>
      </c>
      <c r="O19" s="22">
        <v>15</v>
      </c>
      <c r="P19" s="22">
        <v>15</v>
      </c>
      <c r="Q19" s="22">
        <v>14</v>
      </c>
      <c r="R19" s="22">
        <v>14</v>
      </c>
      <c r="S19" s="22">
        <v>7</v>
      </c>
      <c r="T19" s="22">
        <v>4</v>
      </c>
      <c r="U19" s="22">
        <v>3</v>
      </c>
      <c r="V19" s="22">
        <v>3</v>
      </c>
      <c r="W19" s="22">
        <v>3</v>
      </c>
      <c r="X19" s="22">
        <v>2</v>
      </c>
      <c r="Y19" s="22">
        <v>2</v>
      </c>
      <c r="Z19" s="22">
        <v>1</v>
      </c>
      <c r="AA19" s="22">
        <v>1</v>
      </c>
      <c r="AB19" s="22">
        <v>1</v>
      </c>
      <c r="AC19" s="22">
        <v>1</v>
      </c>
      <c r="AD19" s="22">
        <v>1</v>
      </c>
      <c r="AE19" s="22">
        <v>1</v>
      </c>
      <c r="AF19" s="22">
        <v>1</v>
      </c>
      <c r="AG19" s="22">
        <v>1</v>
      </c>
      <c r="AH19" s="22">
        <v>10</v>
      </c>
    </row>
    <row r="20" spans="1:34" ht="12" customHeight="1" x14ac:dyDescent="0.2">
      <c r="A20" s="46" t="s">
        <v>123</v>
      </c>
      <c r="B20" s="27" t="s">
        <v>238</v>
      </c>
      <c r="C20" s="84" t="s">
        <v>203</v>
      </c>
      <c r="D20" s="74">
        <v>13</v>
      </c>
      <c r="E20" s="74">
        <v>12</v>
      </c>
      <c r="F20" s="74">
        <v>15</v>
      </c>
      <c r="G20" s="74">
        <v>13</v>
      </c>
      <c r="H20" s="74">
        <v>12</v>
      </c>
      <c r="I20" s="74">
        <v>11</v>
      </c>
      <c r="J20" s="74">
        <v>10</v>
      </c>
      <c r="K20" s="74">
        <v>22</v>
      </c>
      <c r="L20" s="74">
        <v>25</v>
      </c>
      <c r="M20" s="74">
        <v>24</v>
      </c>
      <c r="N20" s="74">
        <v>23</v>
      </c>
      <c r="O20" s="74">
        <v>23</v>
      </c>
      <c r="P20" s="74">
        <v>22</v>
      </c>
      <c r="Q20" s="74">
        <v>22</v>
      </c>
      <c r="R20" s="74">
        <v>23</v>
      </c>
      <c r="S20" s="74">
        <v>15</v>
      </c>
      <c r="T20" s="74">
        <v>11</v>
      </c>
      <c r="U20" s="74">
        <v>10</v>
      </c>
      <c r="V20" s="74">
        <v>9</v>
      </c>
      <c r="W20" s="74">
        <v>10</v>
      </c>
      <c r="X20" s="74">
        <v>9</v>
      </c>
      <c r="Y20" s="74">
        <v>8</v>
      </c>
      <c r="Z20" s="74">
        <v>7</v>
      </c>
      <c r="AA20" s="74">
        <v>7</v>
      </c>
      <c r="AB20" s="74">
        <v>6</v>
      </c>
      <c r="AC20" s="74">
        <v>4</v>
      </c>
      <c r="AD20" s="74">
        <v>3</v>
      </c>
      <c r="AE20" s="74">
        <v>2</v>
      </c>
      <c r="AF20" s="74">
        <v>2</v>
      </c>
      <c r="AG20" s="74">
        <v>6</v>
      </c>
      <c r="AH20" s="74">
        <v>8</v>
      </c>
    </row>
    <row r="21" spans="1:34" ht="12" customHeight="1" x14ac:dyDescent="0.2">
      <c r="A21" s="46" t="s">
        <v>123</v>
      </c>
      <c r="B21" s="27" t="s">
        <v>700</v>
      </c>
      <c r="C21" s="27" t="s">
        <v>700</v>
      </c>
      <c r="D21" s="22" t="s">
        <v>239</v>
      </c>
      <c r="E21" s="22" t="s">
        <v>239</v>
      </c>
      <c r="F21" s="22" t="s">
        <v>239</v>
      </c>
      <c r="G21" s="22" t="s">
        <v>239</v>
      </c>
      <c r="H21" s="22" t="s">
        <v>239</v>
      </c>
      <c r="I21" s="22" t="s">
        <v>239</v>
      </c>
      <c r="J21" s="22" t="s">
        <v>239</v>
      </c>
      <c r="K21" s="22" t="s">
        <v>239</v>
      </c>
      <c r="L21" s="22" t="s">
        <v>239</v>
      </c>
      <c r="M21" s="22" t="s">
        <v>239</v>
      </c>
      <c r="N21" s="22" t="s">
        <v>239</v>
      </c>
      <c r="O21" s="22" t="s">
        <v>239</v>
      </c>
      <c r="P21" s="22" t="s">
        <v>239</v>
      </c>
      <c r="Q21" s="22" t="s">
        <v>239</v>
      </c>
      <c r="R21" s="22" t="s">
        <v>239</v>
      </c>
      <c r="S21" s="22" t="s">
        <v>239</v>
      </c>
      <c r="T21" s="22" t="s">
        <v>239</v>
      </c>
      <c r="U21" s="22" t="s">
        <v>239</v>
      </c>
      <c r="V21" s="22" t="s">
        <v>239</v>
      </c>
      <c r="W21" s="22" t="s">
        <v>239</v>
      </c>
      <c r="X21" s="22" t="s">
        <v>239</v>
      </c>
      <c r="Y21" s="22" t="s">
        <v>239</v>
      </c>
      <c r="Z21" s="22" t="s">
        <v>239</v>
      </c>
      <c r="AA21" s="22" t="s">
        <v>239</v>
      </c>
      <c r="AB21" s="22" t="s">
        <v>239</v>
      </c>
      <c r="AC21" s="22" t="s">
        <v>239</v>
      </c>
      <c r="AD21" s="22" t="s">
        <v>239</v>
      </c>
      <c r="AE21" s="22" t="s">
        <v>239</v>
      </c>
      <c r="AF21" s="22" t="s">
        <v>239</v>
      </c>
      <c r="AG21" s="22" t="s">
        <v>0</v>
      </c>
      <c r="AH21" s="22" t="s">
        <v>0</v>
      </c>
    </row>
    <row r="22" spans="1:34" ht="12" customHeight="1" x14ac:dyDescent="0.2">
      <c r="A22" s="46" t="s">
        <v>123</v>
      </c>
      <c r="B22" s="27" t="s">
        <v>241</v>
      </c>
      <c r="C22" s="27" t="s">
        <v>720</v>
      </c>
      <c r="D22" s="22" t="s">
        <v>233</v>
      </c>
      <c r="E22" s="22" t="s">
        <v>233</v>
      </c>
      <c r="F22" s="22" t="s">
        <v>233</v>
      </c>
      <c r="G22" s="22" t="s">
        <v>233</v>
      </c>
      <c r="H22" s="22" t="s">
        <v>233</v>
      </c>
      <c r="I22" s="22" t="s">
        <v>233</v>
      </c>
      <c r="J22" s="22" t="s">
        <v>233</v>
      </c>
      <c r="K22" s="22" t="s">
        <v>233</v>
      </c>
      <c r="L22" s="22" t="s">
        <v>233</v>
      </c>
      <c r="M22" s="22" t="s">
        <v>233</v>
      </c>
      <c r="N22" s="22" t="s">
        <v>233</v>
      </c>
      <c r="O22" s="22" t="s">
        <v>233</v>
      </c>
      <c r="P22" s="22" t="s">
        <v>233</v>
      </c>
      <c r="Q22" s="22" t="s">
        <v>233</v>
      </c>
      <c r="R22" s="22" t="s">
        <v>233</v>
      </c>
      <c r="S22" s="22" t="s">
        <v>233</v>
      </c>
      <c r="T22" s="22" t="s">
        <v>233</v>
      </c>
      <c r="U22" s="22" t="s">
        <v>233</v>
      </c>
      <c r="V22" s="22">
        <v>0</v>
      </c>
      <c r="W22" s="22">
        <v>0</v>
      </c>
      <c r="X22" s="22">
        <v>0</v>
      </c>
      <c r="Y22" s="22">
        <v>0</v>
      </c>
      <c r="Z22" s="22">
        <v>0</v>
      </c>
      <c r="AA22" s="22">
        <v>0</v>
      </c>
      <c r="AB22" s="22">
        <v>0</v>
      </c>
      <c r="AC22" s="22">
        <v>0</v>
      </c>
      <c r="AD22" s="22">
        <v>0</v>
      </c>
      <c r="AE22" s="22">
        <v>0</v>
      </c>
      <c r="AF22" s="22">
        <v>0</v>
      </c>
      <c r="AG22" s="22">
        <v>0</v>
      </c>
      <c r="AH22" s="22">
        <v>0</v>
      </c>
    </row>
    <row r="23" spans="1:34" ht="12" customHeight="1" x14ac:dyDescent="0.2">
      <c r="A23" s="46" t="s">
        <v>123</v>
      </c>
      <c r="B23" s="27" t="s">
        <v>241</v>
      </c>
      <c r="C23" s="27" t="s">
        <v>721</v>
      </c>
      <c r="D23" s="22" t="s">
        <v>233</v>
      </c>
      <c r="E23" s="22" t="s">
        <v>233</v>
      </c>
      <c r="F23" s="22" t="s">
        <v>233</v>
      </c>
      <c r="G23" s="22" t="s">
        <v>233</v>
      </c>
      <c r="H23" s="22" t="s">
        <v>233</v>
      </c>
      <c r="I23" s="22" t="s">
        <v>233</v>
      </c>
      <c r="J23" s="22" t="s">
        <v>233</v>
      </c>
      <c r="K23" s="22" t="s">
        <v>233</v>
      </c>
      <c r="L23" s="22" t="s">
        <v>233</v>
      </c>
      <c r="M23" s="22" t="s">
        <v>233</v>
      </c>
      <c r="N23" s="22" t="s">
        <v>233</v>
      </c>
      <c r="O23" s="22" t="s">
        <v>233</v>
      </c>
      <c r="P23" s="22" t="s">
        <v>233</v>
      </c>
      <c r="Q23" s="22" t="s">
        <v>233</v>
      </c>
      <c r="R23" s="22" t="s">
        <v>233</v>
      </c>
      <c r="S23" s="22" t="s">
        <v>233</v>
      </c>
      <c r="T23" s="22" t="s">
        <v>233</v>
      </c>
      <c r="U23" s="22" t="s">
        <v>233</v>
      </c>
      <c r="V23" s="22">
        <v>0</v>
      </c>
      <c r="W23" s="22">
        <v>0</v>
      </c>
      <c r="X23" s="22">
        <v>0</v>
      </c>
      <c r="Y23" s="22">
        <v>0</v>
      </c>
      <c r="Z23" s="22">
        <v>0</v>
      </c>
      <c r="AA23" s="22">
        <v>0</v>
      </c>
      <c r="AB23" s="22">
        <v>0</v>
      </c>
      <c r="AC23" s="22">
        <v>0</v>
      </c>
      <c r="AD23" s="22">
        <v>0</v>
      </c>
      <c r="AE23" s="22">
        <v>0</v>
      </c>
      <c r="AF23" s="22">
        <v>0</v>
      </c>
      <c r="AG23" s="22">
        <v>0</v>
      </c>
      <c r="AH23" s="22">
        <v>0</v>
      </c>
    </row>
    <row r="24" spans="1:34" ht="12" customHeight="1" x14ac:dyDescent="0.2">
      <c r="A24" s="46" t="s">
        <v>123</v>
      </c>
      <c r="B24" s="27" t="s">
        <v>241</v>
      </c>
      <c r="C24" s="84" t="s">
        <v>203</v>
      </c>
      <c r="D24" s="74" t="s">
        <v>233</v>
      </c>
      <c r="E24" s="74" t="s">
        <v>233</v>
      </c>
      <c r="F24" s="74" t="s">
        <v>233</v>
      </c>
      <c r="G24" s="74" t="s">
        <v>233</v>
      </c>
      <c r="H24" s="74" t="s">
        <v>233</v>
      </c>
      <c r="I24" s="74" t="s">
        <v>233</v>
      </c>
      <c r="J24" s="74" t="s">
        <v>233</v>
      </c>
      <c r="K24" s="74" t="s">
        <v>233</v>
      </c>
      <c r="L24" s="74" t="s">
        <v>233</v>
      </c>
      <c r="M24" s="74" t="s">
        <v>233</v>
      </c>
      <c r="N24" s="74" t="s">
        <v>233</v>
      </c>
      <c r="O24" s="74" t="s">
        <v>233</v>
      </c>
      <c r="P24" s="74" t="s">
        <v>233</v>
      </c>
      <c r="Q24" s="74" t="s">
        <v>233</v>
      </c>
      <c r="R24" s="74" t="s">
        <v>233</v>
      </c>
      <c r="S24" s="74" t="s">
        <v>233</v>
      </c>
      <c r="T24" s="74" t="s">
        <v>233</v>
      </c>
      <c r="U24" s="74" t="s">
        <v>233</v>
      </c>
      <c r="V24" s="74">
        <v>0</v>
      </c>
      <c r="W24" s="74">
        <v>0</v>
      </c>
      <c r="X24" s="74">
        <v>0</v>
      </c>
      <c r="Y24" s="74">
        <v>0</v>
      </c>
      <c r="Z24" s="74">
        <v>0</v>
      </c>
      <c r="AA24" s="74">
        <v>0</v>
      </c>
      <c r="AB24" s="74">
        <v>0</v>
      </c>
      <c r="AC24" s="74">
        <v>0</v>
      </c>
      <c r="AD24" s="74">
        <v>0</v>
      </c>
      <c r="AE24" s="74">
        <v>0</v>
      </c>
      <c r="AF24" s="74">
        <v>0</v>
      </c>
      <c r="AG24" s="74">
        <v>0</v>
      </c>
      <c r="AH24" s="74">
        <v>0</v>
      </c>
    </row>
    <row r="25" spans="1:34" ht="12" customHeight="1" x14ac:dyDescent="0.2">
      <c r="A25" s="46" t="s">
        <v>123</v>
      </c>
      <c r="B25" s="27" t="s">
        <v>700</v>
      </c>
      <c r="C25" s="27" t="s">
        <v>700</v>
      </c>
      <c r="D25" s="22" t="s">
        <v>239</v>
      </c>
      <c r="E25" s="22" t="s">
        <v>239</v>
      </c>
      <c r="F25" s="22" t="s">
        <v>239</v>
      </c>
      <c r="G25" s="22" t="s">
        <v>239</v>
      </c>
      <c r="H25" s="22" t="s">
        <v>239</v>
      </c>
      <c r="I25" s="22" t="s">
        <v>239</v>
      </c>
      <c r="J25" s="22" t="s">
        <v>239</v>
      </c>
      <c r="K25" s="22" t="s">
        <v>239</v>
      </c>
      <c r="L25" s="22" t="s">
        <v>239</v>
      </c>
      <c r="M25" s="22" t="s">
        <v>239</v>
      </c>
      <c r="N25" s="22" t="s">
        <v>239</v>
      </c>
      <c r="O25" s="22" t="s">
        <v>239</v>
      </c>
      <c r="P25" s="22" t="s">
        <v>239</v>
      </c>
      <c r="Q25" s="22" t="s">
        <v>239</v>
      </c>
      <c r="R25" s="22" t="s">
        <v>239</v>
      </c>
      <c r="S25" s="22" t="s">
        <v>239</v>
      </c>
      <c r="T25" s="22" t="s">
        <v>239</v>
      </c>
      <c r="U25" s="22" t="s">
        <v>239</v>
      </c>
      <c r="V25" s="22" t="s">
        <v>239</v>
      </c>
      <c r="W25" s="22" t="s">
        <v>239</v>
      </c>
      <c r="X25" s="22" t="s">
        <v>239</v>
      </c>
      <c r="Y25" s="22" t="s">
        <v>239</v>
      </c>
      <c r="Z25" s="22" t="s">
        <v>239</v>
      </c>
      <c r="AA25" s="22" t="s">
        <v>239</v>
      </c>
      <c r="AB25" s="22" t="s">
        <v>239</v>
      </c>
      <c r="AC25" s="22" t="s">
        <v>239</v>
      </c>
      <c r="AD25" s="22" t="s">
        <v>239</v>
      </c>
      <c r="AE25" s="22" t="s">
        <v>239</v>
      </c>
      <c r="AF25" s="22" t="s">
        <v>239</v>
      </c>
      <c r="AG25" s="22" t="s">
        <v>0</v>
      </c>
      <c r="AH25" s="22" t="s">
        <v>0</v>
      </c>
    </row>
    <row r="26" spans="1:34" ht="12" customHeight="1" x14ac:dyDescent="0.2">
      <c r="A26" s="46" t="s">
        <v>123</v>
      </c>
      <c r="B26" s="27" t="s">
        <v>723</v>
      </c>
      <c r="C26" s="27" t="s">
        <v>720</v>
      </c>
      <c r="D26" s="22">
        <v>48</v>
      </c>
      <c r="E26" s="22">
        <v>53</v>
      </c>
      <c r="F26" s="22">
        <v>63</v>
      </c>
      <c r="G26" s="22">
        <v>72</v>
      </c>
      <c r="H26" s="22">
        <v>68</v>
      </c>
      <c r="I26" s="22">
        <v>60</v>
      </c>
      <c r="J26" s="22">
        <v>72</v>
      </c>
      <c r="K26" s="22">
        <v>52</v>
      </c>
      <c r="L26" s="22">
        <v>47</v>
      </c>
      <c r="M26" s="22">
        <v>53</v>
      </c>
      <c r="N26" s="22">
        <v>49</v>
      </c>
      <c r="O26" s="22">
        <v>50</v>
      </c>
      <c r="P26" s="22">
        <v>41</v>
      </c>
      <c r="Q26" s="22">
        <v>45</v>
      </c>
      <c r="R26" s="22">
        <v>42</v>
      </c>
      <c r="S26" s="22">
        <v>6</v>
      </c>
      <c r="T26" s="22">
        <v>7</v>
      </c>
      <c r="U26" s="22">
        <v>7</v>
      </c>
      <c r="V26" s="22">
        <v>6</v>
      </c>
      <c r="W26" s="22">
        <v>6</v>
      </c>
      <c r="X26" s="22">
        <v>6</v>
      </c>
      <c r="Y26" s="22">
        <v>6</v>
      </c>
      <c r="Z26" s="22">
        <v>6</v>
      </c>
      <c r="AA26" s="22">
        <v>5</v>
      </c>
      <c r="AB26" s="22">
        <v>2</v>
      </c>
      <c r="AC26" s="22">
        <v>0</v>
      </c>
      <c r="AD26" s="22">
        <v>0</v>
      </c>
      <c r="AE26" s="22">
        <v>0</v>
      </c>
      <c r="AF26" s="22">
        <v>0</v>
      </c>
      <c r="AG26" s="22">
        <v>0</v>
      </c>
      <c r="AH26" s="22">
        <v>0</v>
      </c>
    </row>
    <row r="27" spans="1:34" ht="12" customHeight="1" x14ac:dyDescent="0.2">
      <c r="A27" s="46" t="s">
        <v>123</v>
      </c>
      <c r="B27" s="27" t="s">
        <v>723</v>
      </c>
      <c r="C27" s="27" t="s">
        <v>721</v>
      </c>
      <c r="D27" s="22" t="s">
        <v>233</v>
      </c>
      <c r="E27" s="22" t="s">
        <v>233</v>
      </c>
      <c r="F27" s="22" t="s">
        <v>233</v>
      </c>
      <c r="G27" s="22" t="s">
        <v>233</v>
      </c>
      <c r="H27" s="22" t="s">
        <v>233</v>
      </c>
      <c r="I27" s="22" t="s">
        <v>233</v>
      </c>
      <c r="J27" s="22" t="s">
        <v>233</v>
      </c>
      <c r="K27" s="22">
        <v>4</v>
      </c>
      <c r="L27" s="22">
        <v>5</v>
      </c>
      <c r="M27" s="22">
        <v>6</v>
      </c>
      <c r="N27" s="22">
        <v>8</v>
      </c>
      <c r="O27" s="22">
        <v>4</v>
      </c>
      <c r="P27" s="22">
        <v>4</v>
      </c>
      <c r="Q27" s="22">
        <v>4</v>
      </c>
      <c r="R27" s="22">
        <v>3</v>
      </c>
      <c r="S27" s="22">
        <v>4</v>
      </c>
      <c r="T27" s="22">
        <v>3</v>
      </c>
      <c r="U27" s="22">
        <v>2</v>
      </c>
      <c r="V27" s="22">
        <v>1</v>
      </c>
      <c r="W27" s="22">
        <v>0</v>
      </c>
      <c r="X27" s="22">
        <v>0</v>
      </c>
      <c r="Y27" s="22">
        <v>0</v>
      </c>
      <c r="Z27" s="22">
        <v>0</v>
      </c>
      <c r="AA27" s="22">
        <v>0</v>
      </c>
      <c r="AB27" s="22">
        <v>0</v>
      </c>
      <c r="AC27" s="22">
        <v>0</v>
      </c>
      <c r="AD27" s="22">
        <v>0</v>
      </c>
      <c r="AE27" s="22">
        <v>0</v>
      </c>
      <c r="AF27" s="22">
        <v>0</v>
      </c>
      <c r="AG27" s="22">
        <v>0</v>
      </c>
      <c r="AH27" s="22">
        <v>0</v>
      </c>
    </row>
    <row r="28" spans="1:34" ht="12" customHeight="1" x14ac:dyDescent="0.2">
      <c r="A28" s="46" t="s">
        <v>123</v>
      </c>
      <c r="B28" s="27" t="s">
        <v>723</v>
      </c>
      <c r="C28" s="84" t="s">
        <v>203</v>
      </c>
      <c r="D28" s="74">
        <v>48</v>
      </c>
      <c r="E28" s="74">
        <v>53</v>
      </c>
      <c r="F28" s="74">
        <v>63</v>
      </c>
      <c r="G28" s="74">
        <v>72</v>
      </c>
      <c r="H28" s="74">
        <v>68</v>
      </c>
      <c r="I28" s="74">
        <v>60</v>
      </c>
      <c r="J28" s="74">
        <v>72</v>
      </c>
      <c r="K28" s="74">
        <v>56</v>
      </c>
      <c r="L28" s="74">
        <v>52</v>
      </c>
      <c r="M28" s="74">
        <v>59</v>
      </c>
      <c r="N28" s="74">
        <v>57</v>
      </c>
      <c r="O28" s="74">
        <v>54</v>
      </c>
      <c r="P28" s="74">
        <v>45</v>
      </c>
      <c r="Q28" s="74">
        <v>48</v>
      </c>
      <c r="R28" s="74">
        <v>45</v>
      </c>
      <c r="S28" s="74">
        <v>10</v>
      </c>
      <c r="T28" s="74">
        <v>10</v>
      </c>
      <c r="U28" s="74">
        <v>8</v>
      </c>
      <c r="V28" s="74">
        <v>7</v>
      </c>
      <c r="W28" s="74">
        <v>6</v>
      </c>
      <c r="X28" s="74">
        <v>6</v>
      </c>
      <c r="Y28" s="74">
        <v>6</v>
      </c>
      <c r="Z28" s="74">
        <v>6</v>
      </c>
      <c r="AA28" s="74">
        <v>5</v>
      </c>
      <c r="AB28" s="74">
        <v>2</v>
      </c>
      <c r="AC28" s="74">
        <v>0</v>
      </c>
      <c r="AD28" s="74">
        <v>0</v>
      </c>
      <c r="AE28" s="74">
        <v>0</v>
      </c>
      <c r="AF28" s="74">
        <v>0</v>
      </c>
      <c r="AG28" s="74">
        <v>0</v>
      </c>
      <c r="AH28" s="74">
        <v>0</v>
      </c>
    </row>
    <row r="29" spans="1:34" ht="12" customHeight="1" x14ac:dyDescent="0.2">
      <c r="A29" s="46" t="s">
        <v>304</v>
      </c>
      <c r="B29" s="27" t="s">
        <v>700</v>
      </c>
      <c r="C29" s="27" t="s">
        <v>700</v>
      </c>
      <c r="D29" s="22" t="s">
        <v>239</v>
      </c>
      <c r="E29" s="22" t="s">
        <v>239</v>
      </c>
      <c r="F29" s="22" t="s">
        <v>239</v>
      </c>
      <c r="G29" s="22" t="s">
        <v>239</v>
      </c>
      <c r="H29" s="22" t="s">
        <v>239</v>
      </c>
      <c r="I29" s="22" t="s">
        <v>239</v>
      </c>
      <c r="J29" s="22" t="s">
        <v>239</v>
      </c>
      <c r="K29" s="22" t="s">
        <v>239</v>
      </c>
      <c r="L29" s="22" t="s">
        <v>239</v>
      </c>
      <c r="M29" s="22" t="s">
        <v>239</v>
      </c>
      <c r="N29" s="22" t="s">
        <v>239</v>
      </c>
      <c r="O29" s="22" t="s">
        <v>239</v>
      </c>
      <c r="P29" s="22" t="s">
        <v>239</v>
      </c>
      <c r="Q29" s="22" t="s">
        <v>239</v>
      </c>
      <c r="R29" s="22" t="s">
        <v>239</v>
      </c>
      <c r="S29" s="22" t="s">
        <v>239</v>
      </c>
      <c r="T29" s="22" t="s">
        <v>239</v>
      </c>
      <c r="U29" s="22" t="s">
        <v>239</v>
      </c>
      <c r="V29" s="22" t="s">
        <v>239</v>
      </c>
      <c r="W29" s="22" t="s">
        <v>239</v>
      </c>
      <c r="X29" s="22" t="s">
        <v>239</v>
      </c>
      <c r="Y29" s="22" t="s">
        <v>239</v>
      </c>
      <c r="Z29" s="22" t="s">
        <v>239</v>
      </c>
      <c r="AA29" s="22" t="s">
        <v>239</v>
      </c>
      <c r="AB29" s="22" t="s">
        <v>239</v>
      </c>
      <c r="AC29" s="22" t="s">
        <v>239</v>
      </c>
      <c r="AD29" s="22" t="s">
        <v>239</v>
      </c>
      <c r="AE29" s="22" t="s">
        <v>239</v>
      </c>
      <c r="AF29" s="22" t="s">
        <v>239</v>
      </c>
      <c r="AG29" s="22" t="s">
        <v>0</v>
      </c>
      <c r="AH29" s="22" t="s">
        <v>0</v>
      </c>
    </row>
    <row r="30" spans="1:34" ht="12" customHeight="1" x14ac:dyDescent="0.2">
      <c r="A30" s="46" t="s">
        <v>118</v>
      </c>
      <c r="B30" s="27" t="s">
        <v>238</v>
      </c>
      <c r="C30" s="27" t="s">
        <v>720</v>
      </c>
      <c r="D30" s="22">
        <v>4</v>
      </c>
      <c r="E30" s="22">
        <v>7</v>
      </c>
      <c r="F30" s="22">
        <v>9</v>
      </c>
      <c r="G30" s="22">
        <v>15</v>
      </c>
      <c r="H30" s="22">
        <v>31</v>
      </c>
      <c r="I30" s="22">
        <v>34</v>
      </c>
      <c r="J30" s="22">
        <v>37</v>
      </c>
      <c r="K30" s="22">
        <v>37</v>
      </c>
      <c r="L30" s="22">
        <v>34</v>
      </c>
      <c r="M30" s="22">
        <v>31</v>
      </c>
      <c r="N30" s="22">
        <v>32</v>
      </c>
      <c r="O30" s="22">
        <v>35</v>
      </c>
      <c r="P30" s="22">
        <v>35</v>
      </c>
      <c r="Q30" s="22">
        <v>33</v>
      </c>
      <c r="R30" s="22">
        <v>38</v>
      </c>
      <c r="S30" s="22">
        <v>39</v>
      </c>
      <c r="T30" s="22">
        <v>38</v>
      </c>
      <c r="U30" s="22">
        <v>39</v>
      </c>
      <c r="V30" s="22">
        <v>39</v>
      </c>
      <c r="W30" s="22">
        <v>40</v>
      </c>
      <c r="X30" s="22">
        <v>41</v>
      </c>
      <c r="Y30" s="22">
        <v>42</v>
      </c>
      <c r="Z30" s="22">
        <v>48</v>
      </c>
      <c r="AA30" s="22">
        <v>48</v>
      </c>
      <c r="AB30" s="22">
        <v>47</v>
      </c>
      <c r="AC30" s="22">
        <v>46</v>
      </c>
      <c r="AD30" s="22">
        <v>50</v>
      </c>
      <c r="AE30" s="22">
        <v>45</v>
      </c>
      <c r="AF30" s="22">
        <v>46</v>
      </c>
      <c r="AG30" s="22">
        <v>45</v>
      </c>
      <c r="AH30" s="22">
        <v>-1</v>
      </c>
    </row>
    <row r="31" spans="1:34" ht="12" customHeight="1" x14ac:dyDescent="0.2">
      <c r="A31" s="46" t="s">
        <v>118</v>
      </c>
      <c r="B31" s="27" t="s">
        <v>238</v>
      </c>
      <c r="C31" s="27" t="s">
        <v>721</v>
      </c>
      <c r="D31" s="22" t="s">
        <v>233</v>
      </c>
      <c r="E31" s="22" t="s">
        <v>233</v>
      </c>
      <c r="F31" s="22" t="s">
        <v>233</v>
      </c>
      <c r="G31" s="22" t="s">
        <v>233</v>
      </c>
      <c r="H31" s="22" t="s">
        <v>233</v>
      </c>
      <c r="I31" s="22" t="s">
        <v>233</v>
      </c>
      <c r="J31" s="22" t="s">
        <v>233</v>
      </c>
      <c r="K31" s="22">
        <v>20</v>
      </c>
      <c r="L31" s="22">
        <v>24</v>
      </c>
      <c r="M31" s="22">
        <v>28</v>
      </c>
      <c r="N31" s="22">
        <v>28</v>
      </c>
      <c r="O31" s="22">
        <v>25</v>
      </c>
      <c r="P31" s="22">
        <v>22</v>
      </c>
      <c r="Q31" s="22">
        <v>35</v>
      </c>
      <c r="R31" s="22">
        <v>33</v>
      </c>
      <c r="S31" s="22">
        <v>34</v>
      </c>
      <c r="T31" s="22">
        <v>33</v>
      </c>
      <c r="U31" s="22">
        <v>31</v>
      </c>
      <c r="V31" s="22">
        <v>31</v>
      </c>
      <c r="W31" s="22">
        <v>31</v>
      </c>
      <c r="X31" s="22">
        <v>30</v>
      </c>
      <c r="Y31" s="22">
        <v>29</v>
      </c>
      <c r="Z31" s="22">
        <v>17</v>
      </c>
      <c r="AA31" s="22">
        <v>15</v>
      </c>
      <c r="AB31" s="22">
        <v>15</v>
      </c>
      <c r="AC31" s="22">
        <v>14</v>
      </c>
      <c r="AD31" s="22">
        <v>10</v>
      </c>
      <c r="AE31" s="22">
        <v>4</v>
      </c>
      <c r="AF31" s="22">
        <v>3</v>
      </c>
      <c r="AG31" s="22">
        <v>2</v>
      </c>
      <c r="AH31" s="22">
        <v>-36</v>
      </c>
    </row>
    <row r="32" spans="1:34" ht="12" customHeight="1" x14ac:dyDescent="0.2">
      <c r="A32" s="46" t="s">
        <v>118</v>
      </c>
      <c r="B32" s="27" t="s">
        <v>238</v>
      </c>
      <c r="C32" s="84" t="s">
        <v>203</v>
      </c>
      <c r="D32" s="74">
        <v>4</v>
      </c>
      <c r="E32" s="74">
        <v>7</v>
      </c>
      <c r="F32" s="74">
        <v>9</v>
      </c>
      <c r="G32" s="74">
        <v>15</v>
      </c>
      <c r="H32" s="74">
        <v>31</v>
      </c>
      <c r="I32" s="74">
        <v>34</v>
      </c>
      <c r="J32" s="74">
        <v>37</v>
      </c>
      <c r="K32" s="74">
        <v>56</v>
      </c>
      <c r="L32" s="74">
        <v>59</v>
      </c>
      <c r="M32" s="74">
        <v>59</v>
      </c>
      <c r="N32" s="74">
        <v>61</v>
      </c>
      <c r="O32" s="74">
        <v>61</v>
      </c>
      <c r="P32" s="74">
        <v>57</v>
      </c>
      <c r="Q32" s="74">
        <v>69</v>
      </c>
      <c r="R32" s="74">
        <v>71</v>
      </c>
      <c r="S32" s="74">
        <v>73</v>
      </c>
      <c r="T32" s="74">
        <v>71</v>
      </c>
      <c r="U32" s="74">
        <v>69</v>
      </c>
      <c r="V32" s="74">
        <v>70</v>
      </c>
      <c r="W32" s="74">
        <v>72</v>
      </c>
      <c r="X32" s="74">
        <v>72</v>
      </c>
      <c r="Y32" s="74">
        <v>71</v>
      </c>
      <c r="Z32" s="74">
        <v>65</v>
      </c>
      <c r="AA32" s="74">
        <v>63</v>
      </c>
      <c r="AB32" s="74">
        <v>62</v>
      </c>
      <c r="AC32" s="74">
        <v>61</v>
      </c>
      <c r="AD32" s="74">
        <v>60</v>
      </c>
      <c r="AE32" s="74">
        <v>49</v>
      </c>
      <c r="AF32" s="74">
        <v>48</v>
      </c>
      <c r="AG32" s="74">
        <v>47</v>
      </c>
      <c r="AH32" s="74">
        <v>-6</v>
      </c>
    </row>
    <row r="33" spans="1:34" ht="12" customHeight="1" x14ac:dyDescent="0.2">
      <c r="A33" s="46" t="s">
        <v>118</v>
      </c>
      <c r="B33" s="27" t="s">
        <v>700</v>
      </c>
      <c r="C33" s="27" t="s">
        <v>700</v>
      </c>
      <c r="D33" s="22" t="s">
        <v>239</v>
      </c>
      <c r="E33" s="22" t="s">
        <v>239</v>
      </c>
      <c r="F33" s="22" t="s">
        <v>239</v>
      </c>
      <c r="G33" s="22" t="s">
        <v>239</v>
      </c>
      <c r="H33" s="22" t="s">
        <v>239</v>
      </c>
      <c r="I33" s="22" t="s">
        <v>239</v>
      </c>
      <c r="J33" s="22" t="s">
        <v>239</v>
      </c>
      <c r="K33" s="22" t="s">
        <v>239</v>
      </c>
      <c r="L33" s="22" t="s">
        <v>239</v>
      </c>
      <c r="M33" s="22" t="s">
        <v>239</v>
      </c>
      <c r="N33" s="22" t="s">
        <v>239</v>
      </c>
      <c r="O33" s="22" t="s">
        <v>239</v>
      </c>
      <c r="P33" s="22" t="s">
        <v>239</v>
      </c>
      <c r="Q33" s="22" t="s">
        <v>239</v>
      </c>
      <c r="R33" s="22" t="s">
        <v>239</v>
      </c>
      <c r="S33" s="22" t="s">
        <v>239</v>
      </c>
      <c r="T33" s="22" t="s">
        <v>239</v>
      </c>
      <c r="U33" s="22" t="s">
        <v>239</v>
      </c>
      <c r="V33" s="22" t="s">
        <v>239</v>
      </c>
      <c r="W33" s="22" t="s">
        <v>239</v>
      </c>
      <c r="X33" s="22" t="s">
        <v>239</v>
      </c>
      <c r="Y33" s="22" t="s">
        <v>239</v>
      </c>
      <c r="Z33" s="22" t="s">
        <v>239</v>
      </c>
      <c r="AA33" s="22" t="s">
        <v>239</v>
      </c>
      <c r="AB33" s="22" t="s">
        <v>239</v>
      </c>
      <c r="AC33" s="22" t="s">
        <v>239</v>
      </c>
      <c r="AD33" s="22" t="s">
        <v>239</v>
      </c>
      <c r="AE33" s="22" t="s">
        <v>239</v>
      </c>
      <c r="AF33" s="22" t="s">
        <v>239</v>
      </c>
      <c r="AG33" s="22" t="s">
        <v>0</v>
      </c>
      <c r="AH33" s="22" t="s">
        <v>0</v>
      </c>
    </row>
    <row r="34" spans="1:34" ht="12" customHeight="1" x14ac:dyDescent="0.2">
      <c r="A34" s="46" t="s">
        <v>118</v>
      </c>
      <c r="B34" s="27" t="s">
        <v>241</v>
      </c>
      <c r="C34" s="27" t="s">
        <v>720</v>
      </c>
      <c r="D34" s="22" t="s">
        <v>233</v>
      </c>
      <c r="E34" s="22" t="s">
        <v>233</v>
      </c>
      <c r="F34" s="22" t="s">
        <v>233</v>
      </c>
      <c r="G34" s="22" t="s">
        <v>233</v>
      </c>
      <c r="H34" s="22" t="s">
        <v>233</v>
      </c>
      <c r="I34" s="22" t="s">
        <v>233</v>
      </c>
      <c r="J34" s="22" t="s">
        <v>233</v>
      </c>
      <c r="K34" s="22" t="s">
        <v>233</v>
      </c>
      <c r="L34" s="22" t="s">
        <v>233</v>
      </c>
      <c r="M34" s="22" t="s">
        <v>233</v>
      </c>
      <c r="N34" s="22" t="s">
        <v>233</v>
      </c>
      <c r="O34" s="22" t="s">
        <v>233</v>
      </c>
      <c r="P34" s="22" t="s">
        <v>233</v>
      </c>
      <c r="Q34" s="22" t="s">
        <v>233</v>
      </c>
      <c r="R34" s="22" t="s">
        <v>233</v>
      </c>
      <c r="S34" s="22" t="s">
        <v>233</v>
      </c>
      <c r="T34" s="22" t="s">
        <v>233</v>
      </c>
      <c r="U34" s="22" t="s">
        <v>233</v>
      </c>
      <c r="V34" s="22">
        <v>0</v>
      </c>
      <c r="W34" s="22">
        <v>0</v>
      </c>
      <c r="X34" s="22">
        <v>0</v>
      </c>
      <c r="Y34" s="22">
        <v>0</v>
      </c>
      <c r="Z34" s="22">
        <v>12</v>
      </c>
      <c r="AA34" s="22">
        <v>12</v>
      </c>
      <c r="AB34" s="22">
        <v>11</v>
      </c>
      <c r="AC34" s="22">
        <v>11</v>
      </c>
      <c r="AD34" s="22">
        <v>11</v>
      </c>
      <c r="AE34" s="22">
        <v>10</v>
      </c>
      <c r="AF34" s="22">
        <v>11</v>
      </c>
      <c r="AG34" s="22">
        <v>15</v>
      </c>
      <c r="AH34" s="22">
        <v>7</v>
      </c>
    </row>
    <row r="35" spans="1:34" ht="12" customHeight="1" x14ac:dyDescent="0.2">
      <c r="A35" s="46" t="s">
        <v>118</v>
      </c>
      <c r="B35" s="27" t="s">
        <v>241</v>
      </c>
      <c r="C35" s="27" t="s">
        <v>721</v>
      </c>
      <c r="D35" s="22" t="s">
        <v>233</v>
      </c>
      <c r="E35" s="22" t="s">
        <v>233</v>
      </c>
      <c r="F35" s="22" t="s">
        <v>233</v>
      </c>
      <c r="G35" s="22" t="s">
        <v>233</v>
      </c>
      <c r="H35" s="22" t="s">
        <v>233</v>
      </c>
      <c r="I35" s="22" t="s">
        <v>233</v>
      </c>
      <c r="J35" s="22" t="s">
        <v>233</v>
      </c>
      <c r="K35" s="22" t="s">
        <v>233</v>
      </c>
      <c r="L35" s="22" t="s">
        <v>233</v>
      </c>
      <c r="M35" s="22" t="s">
        <v>233</v>
      </c>
      <c r="N35" s="22" t="s">
        <v>233</v>
      </c>
      <c r="O35" s="22" t="s">
        <v>233</v>
      </c>
      <c r="P35" s="22" t="s">
        <v>233</v>
      </c>
      <c r="Q35" s="22" t="s">
        <v>233</v>
      </c>
      <c r="R35" s="22" t="s">
        <v>233</v>
      </c>
      <c r="S35" s="22" t="s">
        <v>233</v>
      </c>
      <c r="T35" s="22" t="s">
        <v>233</v>
      </c>
      <c r="U35" s="22" t="s">
        <v>233</v>
      </c>
      <c r="V35" s="22">
        <v>0</v>
      </c>
      <c r="W35" s="22">
        <v>0</v>
      </c>
      <c r="X35" s="22">
        <v>0</v>
      </c>
      <c r="Y35" s="22">
        <v>0</v>
      </c>
      <c r="Z35" s="22">
        <v>41</v>
      </c>
      <c r="AA35" s="22">
        <v>43</v>
      </c>
      <c r="AB35" s="22">
        <v>47</v>
      </c>
      <c r="AC35" s="22">
        <v>48</v>
      </c>
      <c r="AD35" s="22">
        <v>47</v>
      </c>
      <c r="AE35" s="22">
        <v>48</v>
      </c>
      <c r="AF35" s="22">
        <v>50</v>
      </c>
      <c r="AG35" s="22">
        <v>47</v>
      </c>
      <c r="AH35" s="22">
        <v>0</v>
      </c>
    </row>
    <row r="36" spans="1:34" ht="12" customHeight="1" x14ac:dyDescent="0.2">
      <c r="A36" s="46" t="s">
        <v>118</v>
      </c>
      <c r="B36" s="27" t="s">
        <v>241</v>
      </c>
      <c r="C36" s="84" t="s">
        <v>203</v>
      </c>
      <c r="D36" s="74" t="s">
        <v>233</v>
      </c>
      <c r="E36" s="74" t="s">
        <v>233</v>
      </c>
      <c r="F36" s="74" t="s">
        <v>233</v>
      </c>
      <c r="G36" s="74" t="s">
        <v>233</v>
      </c>
      <c r="H36" s="74" t="s">
        <v>233</v>
      </c>
      <c r="I36" s="74" t="s">
        <v>233</v>
      </c>
      <c r="J36" s="74" t="s">
        <v>233</v>
      </c>
      <c r="K36" s="74" t="s">
        <v>233</v>
      </c>
      <c r="L36" s="74" t="s">
        <v>233</v>
      </c>
      <c r="M36" s="74" t="s">
        <v>233</v>
      </c>
      <c r="N36" s="74" t="s">
        <v>233</v>
      </c>
      <c r="O36" s="74" t="s">
        <v>233</v>
      </c>
      <c r="P36" s="74" t="s">
        <v>233</v>
      </c>
      <c r="Q36" s="74" t="s">
        <v>233</v>
      </c>
      <c r="R36" s="74" t="s">
        <v>233</v>
      </c>
      <c r="S36" s="74" t="s">
        <v>233</v>
      </c>
      <c r="T36" s="74" t="s">
        <v>233</v>
      </c>
      <c r="U36" s="74" t="s">
        <v>233</v>
      </c>
      <c r="V36" s="74">
        <v>0</v>
      </c>
      <c r="W36" s="74">
        <v>0</v>
      </c>
      <c r="X36" s="74">
        <v>0</v>
      </c>
      <c r="Y36" s="74">
        <v>0</v>
      </c>
      <c r="Z36" s="74">
        <v>53</v>
      </c>
      <c r="AA36" s="74">
        <v>55</v>
      </c>
      <c r="AB36" s="74">
        <v>59</v>
      </c>
      <c r="AC36" s="74">
        <v>59</v>
      </c>
      <c r="AD36" s="74">
        <v>57</v>
      </c>
      <c r="AE36" s="74">
        <v>58</v>
      </c>
      <c r="AF36" s="74">
        <v>61</v>
      </c>
      <c r="AG36" s="74">
        <v>62</v>
      </c>
      <c r="AH36" s="74">
        <v>1</v>
      </c>
    </row>
    <row r="37" spans="1:34" ht="12" customHeight="1" x14ac:dyDescent="0.2">
      <c r="A37" s="46" t="s">
        <v>118</v>
      </c>
      <c r="B37" s="27" t="s">
        <v>700</v>
      </c>
      <c r="C37" s="27" t="s">
        <v>700</v>
      </c>
      <c r="D37" s="22" t="s">
        <v>239</v>
      </c>
      <c r="E37" s="22" t="s">
        <v>239</v>
      </c>
      <c r="F37" s="22" t="s">
        <v>239</v>
      </c>
      <c r="G37" s="22" t="s">
        <v>239</v>
      </c>
      <c r="H37" s="22" t="s">
        <v>239</v>
      </c>
      <c r="I37" s="22" t="s">
        <v>239</v>
      </c>
      <c r="J37" s="22" t="s">
        <v>239</v>
      </c>
      <c r="K37" s="22" t="s">
        <v>239</v>
      </c>
      <c r="L37" s="22" t="s">
        <v>239</v>
      </c>
      <c r="M37" s="22" t="s">
        <v>239</v>
      </c>
      <c r="N37" s="22" t="s">
        <v>239</v>
      </c>
      <c r="O37" s="22" t="s">
        <v>239</v>
      </c>
      <c r="P37" s="22" t="s">
        <v>239</v>
      </c>
      <c r="Q37" s="22" t="s">
        <v>239</v>
      </c>
      <c r="R37" s="22" t="s">
        <v>239</v>
      </c>
      <c r="S37" s="22" t="s">
        <v>239</v>
      </c>
      <c r="T37" s="22" t="s">
        <v>239</v>
      </c>
      <c r="U37" s="22" t="s">
        <v>239</v>
      </c>
      <c r="V37" s="22" t="s">
        <v>239</v>
      </c>
      <c r="W37" s="22" t="s">
        <v>239</v>
      </c>
      <c r="X37" s="22" t="s">
        <v>239</v>
      </c>
      <c r="Y37" s="22" t="s">
        <v>239</v>
      </c>
      <c r="Z37" s="22" t="s">
        <v>239</v>
      </c>
      <c r="AA37" s="22" t="s">
        <v>239</v>
      </c>
      <c r="AB37" s="22" t="s">
        <v>239</v>
      </c>
      <c r="AC37" s="22" t="s">
        <v>239</v>
      </c>
      <c r="AD37" s="22" t="s">
        <v>239</v>
      </c>
      <c r="AE37" s="22" t="s">
        <v>239</v>
      </c>
      <c r="AF37" s="22" t="s">
        <v>239</v>
      </c>
      <c r="AG37" s="22" t="s">
        <v>0</v>
      </c>
      <c r="AH37" s="22" t="s">
        <v>0</v>
      </c>
    </row>
    <row r="38" spans="1:34" ht="12" customHeight="1" x14ac:dyDescent="0.2">
      <c r="A38" s="46" t="s">
        <v>118</v>
      </c>
      <c r="B38" s="27" t="s">
        <v>723</v>
      </c>
      <c r="C38" s="27" t="s">
        <v>720</v>
      </c>
      <c r="D38" s="22">
        <v>164</v>
      </c>
      <c r="E38" s="22">
        <v>165</v>
      </c>
      <c r="F38" s="22">
        <v>187</v>
      </c>
      <c r="G38" s="22">
        <v>232</v>
      </c>
      <c r="H38" s="22">
        <v>294</v>
      </c>
      <c r="I38" s="22">
        <v>309</v>
      </c>
      <c r="J38" s="22">
        <v>352</v>
      </c>
      <c r="K38" s="22">
        <v>357</v>
      </c>
      <c r="L38" s="22">
        <v>341</v>
      </c>
      <c r="M38" s="22">
        <v>330</v>
      </c>
      <c r="N38" s="22">
        <v>313</v>
      </c>
      <c r="O38" s="22">
        <v>319</v>
      </c>
      <c r="P38" s="22">
        <v>318</v>
      </c>
      <c r="Q38" s="22">
        <v>321</v>
      </c>
      <c r="R38" s="22">
        <v>315</v>
      </c>
      <c r="S38" s="22">
        <v>318</v>
      </c>
      <c r="T38" s="22">
        <v>299</v>
      </c>
      <c r="U38" s="22">
        <v>294</v>
      </c>
      <c r="V38" s="22">
        <v>283</v>
      </c>
      <c r="W38" s="22">
        <v>277</v>
      </c>
      <c r="X38" s="22">
        <v>261</v>
      </c>
      <c r="Y38" s="22">
        <v>246</v>
      </c>
      <c r="Z38" s="22">
        <v>211</v>
      </c>
      <c r="AA38" s="22">
        <v>191</v>
      </c>
      <c r="AB38" s="22">
        <v>171</v>
      </c>
      <c r="AC38" s="22">
        <v>169</v>
      </c>
      <c r="AD38" s="22">
        <v>165</v>
      </c>
      <c r="AE38" s="22">
        <v>148</v>
      </c>
      <c r="AF38" s="22">
        <v>151</v>
      </c>
      <c r="AG38" s="22">
        <v>143</v>
      </c>
      <c r="AH38" s="22">
        <v>-4</v>
      </c>
    </row>
    <row r="39" spans="1:34" ht="12" customHeight="1" x14ac:dyDescent="0.2">
      <c r="A39" s="46" t="s">
        <v>118</v>
      </c>
      <c r="B39" s="27" t="s">
        <v>723</v>
      </c>
      <c r="C39" s="27" t="s">
        <v>721</v>
      </c>
      <c r="D39" s="22" t="s">
        <v>233</v>
      </c>
      <c r="E39" s="22" t="s">
        <v>233</v>
      </c>
      <c r="F39" s="22" t="s">
        <v>233</v>
      </c>
      <c r="G39" s="22" t="s">
        <v>233</v>
      </c>
      <c r="H39" s="22" t="s">
        <v>233</v>
      </c>
      <c r="I39" s="22" t="s">
        <v>233</v>
      </c>
      <c r="J39" s="22" t="s">
        <v>233</v>
      </c>
      <c r="K39" s="22">
        <v>0</v>
      </c>
      <c r="L39" s="22">
        <v>0</v>
      </c>
      <c r="M39" s="22">
        <v>0</v>
      </c>
      <c r="N39" s="22">
        <v>0</v>
      </c>
      <c r="O39" s="22">
        <v>0</v>
      </c>
      <c r="P39" s="22">
        <v>0</v>
      </c>
      <c r="Q39" s="22">
        <v>0</v>
      </c>
      <c r="R39" s="22">
        <v>0</v>
      </c>
      <c r="S39" s="22">
        <v>0</v>
      </c>
      <c r="T39" s="22">
        <v>0</v>
      </c>
      <c r="U39" s="22">
        <v>0</v>
      </c>
      <c r="V39" s="22">
        <v>0</v>
      </c>
      <c r="W39" s="22">
        <v>0</v>
      </c>
      <c r="X39" s="22">
        <v>0</v>
      </c>
      <c r="Y39" s="22">
        <v>0</v>
      </c>
      <c r="Z39" s="22">
        <v>0</v>
      </c>
      <c r="AA39" s="22">
        <v>0</v>
      </c>
      <c r="AB39" s="22">
        <v>0</v>
      </c>
      <c r="AC39" s="22">
        <v>0</v>
      </c>
      <c r="AD39" s="22">
        <v>0</v>
      </c>
      <c r="AE39" s="22">
        <v>3</v>
      </c>
      <c r="AF39" s="22">
        <v>0</v>
      </c>
      <c r="AG39" s="22">
        <v>0</v>
      </c>
      <c r="AH39" s="22">
        <v>0</v>
      </c>
    </row>
    <row r="40" spans="1:34" ht="12" customHeight="1" x14ac:dyDescent="0.2">
      <c r="A40" s="46" t="s">
        <v>118</v>
      </c>
      <c r="B40" s="27" t="s">
        <v>723</v>
      </c>
      <c r="C40" s="84" t="s">
        <v>203</v>
      </c>
      <c r="D40" s="74">
        <v>164</v>
      </c>
      <c r="E40" s="74">
        <v>165</v>
      </c>
      <c r="F40" s="74">
        <v>187</v>
      </c>
      <c r="G40" s="74">
        <v>232</v>
      </c>
      <c r="H40" s="74">
        <v>294</v>
      </c>
      <c r="I40" s="74">
        <v>309</v>
      </c>
      <c r="J40" s="74">
        <v>352</v>
      </c>
      <c r="K40" s="74">
        <v>357</v>
      </c>
      <c r="L40" s="74">
        <v>341</v>
      </c>
      <c r="M40" s="74">
        <v>330</v>
      </c>
      <c r="N40" s="74">
        <v>313</v>
      </c>
      <c r="O40" s="74">
        <v>319</v>
      </c>
      <c r="P40" s="74">
        <v>318</v>
      </c>
      <c r="Q40" s="74">
        <v>321</v>
      </c>
      <c r="R40" s="74">
        <v>315</v>
      </c>
      <c r="S40" s="74">
        <v>318</v>
      </c>
      <c r="T40" s="74">
        <v>299</v>
      </c>
      <c r="U40" s="74">
        <v>294</v>
      </c>
      <c r="V40" s="74">
        <v>283</v>
      </c>
      <c r="W40" s="74">
        <v>277</v>
      </c>
      <c r="X40" s="74">
        <v>261</v>
      </c>
      <c r="Y40" s="74">
        <v>246</v>
      </c>
      <c r="Z40" s="74">
        <v>211</v>
      </c>
      <c r="AA40" s="74">
        <v>191</v>
      </c>
      <c r="AB40" s="74">
        <v>171</v>
      </c>
      <c r="AC40" s="74">
        <v>169</v>
      </c>
      <c r="AD40" s="74">
        <v>165</v>
      </c>
      <c r="AE40" s="74">
        <v>151</v>
      </c>
      <c r="AF40" s="74">
        <v>151</v>
      </c>
      <c r="AG40" s="74">
        <v>143</v>
      </c>
      <c r="AH40" s="74">
        <v>-4</v>
      </c>
    </row>
    <row r="41" spans="1:34" ht="12" customHeight="1" x14ac:dyDescent="0.2">
      <c r="A41" s="46" t="s">
        <v>304</v>
      </c>
      <c r="B41" s="27" t="s">
        <v>700</v>
      </c>
      <c r="C41" s="27" t="s">
        <v>700</v>
      </c>
      <c r="D41" s="22" t="s">
        <v>239</v>
      </c>
      <c r="E41" s="22" t="s">
        <v>239</v>
      </c>
      <c r="F41" s="22" t="s">
        <v>239</v>
      </c>
      <c r="G41" s="22" t="s">
        <v>239</v>
      </c>
      <c r="H41" s="22" t="s">
        <v>239</v>
      </c>
      <c r="I41" s="22" t="s">
        <v>239</v>
      </c>
      <c r="J41" s="22" t="s">
        <v>239</v>
      </c>
      <c r="K41" s="22" t="s">
        <v>239</v>
      </c>
      <c r="L41" s="22" t="s">
        <v>239</v>
      </c>
      <c r="M41" s="22" t="s">
        <v>239</v>
      </c>
      <c r="N41" s="22" t="s">
        <v>239</v>
      </c>
      <c r="O41" s="22" t="s">
        <v>239</v>
      </c>
      <c r="P41" s="22" t="s">
        <v>239</v>
      </c>
      <c r="Q41" s="22" t="s">
        <v>239</v>
      </c>
      <c r="R41" s="22" t="s">
        <v>239</v>
      </c>
      <c r="S41" s="22" t="s">
        <v>239</v>
      </c>
      <c r="T41" s="22" t="s">
        <v>239</v>
      </c>
      <c r="U41" s="22" t="s">
        <v>239</v>
      </c>
      <c r="V41" s="22" t="s">
        <v>239</v>
      </c>
      <c r="W41" s="22" t="s">
        <v>239</v>
      </c>
      <c r="X41" s="22" t="s">
        <v>239</v>
      </c>
      <c r="Y41" s="22" t="s">
        <v>239</v>
      </c>
      <c r="Z41" s="22" t="s">
        <v>239</v>
      </c>
      <c r="AA41" s="22" t="s">
        <v>239</v>
      </c>
      <c r="AB41" s="22" t="s">
        <v>239</v>
      </c>
      <c r="AC41" s="22" t="s">
        <v>239</v>
      </c>
      <c r="AD41" s="22" t="s">
        <v>239</v>
      </c>
      <c r="AE41" s="22" t="s">
        <v>239</v>
      </c>
      <c r="AF41" s="22" t="s">
        <v>239</v>
      </c>
      <c r="AG41" s="22" t="s">
        <v>0</v>
      </c>
      <c r="AH41" s="22" t="s">
        <v>0</v>
      </c>
    </row>
    <row r="42" spans="1:34" ht="12" customHeight="1" x14ac:dyDescent="0.2">
      <c r="A42" s="46" t="s">
        <v>121</v>
      </c>
      <c r="B42" s="27" t="s">
        <v>238</v>
      </c>
      <c r="C42" s="27" t="s">
        <v>720</v>
      </c>
      <c r="D42" s="22">
        <v>0</v>
      </c>
      <c r="E42" s="22">
        <v>0</v>
      </c>
      <c r="F42" s="22">
        <v>0</v>
      </c>
      <c r="G42" s="22">
        <v>0</v>
      </c>
      <c r="H42" s="22">
        <v>0</v>
      </c>
      <c r="I42" s="22">
        <v>0</v>
      </c>
      <c r="J42" s="22">
        <v>0</v>
      </c>
      <c r="K42" s="22">
        <v>0</v>
      </c>
      <c r="L42" s="22">
        <v>2</v>
      </c>
      <c r="M42" s="22">
        <v>8</v>
      </c>
      <c r="N42" s="22">
        <v>10</v>
      </c>
      <c r="O42" s="22">
        <v>10</v>
      </c>
      <c r="P42" s="22">
        <v>10</v>
      </c>
      <c r="Q42" s="22">
        <v>0</v>
      </c>
      <c r="R42" s="22">
        <v>0</v>
      </c>
      <c r="S42" s="22">
        <v>0</v>
      </c>
      <c r="T42" s="22">
        <v>0</v>
      </c>
      <c r="U42" s="22">
        <v>0</v>
      </c>
      <c r="V42" s="22">
        <v>0</v>
      </c>
      <c r="W42" s="22">
        <v>0</v>
      </c>
      <c r="X42" s="22">
        <v>0</v>
      </c>
      <c r="Y42" s="22">
        <v>0</v>
      </c>
      <c r="Z42" s="22">
        <v>0</v>
      </c>
      <c r="AA42" s="22">
        <v>0</v>
      </c>
      <c r="AB42" s="22">
        <v>0</v>
      </c>
      <c r="AC42" s="22">
        <v>25</v>
      </c>
      <c r="AD42" s="22">
        <v>27</v>
      </c>
      <c r="AE42" s="22">
        <v>30</v>
      </c>
      <c r="AF42" s="22">
        <v>30</v>
      </c>
      <c r="AG42" s="22">
        <v>34</v>
      </c>
      <c r="AH42" s="22">
        <v>9</v>
      </c>
    </row>
    <row r="43" spans="1:34" ht="12" customHeight="1" x14ac:dyDescent="0.2">
      <c r="A43" s="46" t="s">
        <v>121</v>
      </c>
      <c r="B43" s="27" t="s">
        <v>238</v>
      </c>
      <c r="C43" s="27" t="s">
        <v>721</v>
      </c>
      <c r="D43" s="22" t="s">
        <v>233</v>
      </c>
      <c r="E43" s="22" t="s">
        <v>233</v>
      </c>
      <c r="F43" s="22" t="s">
        <v>233</v>
      </c>
      <c r="G43" s="22" t="s">
        <v>233</v>
      </c>
      <c r="H43" s="22" t="s">
        <v>233</v>
      </c>
      <c r="I43" s="22" t="s">
        <v>233</v>
      </c>
      <c r="J43" s="22" t="s">
        <v>233</v>
      </c>
      <c r="K43" s="22">
        <v>0</v>
      </c>
      <c r="L43" s="22">
        <v>0</v>
      </c>
      <c r="M43" s="22">
        <v>0</v>
      </c>
      <c r="N43" s="22">
        <v>0</v>
      </c>
      <c r="O43" s="22">
        <v>0</v>
      </c>
      <c r="P43" s="22">
        <v>0</v>
      </c>
      <c r="Q43" s="22">
        <v>0</v>
      </c>
      <c r="R43" s="22">
        <v>0</v>
      </c>
      <c r="S43" s="22">
        <v>0</v>
      </c>
      <c r="T43" s="22">
        <v>0</v>
      </c>
      <c r="U43" s="22">
        <v>0</v>
      </c>
      <c r="V43" s="22">
        <v>0</v>
      </c>
      <c r="W43" s="22">
        <v>0</v>
      </c>
      <c r="X43" s="22">
        <v>0</v>
      </c>
      <c r="Y43" s="22">
        <v>0</v>
      </c>
      <c r="Z43" s="22">
        <v>0</v>
      </c>
      <c r="AA43" s="22">
        <v>0</v>
      </c>
      <c r="AB43" s="22">
        <v>0</v>
      </c>
      <c r="AC43" s="22">
        <v>0</v>
      </c>
      <c r="AD43" s="22">
        <v>0</v>
      </c>
      <c r="AE43" s="22">
        <v>0</v>
      </c>
      <c r="AF43" s="22">
        <v>0</v>
      </c>
      <c r="AG43" s="22">
        <v>0</v>
      </c>
      <c r="AH43" s="22">
        <v>0</v>
      </c>
    </row>
    <row r="44" spans="1:34" ht="12" customHeight="1" x14ac:dyDescent="0.2">
      <c r="A44" s="46" t="s">
        <v>121</v>
      </c>
      <c r="B44" s="27" t="s">
        <v>238</v>
      </c>
      <c r="C44" s="84" t="s">
        <v>203</v>
      </c>
      <c r="D44" s="74">
        <v>0</v>
      </c>
      <c r="E44" s="74">
        <v>0</v>
      </c>
      <c r="F44" s="74">
        <v>0</v>
      </c>
      <c r="G44" s="74">
        <v>0</v>
      </c>
      <c r="H44" s="74">
        <v>0</v>
      </c>
      <c r="I44" s="74">
        <v>0</v>
      </c>
      <c r="J44" s="74">
        <v>0</v>
      </c>
      <c r="K44" s="74">
        <v>0</v>
      </c>
      <c r="L44" s="74">
        <v>2</v>
      </c>
      <c r="M44" s="74">
        <v>8</v>
      </c>
      <c r="N44" s="74">
        <v>10</v>
      </c>
      <c r="O44" s="74">
        <v>10</v>
      </c>
      <c r="P44" s="74">
        <v>10</v>
      </c>
      <c r="Q44" s="74">
        <v>0</v>
      </c>
      <c r="R44" s="74">
        <v>0</v>
      </c>
      <c r="S44" s="74">
        <v>0</v>
      </c>
      <c r="T44" s="74">
        <v>0</v>
      </c>
      <c r="U44" s="74">
        <v>0</v>
      </c>
      <c r="V44" s="74">
        <v>0</v>
      </c>
      <c r="W44" s="74">
        <v>0</v>
      </c>
      <c r="X44" s="74">
        <v>0</v>
      </c>
      <c r="Y44" s="74">
        <v>0</v>
      </c>
      <c r="Z44" s="74">
        <v>0</v>
      </c>
      <c r="AA44" s="74">
        <v>0</v>
      </c>
      <c r="AB44" s="74">
        <v>0</v>
      </c>
      <c r="AC44" s="74">
        <v>25</v>
      </c>
      <c r="AD44" s="74">
        <v>27</v>
      </c>
      <c r="AE44" s="74">
        <v>30</v>
      </c>
      <c r="AF44" s="74">
        <v>30</v>
      </c>
      <c r="AG44" s="74">
        <v>34</v>
      </c>
      <c r="AH44" s="74">
        <v>9</v>
      </c>
    </row>
    <row r="45" spans="1:34" ht="12" customHeight="1" x14ac:dyDescent="0.2">
      <c r="A45" s="46" t="s">
        <v>121</v>
      </c>
      <c r="B45" s="27" t="s">
        <v>700</v>
      </c>
      <c r="C45" s="27" t="s">
        <v>700</v>
      </c>
      <c r="D45" s="22" t="s">
        <v>239</v>
      </c>
      <c r="E45" s="22" t="s">
        <v>239</v>
      </c>
      <c r="F45" s="22" t="s">
        <v>239</v>
      </c>
      <c r="G45" s="22" t="s">
        <v>239</v>
      </c>
      <c r="H45" s="22" t="s">
        <v>239</v>
      </c>
      <c r="I45" s="22" t="s">
        <v>239</v>
      </c>
      <c r="J45" s="22" t="s">
        <v>239</v>
      </c>
      <c r="K45" s="22" t="s">
        <v>239</v>
      </c>
      <c r="L45" s="22" t="s">
        <v>239</v>
      </c>
      <c r="M45" s="22" t="s">
        <v>239</v>
      </c>
      <c r="N45" s="22" t="s">
        <v>239</v>
      </c>
      <c r="O45" s="22" t="s">
        <v>239</v>
      </c>
      <c r="P45" s="22" t="s">
        <v>239</v>
      </c>
      <c r="Q45" s="22" t="s">
        <v>239</v>
      </c>
      <c r="R45" s="22" t="s">
        <v>239</v>
      </c>
      <c r="S45" s="22" t="s">
        <v>239</v>
      </c>
      <c r="T45" s="22" t="s">
        <v>239</v>
      </c>
      <c r="U45" s="22" t="s">
        <v>239</v>
      </c>
      <c r="V45" s="22" t="s">
        <v>239</v>
      </c>
      <c r="W45" s="22" t="s">
        <v>239</v>
      </c>
      <c r="X45" s="22" t="s">
        <v>239</v>
      </c>
      <c r="Y45" s="22" t="s">
        <v>239</v>
      </c>
      <c r="Z45" s="22" t="s">
        <v>239</v>
      </c>
      <c r="AA45" s="22" t="s">
        <v>239</v>
      </c>
      <c r="AB45" s="22" t="s">
        <v>239</v>
      </c>
      <c r="AC45" s="22" t="s">
        <v>239</v>
      </c>
      <c r="AD45" s="22" t="s">
        <v>239</v>
      </c>
      <c r="AE45" s="22" t="s">
        <v>239</v>
      </c>
      <c r="AF45" s="22" t="s">
        <v>239</v>
      </c>
      <c r="AG45" s="22" t="s">
        <v>0</v>
      </c>
      <c r="AH45" s="22" t="s">
        <v>0</v>
      </c>
    </row>
    <row r="46" spans="1:34" ht="12" customHeight="1" x14ac:dyDescent="0.2">
      <c r="A46" s="46" t="s">
        <v>121</v>
      </c>
      <c r="B46" s="27" t="s">
        <v>241</v>
      </c>
      <c r="C46" s="27" t="s">
        <v>720</v>
      </c>
      <c r="D46" s="22" t="s">
        <v>233</v>
      </c>
      <c r="E46" s="22" t="s">
        <v>233</v>
      </c>
      <c r="F46" s="22" t="s">
        <v>233</v>
      </c>
      <c r="G46" s="22" t="s">
        <v>233</v>
      </c>
      <c r="H46" s="22" t="s">
        <v>233</v>
      </c>
      <c r="I46" s="22" t="s">
        <v>233</v>
      </c>
      <c r="J46" s="22" t="s">
        <v>233</v>
      </c>
      <c r="K46" s="22" t="s">
        <v>233</v>
      </c>
      <c r="L46" s="22" t="s">
        <v>233</v>
      </c>
      <c r="M46" s="22" t="s">
        <v>233</v>
      </c>
      <c r="N46" s="22" t="s">
        <v>233</v>
      </c>
      <c r="O46" s="22" t="s">
        <v>233</v>
      </c>
      <c r="P46" s="22" t="s">
        <v>233</v>
      </c>
      <c r="Q46" s="22" t="s">
        <v>233</v>
      </c>
      <c r="R46" s="22" t="s">
        <v>233</v>
      </c>
      <c r="S46" s="22" t="s">
        <v>233</v>
      </c>
      <c r="T46" s="22" t="s">
        <v>233</v>
      </c>
      <c r="U46" s="22" t="s">
        <v>233</v>
      </c>
      <c r="V46" s="22">
        <v>0</v>
      </c>
      <c r="W46" s="22">
        <v>0</v>
      </c>
      <c r="X46" s="22">
        <v>0</v>
      </c>
      <c r="Y46" s="22">
        <v>0</v>
      </c>
      <c r="Z46" s="22">
        <v>0</v>
      </c>
      <c r="AA46" s="22">
        <v>0</v>
      </c>
      <c r="AB46" s="22">
        <v>0</v>
      </c>
      <c r="AC46" s="22">
        <v>0</v>
      </c>
      <c r="AD46" s="22">
        <v>0</v>
      </c>
      <c r="AE46" s="22">
        <v>0</v>
      </c>
      <c r="AF46" s="22">
        <v>0</v>
      </c>
      <c r="AG46" s="22">
        <v>0</v>
      </c>
      <c r="AH46" s="22">
        <v>0</v>
      </c>
    </row>
    <row r="47" spans="1:34" ht="12" customHeight="1" x14ac:dyDescent="0.2">
      <c r="A47" s="46" t="s">
        <v>121</v>
      </c>
      <c r="B47" s="27" t="s">
        <v>241</v>
      </c>
      <c r="C47" s="27" t="s">
        <v>721</v>
      </c>
      <c r="D47" s="22" t="s">
        <v>233</v>
      </c>
      <c r="E47" s="22" t="s">
        <v>233</v>
      </c>
      <c r="F47" s="22" t="s">
        <v>233</v>
      </c>
      <c r="G47" s="22" t="s">
        <v>233</v>
      </c>
      <c r="H47" s="22" t="s">
        <v>233</v>
      </c>
      <c r="I47" s="22" t="s">
        <v>233</v>
      </c>
      <c r="J47" s="22" t="s">
        <v>233</v>
      </c>
      <c r="K47" s="22" t="s">
        <v>233</v>
      </c>
      <c r="L47" s="22" t="s">
        <v>233</v>
      </c>
      <c r="M47" s="22" t="s">
        <v>233</v>
      </c>
      <c r="N47" s="22" t="s">
        <v>233</v>
      </c>
      <c r="O47" s="22" t="s">
        <v>233</v>
      </c>
      <c r="P47" s="22" t="s">
        <v>233</v>
      </c>
      <c r="Q47" s="22" t="s">
        <v>233</v>
      </c>
      <c r="R47" s="22" t="s">
        <v>233</v>
      </c>
      <c r="S47" s="22" t="s">
        <v>233</v>
      </c>
      <c r="T47" s="22" t="s">
        <v>233</v>
      </c>
      <c r="U47" s="22" t="s">
        <v>233</v>
      </c>
      <c r="V47" s="22">
        <v>0</v>
      </c>
      <c r="W47" s="22">
        <v>0</v>
      </c>
      <c r="X47" s="22">
        <v>0</v>
      </c>
      <c r="Y47" s="22">
        <v>0</v>
      </c>
      <c r="Z47" s="22">
        <v>0</v>
      </c>
      <c r="AA47" s="22">
        <v>0</v>
      </c>
      <c r="AB47" s="22">
        <v>0</v>
      </c>
      <c r="AC47" s="22">
        <v>0</v>
      </c>
      <c r="AD47" s="22">
        <v>0</v>
      </c>
      <c r="AE47" s="22">
        <v>0</v>
      </c>
      <c r="AF47" s="22">
        <v>0</v>
      </c>
      <c r="AG47" s="22">
        <v>0</v>
      </c>
      <c r="AH47" s="22">
        <v>0</v>
      </c>
    </row>
    <row r="48" spans="1:34" ht="12" customHeight="1" x14ac:dyDescent="0.2">
      <c r="A48" s="46" t="s">
        <v>121</v>
      </c>
      <c r="B48" s="27" t="s">
        <v>241</v>
      </c>
      <c r="C48" s="84" t="s">
        <v>203</v>
      </c>
      <c r="D48" s="74" t="s">
        <v>233</v>
      </c>
      <c r="E48" s="74" t="s">
        <v>233</v>
      </c>
      <c r="F48" s="74" t="s">
        <v>233</v>
      </c>
      <c r="G48" s="74" t="s">
        <v>233</v>
      </c>
      <c r="H48" s="74" t="s">
        <v>233</v>
      </c>
      <c r="I48" s="74" t="s">
        <v>233</v>
      </c>
      <c r="J48" s="74" t="s">
        <v>233</v>
      </c>
      <c r="K48" s="74" t="s">
        <v>233</v>
      </c>
      <c r="L48" s="74" t="s">
        <v>233</v>
      </c>
      <c r="M48" s="74" t="s">
        <v>233</v>
      </c>
      <c r="N48" s="74" t="s">
        <v>233</v>
      </c>
      <c r="O48" s="74" t="s">
        <v>233</v>
      </c>
      <c r="P48" s="74" t="s">
        <v>233</v>
      </c>
      <c r="Q48" s="74" t="s">
        <v>233</v>
      </c>
      <c r="R48" s="74" t="s">
        <v>233</v>
      </c>
      <c r="S48" s="74" t="s">
        <v>233</v>
      </c>
      <c r="T48" s="74" t="s">
        <v>233</v>
      </c>
      <c r="U48" s="74" t="s">
        <v>233</v>
      </c>
      <c r="V48" s="74">
        <v>0</v>
      </c>
      <c r="W48" s="74">
        <v>0</v>
      </c>
      <c r="X48" s="74">
        <v>0</v>
      </c>
      <c r="Y48" s="74">
        <v>0</v>
      </c>
      <c r="Z48" s="74">
        <v>0</v>
      </c>
      <c r="AA48" s="74">
        <v>0</v>
      </c>
      <c r="AB48" s="74">
        <v>0</v>
      </c>
      <c r="AC48" s="74">
        <v>0</v>
      </c>
      <c r="AD48" s="74">
        <v>0</v>
      </c>
      <c r="AE48" s="74">
        <v>0</v>
      </c>
      <c r="AF48" s="74">
        <v>0</v>
      </c>
      <c r="AG48" s="74">
        <v>0</v>
      </c>
      <c r="AH48" s="74">
        <v>0</v>
      </c>
    </row>
    <row r="49" spans="1:34" ht="12" customHeight="1" x14ac:dyDescent="0.2">
      <c r="A49" s="46" t="s">
        <v>121</v>
      </c>
      <c r="B49" s="27" t="s">
        <v>700</v>
      </c>
      <c r="C49" s="27" t="s">
        <v>700</v>
      </c>
      <c r="D49" s="22" t="s">
        <v>239</v>
      </c>
      <c r="E49" s="22" t="s">
        <v>239</v>
      </c>
      <c r="F49" s="22" t="s">
        <v>239</v>
      </c>
      <c r="G49" s="22" t="s">
        <v>239</v>
      </c>
      <c r="H49" s="22" t="s">
        <v>239</v>
      </c>
      <c r="I49" s="22" t="s">
        <v>239</v>
      </c>
      <c r="J49" s="22" t="s">
        <v>239</v>
      </c>
      <c r="K49" s="22" t="s">
        <v>239</v>
      </c>
      <c r="L49" s="22" t="s">
        <v>239</v>
      </c>
      <c r="M49" s="22" t="s">
        <v>239</v>
      </c>
      <c r="N49" s="22" t="s">
        <v>239</v>
      </c>
      <c r="O49" s="22" t="s">
        <v>239</v>
      </c>
      <c r="P49" s="22" t="s">
        <v>239</v>
      </c>
      <c r="Q49" s="22" t="s">
        <v>239</v>
      </c>
      <c r="R49" s="22" t="s">
        <v>239</v>
      </c>
      <c r="S49" s="22" t="s">
        <v>239</v>
      </c>
      <c r="T49" s="22" t="s">
        <v>239</v>
      </c>
      <c r="U49" s="22" t="s">
        <v>239</v>
      </c>
      <c r="V49" s="22" t="s">
        <v>239</v>
      </c>
      <c r="W49" s="22" t="s">
        <v>239</v>
      </c>
      <c r="X49" s="22" t="s">
        <v>239</v>
      </c>
      <c r="Y49" s="22" t="s">
        <v>239</v>
      </c>
      <c r="Z49" s="22" t="s">
        <v>239</v>
      </c>
      <c r="AA49" s="22" t="s">
        <v>239</v>
      </c>
      <c r="AB49" s="22" t="s">
        <v>239</v>
      </c>
      <c r="AC49" s="22" t="s">
        <v>239</v>
      </c>
      <c r="AD49" s="22" t="s">
        <v>239</v>
      </c>
      <c r="AE49" s="22" t="s">
        <v>239</v>
      </c>
      <c r="AF49" s="22" t="s">
        <v>239</v>
      </c>
      <c r="AG49" s="22" t="s">
        <v>0</v>
      </c>
      <c r="AH49" s="22" t="s">
        <v>0</v>
      </c>
    </row>
    <row r="50" spans="1:34" ht="12" customHeight="1" x14ac:dyDescent="0.2">
      <c r="A50" s="46" t="s">
        <v>121</v>
      </c>
      <c r="B50" s="27" t="s">
        <v>723</v>
      </c>
      <c r="C50" s="27" t="s">
        <v>720</v>
      </c>
      <c r="D50" s="22">
        <v>0</v>
      </c>
      <c r="E50" s="22">
        <v>0</v>
      </c>
      <c r="F50" s="22">
        <v>0</v>
      </c>
      <c r="G50" s="22">
        <v>0</v>
      </c>
      <c r="H50" s="22">
        <v>0</v>
      </c>
      <c r="I50" s="22">
        <v>0</v>
      </c>
      <c r="J50" s="22">
        <v>0</v>
      </c>
      <c r="K50" s="22">
        <v>0</v>
      </c>
      <c r="L50" s="22">
        <v>0</v>
      </c>
      <c r="M50" s="22">
        <v>0</v>
      </c>
      <c r="N50" s="22">
        <v>0</v>
      </c>
      <c r="O50" s="22">
        <v>0</v>
      </c>
      <c r="P50" s="22">
        <v>0</v>
      </c>
      <c r="Q50" s="22">
        <v>0</v>
      </c>
      <c r="R50" s="22">
        <v>0</v>
      </c>
      <c r="S50" s="22">
        <v>0</v>
      </c>
      <c r="T50" s="22">
        <v>0</v>
      </c>
      <c r="U50" s="22">
        <v>0</v>
      </c>
      <c r="V50" s="22">
        <v>0</v>
      </c>
      <c r="W50" s="22">
        <v>0</v>
      </c>
      <c r="X50" s="22">
        <v>0</v>
      </c>
      <c r="Y50" s="22">
        <v>0</v>
      </c>
      <c r="Z50" s="22">
        <v>0</v>
      </c>
      <c r="AA50" s="22">
        <v>0</v>
      </c>
      <c r="AB50" s="22">
        <v>0</v>
      </c>
      <c r="AC50" s="22">
        <v>0</v>
      </c>
      <c r="AD50" s="22">
        <v>0</v>
      </c>
      <c r="AE50" s="22">
        <v>0</v>
      </c>
      <c r="AF50" s="22">
        <v>0</v>
      </c>
      <c r="AG50" s="22">
        <v>0</v>
      </c>
      <c r="AH50" s="22">
        <v>0</v>
      </c>
    </row>
    <row r="51" spans="1:34" ht="12" customHeight="1" x14ac:dyDescent="0.2">
      <c r="A51" s="46" t="s">
        <v>121</v>
      </c>
      <c r="B51" s="27" t="s">
        <v>723</v>
      </c>
      <c r="C51" s="27" t="s">
        <v>721</v>
      </c>
      <c r="D51" s="22" t="s">
        <v>233</v>
      </c>
      <c r="E51" s="22" t="s">
        <v>233</v>
      </c>
      <c r="F51" s="22" t="s">
        <v>233</v>
      </c>
      <c r="G51" s="22" t="s">
        <v>233</v>
      </c>
      <c r="H51" s="22" t="s">
        <v>233</v>
      </c>
      <c r="I51" s="22" t="s">
        <v>233</v>
      </c>
      <c r="J51" s="22" t="s">
        <v>233</v>
      </c>
      <c r="K51" s="22">
        <v>0</v>
      </c>
      <c r="L51" s="22">
        <v>0</v>
      </c>
      <c r="M51" s="22">
        <v>0</v>
      </c>
      <c r="N51" s="22">
        <v>0</v>
      </c>
      <c r="O51" s="22">
        <v>0</v>
      </c>
      <c r="P51" s="22">
        <v>0</v>
      </c>
      <c r="Q51" s="22">
        <v>0</v>
      </c>
      <c r="R51" s="22">
        <v>0</v>
      </c>
      <c r="S51" s="22">
        <v>0</v>
      </c>
      <c r="T51" s="22">
        <v>0</v>
      </c>
      <c r="U51" s="22">
        <v>0</v>
      </c>
      <c r="V51" s="22">
        <v>0</v>
      </c>
      <c r="W51" s="22">
        <v>0</v>
      </c>
      <c r="X51" s="22">
        <v>0</v>
      </c>
      <c r="Y51" s="22">
        <v>0</v>
      </c>
      <c r="Z51" s="22">
        <v>0</v>
      </c>
      <c r="AA51" s="22">
        <v>0</v>
      </c>
      <c r="AB51" s="22">
        <v>0</v>
      </c>
      <c r="AC51" s="22">
        <v>0</v>
      </c>
      <c r="AD51" s="22">
        <v>0</v>
      </c>
      <c r="AE51" s="22">
        <v>0</v>
      </c>
      <c r="AF51" s="22">
        <v>0</v>
      </c>
      <c r="AG51" s="22">
        <v>0</v>
      </c>
      <c r="AH51" s="22">
        <v>0</v>
      </c>
    </row>
    <row r="52" spans="1:34" ht="12" customHeight="1" x14ac:dyDescent="0.2">
      <c r="A52" s="46" t="s">
        <v>121</v>
      </c>
      <c r="B52" s="27" t="s">
        <v>723</v>
      </c>
      <c r="C52" s="84" t="s">
        <v>203</v>
      </c>
      <c r="D52" s="74">
        <v>0</v>
      </c>
      <c r="E52" s="74">
        <v>0</v>
      </c>
      <c r="F52" s="74">
        <v>0</v>
      </c>
      <c r="G52" s="74">
        <v>0</v>
      </c>
      <c r="H52" s="74">
        <v>0</v>
      </c>
      <c r="I52" s="74">
        <v>0</v>
      </c>
      <c r="J52" s="74">
        <v>0</v>
      </c>
      <c r="K52" s="74">
        <v>0</v>
      </c>
      <c r="L52" s="74">
        <v>0</v>
      </c>
      <c r="M52" s="74">
        <v>0</v>
      </c>
      <c r="N52" s="74">
        <v>0</v>
      </c>
      <c r="O52" s="74">
        <v>0</v>
      </c>
      <c r="P52" s="74">
        <v>0</v>
      </c>
      <c r="Q52" s="74">
        <v>0</v>
      </c>
      <c r="R52" s="74">
        <v>0</v>
      </c>
      <c r="S52" s="74">
        <v>0</v>
      </c>
      <c r="T52" s="74">
        <v>0</v>
      </c>
      <c r="U52" s="74">
        <v>0</v>
      </c>
      <c r="V52" s="74">
        <v>0</v>
      </c>
      <c r="W52" s="74">
        <v>0</v>
      </c>
      <c r="X52" s="74">
        <v>0</v>
      </c>
      <c r="Y52" s="74">
        <v>0</v>
      </c>
      <c r="Z52" s="74">
        <v>0</v>
      </c>
      <c r="AA52" s="74">
        <v>0</v>
      </c>
      <c r="AB52" s="74">
        <v>0</v>
      </c>
      <c r="AC52" s="74">
        <v>0</v>
      </c>
      <c r="AD52" s="74">
        <v>0</v>
      </c>
      <c r="AE52" s="74">
        <v>0</v>
      </c>
      <c r="AF52" s="74">
        <v>0</v>
      </c>
      <c r="AG52" s="74">
        <v>0</v>
      </c>
      <c r="AH52" s="74">
        <v>0</v>
      </c>
    </row>
    <row r="53" spans="1:34" ht="12" customHeight="1" x14ac:dyDescent="0.2">
      <c r="A53" s="46" t="s">
        <v>304</v>
      </c>
      <c r="B53" s="27" t="s">
        <v>700</v>
      </c>
      <c r="C53" s="27" t="s">
        <v>700</v>
      </c>
      <c r="D53" s="22" t="s">
        <v>239</v>
      </c>
      <c r="E53" s="22" t="s">
        <v>239</v>
      </c>
      <c r="F53" s="22" t="s">
        <v>239</v>
      </c>
      <c r="G53" s="22" t="s">
        <v>239</v>
      </c>
      <c r="H53" s="22" t="s">
        <v>239</v>
      </c>
      <c r="I53" s="22" t="s">
        <v>239</v>
      </c>
      <c r="J53" s="22" t="s">
        <v>239</v>
      </c>
      <c r="K53" s="22" t="s">
        <v>239</v>
      </c>
      <c r="L53" s="22" t="s">
        <v>239</v>
      </c>
      <c r="M53" s="22" t="s">
        <v>239</v>
      </c>
      <c r="N53" s="22" t="s">
        <v>239</v>
      </c>
      <c r="O53" s="22" t="s">
        <v>239</v>
      </c>
      <c r="P53" s="22" t="s">
        <v>239</v>
      </c>
      <c r="Q53" s="22" t="s">
        <v>239</v>
      </c>
      <c r="R53" s="22" t="s">
        <v>239</v>
      </c>
      <c r="S53" s="22" t="s">
        <v>239</v>
      </c>
      <c r="T53" s="22" t="s">
        <v>239</v>
      </c>
      <c r="U53" s="22" t="s">
        <v>239</v>
      </c>
      <c r="V53" s="22" t="s">
        <v>239</v>
      </c>
      <c r="W53" s="22" t="s">
        <v>239</v>
      </c>
      <c r="X53" s="22" t="s">
        <v>239</v>
      </c>
      <c r="Y53" s="22" t="s">
        <v>239</v>
      </c>
      <c r="Z53" s="22" t="s">
        <v>239</v>
      </c>
      <c r="AA53" s="22" t="s">
        <v>239</v>
      </c>
      <c r="AB53" s="22" t="s">
        <v>239</v>
      </c>
      <c r="AC53" s="22" t="s">
        <v>239</v>
      </c>
      <c r="AD53" s="22" t="s">
        <v>239</v>
      </c>
      <c r="AE53" s="22" t="s">
        <v>239</v>
      </c>
      <c r="AF53" s="22" t="s">
        <v>239</v>
      </c>
      <c r="AG53" s="22" t="s">
        <v>0</v>
      </c>
      <c r="AH53" s="22" t="s">
        <v>0</v>
      </c>
    </row>
    <row r="54" spans="1:34" ht="12" customHeight="1" x14ac:dyDescent="0.2">
      <c r="A54" s="46" t="s">
        <v>115</v>
      </c>
      <c r="B54" s="27" t="s">
        <v>238</v>
      </c>
      <c r="C54" s="27" t="s">
        <v>720</v>
      </c>
      <c r="D54" s="22">
        <v>25</v>
      </c>
      <c r="E54" s="22">
        <v>18</v>
      </c>
      <c r="F54" s="22">
        <v>17</v>
      </c>
      <c r="G54" s="22">
        <v>20</v>
      </c>
      <c r="H54" s="22">
        <v>19</v>
      </c>
      <c r="I54" s="22">
        <v>15</v>
      </c>
      <c r="J54" s="22">
        <v>11</v>
      </c>
      <c r="K54" s="22">
        <v>9</v>
      </c>
      <c r="L54" s="22">
        <v>7</v>
      </c>
      <c r="M54" s="22">
        <v>6</v>
      </c>
      <c r="N54" s="22">
        <v>6</v>
      </c>
      <c r="O54" s="22">
        <v>6</v>
      </c>
      <c r="P54" s="22">
        <v>5</v>
      </c>
      <c r="Q54" s="22">
        <v>9</v>
      </c>
      <c r="R54" s="22">
        <v>9</v>
      </c>
      <c r="S54" s="22">
        <v>11</v>
      </c>
      <c r="T54" s="22">
        <v>17</v>
      </c>
      <c r="U54" s="22">
        <v>23</v>
      </c>
      <c r="V54" s="22">
        <v>12</v>
      </c>
      <c r="W54" s="22">
        <v>19</v>
      </c>
      <c r="X54" s="22">
        <v>19</v>
      </c>
      <c r="Y54" s="22">
        <v>18</v>
      </c>
      <c r="Z54" s="22">
        <v>19</v>
      </c>
      <c r="AA54" s="22">
        <v>20</v>
      </c>
      <c r="AB54" s="22">
        <v>21</v>
      </c>
      <c r="AC54" s="22">
        <v>22</v>
      </c>
      <c r="AD54" s="22">
        <v>24</v>
      </c>
      <c r="AE54" s="22">
        <v>23</v>
      </c>
      <c r="AF54" s="22">
        <v>25</v>
      </c>
      <c r="AG54" s="22">
        <v>25</v>
      </c>
      <c r="AH54" s="22">
        <v>3</v>
      </c>
    </row>
    <row r="55" spans="1:34" ht="12" customHeight="1" x14ac:dyDescent="0.2">
      <c r="A55" s="46" t="s">
        <v>115</v>
      </c>
      <c r="B55" s="27" t="s">
        <v>238</v>
      </c>
      <c r="C55" s="27" t="s">
        <v>721</v>
      </c>
      <c r="D55" s="22" t="s">
        <v>233</v>
      </c>
      <c r="E55" s="22" t="s">
        <v>233</v>
      </c>
      <c r="F55" s="22" t="s">
        <v>233</v>
      </c>
      <c r="G55" s="22" t="s">
        <v>233</v>
      </c>
      <c r="H55" s="22" t="s">
        <v>233</v>
      </c>
      <c r="I55" s="22" t="s">
        <v>233</v>
      </c>
      <c r="J55" s="22" t="s">
        <v>233</v>
      </c>
      <c r="K55" s="22">
        <v>0</v>
      </c>
      <c r="L55" s="22">
        <v>0</v>
      </c>
      <c r="M55" s="22">
        <v>0</v>
      </c>
      <c r="N55" s="22">
        <v>13</v>
      </c>
      <c r="O55" s="22">
        <v>12</v>
      </c>
      <c r="P55" s="22">
        <v>12</v>
      </c>
      <c r="Q55" s="22">
        <v>11</v>
      </c>
      <c r="R55" s="22">
        <v>10</v>
      </c>
      <c r="S55" s="22">
        <v>11</v>
      </c>
      <c r="T55" s="22">
        <v>14</v>
      </c>
      <c r="U55" s="22">
        <v>21</v>
      </c>
      <c r="V55" s="22">
        <v>44</v>
      </c>
      <c r="W55" s="22">
        <v>46</v>
      </c>
      <c r="X55" s="22">
        <v>40</v>
      </c>
      <c r="Y55" s="22">
        <v>37</v>
      </c>
      <c r="Z55" s="22">
        <v>36</v>
      </c>
      <c r="AA55" s="22">
        <v>34</v>
      </c>
      <c r="AB55" s="22">
        <v>34</v>
      </c>
      <c r="AC55" s="22">
        <v>34</v>
      </c>
      <c r="AD55" s="22">
        <v>32</v>
      </c>
      <c r="AE55" s="22">
        <v>32</v>
      </c>
      <c r="AF55" s="22">
        <v>33</v>
      </c>
      <c r="AG55" s="22">
        <v>32</v>
      </c>
      <c r="AH55" s="22">
        <v>-2</v>
      </c>
    </row>
    <row r="56" spans="1:34" ht="12" customHeight="1" x14ac:dyDescent="0.2">
      <c r="A56" s="46" t="s">
        <v>115</v>
      </c>
      <c r="B56" s="27" t="s">
        <v>238</v>
      </c>
      <c r="C56" s="84" t="s">
        <v>203</v>
      </c>
      <c r="D56" s="74">
        <v>25</v>
      </c>
      <c r="E56" s="74">
        <v>18</v>
      </c>
      <c r="F56" s="74">
        <v>17</v>
      </c>
      <c r="G56" s="74">
        <v>20</v>
      </c>
      <c r="H56" s="74">
        <v>19</v>
      </c>
      <c r="I56" s="74">
        <v>15</v>
      </c>
      <c r="J56" s="74">
        <v>11</v>
      </c>
      <c r="K56" s="74">
        <v>9</v>
      </c>
      <c r="L56" s="74">
        <v>7</v>
      </c>
      <c r="M56" s="74">
        <v>6</v>
      </c>
      <c r="N56" s="74">
        <v>19</v>
      </c>
      <c r="O56" s="74">
        <v>18</v>
      </c>
      <c r="P56" s="74">
        <v>18</v>
      </c>
      <c r="Q56" s="74">
        <v>20</v>
      </c>
      <c r="R56" s="74">
        <v>19</v>
      </c>
      <c r="S56" s="74">
        <v>22</v>
      </c>
      <c r="T56" s="74">
        <v>32</v>
      </c>
      <c r="U56" s="74">
        <v>43</v>
      </c>
      <c r="V56" s="74">
        <v>55</v>
      </c>
      <c r="W56" s="74">
        <v>66</v>
      </c>
      <c r="X56" s="74">
        <v>59</v>
      </c>
      <c r="Y56" s="74">
        <v>55</v>
      </c>
      <c r="Z56" s="74">
        <v>55</v>
      </c>
      <c r="AA56" s="74">
        <v>54</v>
      </c>
      <c r="AB56" s="74">
        <v>55</v>
      </c>
      <c r="AC56" s="74">
        <v>56</v>
      </c>
      <c r="AD56" s="74">
        <v>57</v>
      </c>
      <c r="AE56" s="74">
        <v>56</v>
      </c>
      <c r="AF56" s="74">
        <v>58</v>
      </c>
      <c r="AG56" s="74">
        <v>57</v>
      </c>
      <c r="AH56" s="74">
        <v>0</v>
      </c>
    </row>
    <row r="57" spans="1:34" ht="12" customHeight="1" x14ac:dyDescent="0.2">
      <c r="A57" s="46" t="s">
        <v>115</v>
      </c>
      <c r="B57" s="27" t="s">
        <v>700</v>
      </c>
      <c r="C57" s="27" t="s">
        <v>700</v>
      </c>
      <c r="D57" s="22" t="s">
        <v>239</v>
      </c>
      <c r="E57" s="22" t="s">
        <v>239</v>
      </c>
      <c r="F57" s="22" t="s">
        <v>239</v>
      </c>
      <c r="G57" s="22" t="s">
        <v>239</v>
      </c>
      <c r="H57" s="22" t="s">
        <v>239</v>
      </c>
      <c r="I57" s="22" t="s">
        <v>239</v>
      </c>
      <c r="J57" s="22" t="s">
        <v>239</v>
      </c>
      <c r="K57" s="22" t="s">
        <v>239</v>
      </c>
      <c r="L57" s="22" t="s">
        <v>239</v>
      </c>
      <c r="M57" s="22" t="s">
        <v>239</v>
      </c>
      <c r="N57" s="22" t="s">
        <v>239</v>
      </c>
      <c r="O57" s="22" t="s">
        <v>239</v>
      </c>
      <c r="P57" s="22" t="s">
        <v>239</v>
      </c>
      <c r="Q57" s="22" t="s">
        <v>239</v>
      </c>
      <c r="R57" s="22" t="s">
        <v>239</v>
      </c>
      <c r="S57" s="22" t="s">
        <v>239</v>
      </c>
      <c r="T57" s="22" t="s">
        <v>239</v>
      </c>
      <c r="U57" s="22" t="s">
        <v>239</v>
      </c>
      <c r="V57" s="22" t="s">
        <v>239</v>
      </c>
      <c r="W57" s="22" t="s">
        <v>239</v>
      </c>
      <c r="X57" s="22" t="s">
        <v>239</v>
      </c>
      <c r="Y57" s="22" t="s">
        <v>239</v>
      </c>
      <c r="Z57" s="22" t="s">
        <v>239</v>
      </c>
      <c r="AA57" s="22" t="s">
        <v>239</v>
      </c>
      <c r="AB57" s="22" t="s">
        <v>239</v>
      </c>
      <c r="AC57" s="22" t="s">
        <v>239</v>
      </c>
      <c r="AD57" s="22" t="s">
        <v>239</v>
      </c>
      <c r="AE57" s="22" t="s">
        <v>239</v>
      </c>
      <c r="AF57" s="22" t="s">
        <v>239</v>
      </c>
      <c r="AG57" s="22" t="s">
        <v>0</v>
      </c>
      <c r="AH57" s="22" t="s">
        <v>0</v>
      </c>
    </row>
    <row r="58" spans="1:34" ht="12" customHeight="1" x14ac:dyDescent="0.2">
      <c r="A58" s="46" t="s">
        <v>115</v>
      </c>
      <c r="B58" s="27" t="s">
        <v>241</v>
      </c>
      <c r="C58" s="27" t="s">
        <v>720</v>
      </c>
      <c r="D58" s="22" t="s">
        <v>233</v>
      </c>
      <c r="E58" s="22" t="s">
        <v>233</v>
      </c>
      <c r="F58" s="22" t="s">
        <v>233</v>
      </c>
      <c r="G58" s="22" t="s">
        <v>233</v>
      </c>
      <c r="H58" s="22" t="s">
        <v>233</v>
      </c>
      <c r="I58" s="22" t="s">
        <v>233</v>
      </c>
      <c r="J58" s="22" t="s">
        <v>233</v>
      </c>
      <c r="K58" s="22" t="s">
        <v>233</v>
      </c>
      <c r="L58" s="22" t="s">
        <v>233</v>
      </c>
      <c r="M58" s="22" t="s">
        <v>233</v>
      </c>
      <c r="N58" s="22" t="s">
        <v>233</v>
      </c>
      <c r="O58" s="22" t="s">
        <v>233</v>
      </c>
      <c r="P58" s="22" t="s">
        <v>233</v>
      </c>
      <c r="Q58" s="22" t="s">
        <v>233</v>
      </c>
      <c r="R58" s="22" t="s">
        <v>233</v>
      </c>
      <c r="S58" s="22" t="s">
        <v>233</v>
      </c>
      <c r="T58" s="22" t="s">
        <v>233</v>
      </c>
      <c r="U58" s="22" t="s">
        <v>233</v>
      </c>
      <c r="V58" s="22">
        <v>0</v>
      </c>
      <c r="W58" s="22">
        <v>0</v>
      </c>
      <c r="X58" s="22">
        <v>0</v>
      </c>
      <c r="Y58" s="22">
        <v>0</v>
      </c>
      <c r="Z58" s="22">
        <v>0</v>
      </c>
      <c r="AA58" s="22">
        <v>0</v>
      </c>
      <c r="AB58" s="22">
        <v>0</v>
      </c>
      <c r="AC58" s="22">
        <v>0</v>
      </c>
      <c r="AD58" s="22">
        <v>0</v>
      </c>
      <c r="AE58" s="22">
        <v>0</v>
      </c>
      <c r="AF58" s="22">
        <v>0</v>
      </c>
      <c r="AG58" s="22">
        <v>0</v>
      </c>
      <c r="AH58" s="22">
        <v>0</v>
      </c>
    </row>
    <row r="59" spans="1:34" ht="12" customHeight="1" x14ac:dyDescent="0.2">
      <c r="A59" s="46" t="s">
        <v>115</v>
      </c>
      <c r="B59" s="27" t="s">
        <v>241</v>
      </c>
      <c r="C59" s="27" t="s">
        <v>721</v>
      </c>
      <c r="D59" s="22" t="s">
        <v>233</v>
      </c>
      <c r="E59" s="22" t="s">
        <v>233</v>
      </c>
      <c r="F59" s="22" t="s">
        <v>233</v>
      </c>
      <c r="G59" s="22" t="s">
        <v>233</v>
      </c>
      <c r="H59" s="22" t="s">
        <v>233</v>
      </c>
      <c r="I59" s="22" t="s">
        <v>233</v>
      </c>
      <c r="J59" s="22" t="s">
        <v>233</v>
      </c>
      <c r="K59" s="22" t="s">
        <v>233</v>
      </c>
      <c r="L59" s="22" t="s">
        <v>233</v>
      </c>
      <c r="M59" s="22" t="s">
        <v>233</v>
      </c>
      <c r="N59" s="22" t="s">
        <v>233</v>
      </c>
      <c r="O59" s="22" t="s">
        <v>233</v>
      </c>
      <c r="P59" s="22" t="s">
        <v>233</v>
      </c>
      <c r="Q59" s="22" t="s">
        <v>233</v>
      </c>
      <c r="R59" s="22" t="s">
        <v>233</v>
      </c>
      <c r="S59" s="22" t="s">
        <v>233</v>
      </c>
      <c r="T59" s="22" t="s">
        <v>233</v>
      </c>
      <c r="U59" s="22" t="s">
        <v>233</v>
      </c>
      <c r="V59" s="22">
        <v>0</v>
      </c>
      <c r="W59" s="22">
        <v>0</v>
      </c>
      <c r="X59" s="22">
        <v>0</v>
      </c>
      <c r="Y59" s="22">
        <v>0</v>
      </c>
      <c r="Z59" s="22">
        <v>0</v>
      </c>
      <c r="AA59" s="22">
        <v>0</v>
      </c>
      <c r="AB59" s="22">
        <v>0</v>
      </c>
      <c r="AC59" s="22">
        <v>0</v>
      </c>
      <c r="AD59" s="22">
        <v>0</v>
      </c>
      <c r="AE59" s="22">
        <v>0</v>
      </c>
      <c r="AF59" s="22">
        <v>0</v>
      </c>
      <c r="AG59" s="22">
        <v>0</v>
      </c>
      <c r="AH59" s="22">
        <v>0</v>
      </c>
    </row>
    <row r="60" spans="1:34" ht="12" customHeight="1" x14ac:dyDescent="0.2">
      <c r="A60" s="46" t="s">
        <v>115</v>
      </c>
      <c r="B60" s="27" t="s">
        <v>241</v>
      </c>
      <c r="C60" s="84" t="s">
        <v>203</v>
      </c>
      <c r="D60" s="74" t="s">
        <v>233</v>
      </c>
      <c r="E60" s="74" t="s">
        <v>233</v>
      </c>
      <c r="F60" s="74" t="s">
        <v>233</v>
      </c>
      <c r="G60" s="74" t="s">
        <v>233</v>
      </c>
      <c r="H60" s="74" t="s">
        <v>233</v>
      </c>
      <c r="I60" s="74" t="s">
        <v>233</v>
      </c>
      <c r="J60" s="74" t="s">
        <v>233</v>
      </c>
      <c r="K60" s="74" t="s">
        <v>233</v>
      </c>
      <c r="L60" s="74" t="s">
        <v>233</v>
      </c>
      <c r="M60" s="74" t="s">
        <v>233</v>
      </c>
      <c r="N60" s="74" t="s">
        <v>233</v>
      </c>
      <c r="O60" s="74" t="s">
        <v>233</v>
      </c>
      <c r="P60" s="74" t="s">
        <v>233</v>
      </c>
      <c r="Q60" s="74" t="s">
        <v>233</v>
      </c>
      <c r="R60" s="74" t="s">
        <v>233</v>
      </c>
      <c r="S60" s="74" t="s">
        <v>233</v>
      </c>
      <c r="T60" s="74" t="s">
        <v>233</v>
      </c>
      <c r="U60" s="74" t="s">
        <v>233</v>
      </c>
      <c r="V60" s="74">
        <v>0</v>
      </c>
      <c r="W60" s="74">
        <v>0</v>
      </c>
      <c r="X60" s="74">
        <v>0</v>
      </c>
      <c r="Y60" s="74">
        <v>0</v>
      </c>
      <c r="Z60" s="74">
        <v>0</v>
      </c>
      <c r="AA60" s="74">
        <v>0</v>
      </c>
      <c r="AB60" s="74">
        <v>0</v>
      </c>
      <c r="AC60" s="74">
        <v>0</v>
      </c>
      <c r="AD60" s="74">
        <v>0</v>
      </c>
      <c r="AE60" s="74">
        <v>0</v>
      </c>
      <c r="AF60" s="74">
        <v>0</v>
      </c>
      <c r="AG60" s="74">
        <v>0</v>
      </c>
      <c r="AH60" s="74">
        <v>0</v>
      </c>
    </row>
    <row r="61" spans="1:34" ht="12" customHeight="1" x14ac:dyDescent="0.2">
      <c r="A61" s="46" t="s">
        <v>115</v>
      </c>
      <c r="B61" s="27" t="s">
        <v>700</v>
      </c>
      <c r="C61" s="27" t="s">
        <v>700</v>
      </c>
      <c r="D61" s="22" t="s">
        <v>239</v>
      </c>
      <c r="E61" s="22" t="s">
        <v>239</v>
      </c>
      <c r="F61" s="22" t="s">
        <v>239</v>
      </c>
      <c r="G61" s="22" t="s">
        <v>239</v>
      </c>
      <c r="H61" s="22" t="s">
        <v>239</v>
      </c>
      <c r="I61" s="22" t="s">
        <v>239</v>
      </c>
      <c r="J61" s="22" t="s">
        <v>239</v>
      </c>
      <c r="K61" s="22" t="s">
        <v>239</v>
      </c>
      <c r="L61" s="22" t="s">
        <v>239</v>
      </c>
      <c r="M61" s="22" t="s">
        <v>239</v>
      </c>
      <c r="N61" s="22" t="s">
        <v>239</v>
      </c>
      <c r="O61" s="22" t="s">
        <v>239</v>
      </c>
      <c r="P61" s="22" t="s">
        <v>239</v>
      </c>
      <c r="Q61" s="22" t="s">
        <v>239</v>
      </c>
      <c r="R61" s="22" t="s">
        <v>239</v>
      </c>
      <c r="S61" s="22" t="s">
        <v>239</v>
      </c>
      <c r="T61" s="22" t="s">
        <v>239</v>
      </c>
      <c r="U61" s="22" t="s">
        <v>239</v>
      </c>
      <c r="V61" s="22" t="s">
        <v>239</v>
      </c>
      <c r="W61" s="22" t="s">
        <v>239</v>
      </c>
      <c r="X61" s="22" t="s">
        <v>239</v>
      </c>
      <c r="Y61" s="22" t="s">
        <v>239</v>
      </c>
      <c r="Z61" s="22" t="s">
        <v>239</v>
      </c>
      <c r="AA61" s="22" t="s">
        <v>239</v>
      </c>
      <c r="AB61" s="22" t="s">
        <v>239</v>
      </c>
      <c r="AC61" s="22" t="s">
        <v>239</v>
      </c>
      <c r="AD61" s="22" t="s">
        <v>239</v>
      </c>
      <c r="AE61" s="22" t="s">
        <v>239</v>
      </c>
      <c r="AF61" s="22" t="s">
        <v>239</v>
      </c>
      <c r="AG61" s="22" t="s">
        <v>0</v>
      </c>
      <c r="AH61" s="22" t="s">
        <v>0</v>
      </c>
    </row>
    <row r="62" spans="1:34" ht="12" customHeight="1" x14ac:dyDescent="0.2">
      <c r="A62" s="46" t="s">
        <v>115</v>
      </c>
      <c r="B62" s="27" t="s">
        <v>723</v>
      </c>
      <c r="C62" s="27" t="s">
        <v>720</v>
      </c>
      <c r="D62" s="22">
        <v>0</v>
      </c>
      <c r="E62" s="22">
        <v>0</v>
      </c>
      <c r="F62" s="22">
        <v>0</v>
      </c>
      <c r="G62" s="22">
        <v>0</v>
      </c>
      <c r="H62" s="22">
        <v>0</v>
      </c>
      <c r="I62" s="22">
        <v>0</v>
      </c>
      <c r="J62" s="22">
        <v>0</v>
      </c>
      <c r="K62" s="22">
        <v>0</v>
      </c>
      <c r="L62" s="22">
        <v>0</v>
      </c>
      <c r="M62" s="22">
        <v>0</v>
      </c>
      <c r="N62" s="22">
        <v>0</v>
      </c>
      <c r="O62" s="22">
        <v>0</v>
      </c>
      <c r="P62" s="22">
        <v>0</v>
      </c>
      <c r="Q62" s="22">
        <v>0</v>
      </c>
      <c r="R62" s="22">
        <v>0</v>
      </c>
      <c r="S62" s="22">
        <v>0</v>
      </c>
      <c r="T62" s="22">
        <v>0</v>
      </c>
      <c r="U62" s="22">
        <v>0</v>
      </c>
      <c r="V62" s="22">
        <v>0</v>
      </c>
      <c r="W62" s="22">
        <v>0</v>
      </c>
      <c r="X62" s="22">
        <v>0</v>
      </c>
      <c r="Y62" s="22">
        <v>0</v>
      </c>
      <c r="Z62" s="22">
        <v>0</v>
      </c>
      <c r="AA62" s="22">
        <v>0</v>
      </c>
      <c r="AB62" s="22">
        <v>0</v>
      </c>
      <c r="AC62" s="22">
        <v>0</v>
      </c>
      <c r="AD62" s="22">
        <v>0</v>
      </c>
      <c r="AE62" s="22">
        <v>0</v>
      </c>
      <c r="AF62" s="22">
        <v>0</v>
      </c>
      <c r="AG62" s="22">
        <v>0</v>
      </c>
      <c r="AH62" s="22">
        <v>0</v>
      </c>
    </row>
    <row r="63" spans="1:34" ht="12" customHeight="1" x14ac:dyDescent="0.2">
      <c r="A63" s="46" t="s">
        <v>115</v>
      </c>
      <c r="B63" s="27" t="s">
        <v>723</v>
      </c>
      <c r="C63" s="27" t="s">
        <v>721</v>
      </c>
      <c r="D63" s="22" t="s">
        <v>233</v>
      </c>
      <c r="E63" s="22" t="s">
        <v>233</v>
      </c>
      <c r="F63" s="22" t="s">
        <v>233</v>
      </c>
      <c r="G63" s="22" t="s">
        <v>233</v>
      </c>
      <c r="H63" s="22" t="s">
        <v>233</v>
      </c>
      <c r="I63" s="22" t="s">
        <v>233</v>
      </c>
      <c r="J63" s="22" t="s">
        <v>233</v>
      </c>
      <c r="K63" s="22">
        <v>0</v>
      </c>
      <c r="L63" s="22">
        <v>0</v>
      </c>
      <c r="M63" s="22">
        <v>0</v>
      </c>
      <c r="N63" s="22">
        <v>0</v>
      </c>
      <c r="O63" s="22">
        <v>0</v>
      </c>
      <c r="P63" s="22">
        <v>0</v>
      </c>
      <c r="Q63" s="22">
        <v>0</v>
      </c>
      <c r="R63" s="22">
        <v>0</v>
      </c>
      <c r="S63" s="22">
        <v>0</v>
      </c>
      <c r="T63" s="22">
        <v>0</v>
      </c>
      <c r="U63" s="22">
        <v>0</v>
      </c>
      <c r="V63" s="22">
        <v>0</v>
      </c>
      <c r="W63" s="22">
        <v>0</v>
      </c>
      <c r="X63" s="22">
        <v>0</v>
      </c>
      <c r="Y63" s="22">
        <v>0</v>
      </c>
      <c r="Z63" s="22">
        <v>0</v>
      </c>
      <c r="AA63" s="22">
        <v>0</v>
      </c>
      <c r="AB63" s="22">
        <v>0</v>
      </c>
      <c r="AC63" s="22">
        <v>0</v>
      </c>
      <c r="AD63" s="22">
        <v>0</v>
      </c>
      <c r="AE63" s="22">
        <v>0</v>
      </c>
      <c r="AF63" s="22">
        <v>0</v>
      </c>
      <c r="AG63" s="22">
        <v>0</v>
      </c>
      <c r="AH63" s="22">
        <v>0</v>
      </c>
    </row>
    <row r="64" spans="1:34" ht="12" customHeight="1" x14ac:dyDescent="0.2">
      <c r="A64" s="46" t="s">
        <v>115</v>
      </c>
      <c r="B64" s="27" t="s">
        <v>723</v>
      </c>
      <c r="C64" s="84" t="s">
        <v>203</v>
      </c>
      <c r="D64" s="74">
        <v>0</v>
      </c>
      <c r="E64" s="74">
        <v>0</v>
      </c>
      <c r="F64" s="74">
        <v>0</v>
      </c>
      <c r="G64" s="74">
        <v>0</v>
      </c>
      <c r="H64" s="74">
        <v>0</v>
      </c>
      <c r="I64" s="74">
        <v>0</v>
      </c>
      <c r="J64" s="74">
        <v>0</v>
      </c>
      <c r="K64" s="74">
        <v>0</v>
      </c>
      <c r="L64" s="74">
        <v>0</v>
      </c>
      <c r="M64" s="74">
        <v>0</v>
      </c>
      <c r="N64" s="74">
        <v>0</v>
      </c>
      <c r="O64" s="74">
        <v>0</v>
      </c>
      <c r="P64" s="74">
        <v>0</v>
      </c>
      <c r="Q64" s="74">
        <v>0</v>
      </c>
      <c r="R64" s="74">
        <v>0</v>
      </c>
      <c r="S64" s="74">
        <v>0</v>
      </c>
      <c r="T64" s="74">
        <v>0</v>
      </c>
      <c r="U64" s="74">
        <v>0</v>
      </c>
      <c r="V64" s="74">
        <v>0</v>
      </c>
      <c r="W64" s="74">
        <v>0</v>
      </c>
      <c r="X64" s="74">
        <v>0</v>
      </c>
      <c r="Y64" s="74">
        <v>0</v>
      </c>
      <c r="Z64" s="74">
        <v>0</v>
      </c>
      <c r="AA64" s="74">
        <v>0</v>
      </c>
      <c r="AB64" s="74">
        <v>0</v>
      </c>
      <c r="AC64" s="74">
        <v>0</v>
      </c>
      <c r="AD64" s="74">
        <v>0</v>
      </c>
      <c r="AE64" s="74">
        <v>0</v>
      </c>
      <c r="AF64" s="74">
        <v>0</v>
      </c>
      <c r="AG64" s="74">
        <v>0</v>
      </c>
      <c r="AH64" s="74">
        <v>0</v>
      </c>
    </row>
    <row r="65" spans="1:34" ht="12" customHeight="1" x14ac:dyDescent="0.2">
      <c r="A65" s="46" t="s">
        <v>304</v>
      </c>
      <c r="B65" s="27" t="s">
        <v>700</v>
      </c>
      <c r="C65" s="27" t="s">
        <v>700</v>
      </c>
      <c r="D65" s="22" t="s">
        <v>239</v>
      </c>
      <c r="E65" s="22" t="s">
        <v>239</v>
      </c>
      <c r="F65" s="22" t="s">
        <v>239</v>
      </c>
      <c r="G65" s="22" t="s">
        <v>239</v>
      </c>
      <c r="H65" s="22" t="s">
        <v>239</v>
      </c>
      <c r="I65" s="22" t="s">
        <v>239</v>
      </c>
      <c r="J65" s="22" t="s">
        <v>239</v>
      </c>
      <c r="K65" s="22" t="s">
        <v>239</v>
      </c>
      <c r="L65" s="22" t="s">
        <v>239</v>
      </c>
      <c r="M65" s="22" t="s">
        <v>239</v>
      </c>
      <c r="N65" s="22" t="s">
        <v>239</v>
      </c>
      <c r="O65" s="22" t="s">
        <v>239</v>
      </c>
      <c r="P65" s="22" t="s">
        <v>239</v>
      </c>
      <c r="Q65" s="22" t="s">
        <v>239</v>
      </c>
      <c r="R65" s="22" t="s">
        <v>239</v>
      </c>
      <c r="S65" s="22" t="s">
        <v>239</v>
      </c>
      <c r="T65" s="22" t="s">
        <v>239</v>
      </c>
      <c r="U65" s="22" t="s">
        <v>239</v>
      </c>
      <c r="V65" s="22" t="s">
        <v>239</v>
      </c>
      <c r="W65" s="22" t="s">
        <v>239</v>
      </c>
      <c r="X65" s="22" t="s">
        <v>239</v>
      </c>
      <c r="Y65" s="22" t="s">
        <v>239</v>
      </c>
      <c r="Z65" s="22" t="s">
        <v>239</v>
      </c>
      <c r="AA65" s="22" t="s">
        <v>239</v>
      </c>
      <c r="AB65" s="22" t="s">
        <v>239</v>
      </c>
      <c r="AC65" s="22" t="s">
        <v>239</v>
      </c>
      <c r="AD65" s="22" t="s">
        <v>239</v>
      </c>
      <c r="AE65" s="22" t="s">
        <v>239</v>
      </c>
      <c r="AF65" s="22" t="s">
        <v>239</v>
      </c>
      <c r="AG65" s="22" t="s">
        <v>0</v>
      </c>
      <c r="AH65" s="22" t="s">
        <v>0</v>
      </c>
    </row>
    <row r="66" spans="1:34" ht="12" customHeight="1" x14ac:dyDescent="0.2">
      <c r="A66" s="46" t="s">
        <v>156</v>
      </c>
      <c r="B66" s="27" t="s">
        <v>238</v>
      </c>
      <c r="C66" s="27" t="s">
        <v>720</v>
      </c>
      <c r="D66" s="22">
        <v>9</v>
      </c>
      <c r="E66" s="22">
        <v>10</v>
      </c>
      <c r="F66" s="22">
        <v>5</v>
      </c>
      <c r="G66" s="22">
        <v>5</v>
      </c>
      <c r="H66" s="22">
        <v>4</v>
      </c>
      <c r="I66" s="22">
        <v>3</v>
      </c>
      <c r="J66" s="22">
        <v>5</v>
      </c>
      <c r="K66" s="22">
        <v>5</v>
      </c>
      <c r="L66" s="22">
        <v>6</v>
      </c>
      <c r="M66" s="22">
        <v>5</v>
      </c>
      <c r="N66" s="22">
        <v>6</v>
      </c>
      <c r="O66" s="22">
        <v>6</v>
      </c>
      <c r="P66" s="22">
        <v>9</v>
      </c>
      <c r="Q66" s="22">
        <v>9</v>
      </c>
      <c r="R66" s="22">
        <v>9</v>
      </c>
      <c r="S66" s="22">
        <v>15</v>
      </c>
      <c r="T66" s="22">
        <v>21</v>
      </c>
      <c r="U66" s="22">
        <v>20</v>
      </c>
      <c r="V66" s="22">
        <v>22</v>
      </c>
      <c r="W66" s="22">
        <v>34</v>
      </c>
      <c r="X66" s="22">
        <v>39</v>
      </c>
      <c r="Y66" s="22">
        <v>42</v>
      </c>
      <c r="Z66" s="22">
        <v>47</v>
      </c>
      <c r="AA66" s="22">
        <v>46</v>
      </c>
      <c r="AB66" s="22">
        <v>37</v>
      </c>
      <c r="AC66" s="22">
        <v>35</v>
      </c>
      <c r="AD66" s="22">
        <v>35</v>
      </c>
      <c r="AE66" s="22">
        <v>35</v>
      </c>
      <c r="AF66" s="22">
        <v>32</v>
      </c>
      <c r="AG66" s="22">
        <v>32</v>
      </c>
      <c r="AH66" s="22">
        <v>-3</v>
      </c>
    </row>
    <row r="67" spans="1:34" ht="12" customHeight="1" x14ac:dyDescent="0.2">
      <c r="A67" s="46" t="s">
        <v>156</v>
      </c>
      <c r="B67" s="27" t="s">
        <v>238</v>
      </c>
      <c r="C67" s="27" t="s">
        <v>721</v>
      </c>
      <c r="D67" s="22" t="s">
        <v>233</v>
      </c>
      <c r="E67" s="22" t="s">
        <v>233</v>
      </c>
      <c r="F67" s="22" t="s">
        <v>233</v>
      </c>
      <c r="G67" s="22" t="s">
        <v>233</v>
      </c>
      <c r="H67" s="22" t="s">
        <v>233</v>
      </c>
      <c r="I67" s="22" t="s">
        <v>233</v>
      </c>
      <c r="J67" s="22" t="s">
        <v>233</v>
      </c>
      <c r="K67" s="22">
        <v>0</v>
      </c>
      <c r="L67" s="22">
        <v>0</v>
      </c>
      <c r="M67" s="22">
        <v>0</v>
      </c>
      <c r="N67" s="22">
        <v>0</v>
      </c>
      <c r="O67" s="22">
        <v>2</v>
      </c>
      <c r="P67" s="22">
        <v>2</v>
      </c>
      <c r="Q67" s="22">
        <v>4</v>
      </c>
      <c r="R67" s="22">
        <v>4</v>
      </c>
      <c r="S67" s="22">
        <v>2</v>
      </c>
      <c r="T67" s="22">
        <v>5</v>
      </c>
      <c r="U67" s="22">
        <v>6</v>
      </c>
      <c r="V67" s="22">
        <v>6</v>
      </c>
      <c r="W67" s="22">
        <v>5</v>
      </c>
      <c r="X67" s="22">
        <v>4</v>
      </c>
      <c r="Y67" s="22">
        <v>3</v>
      </c>
      <c r="Z67" s="22">
        <v>8</v>
      </c>
      <c r="AA67" s="22">
        <v>8</v>
      </c>
      <c r="AB67" s="22">
        <v>8</v>
      </c>
      <c r="AC67" s="22">
        <v>9</v>
      </c>
      <c r="AD67" s="22">
        <v>10</v>
      </c>
      <c r="AE67" s="22">
        <v>6</v>
      </c>
      <c r="AF67" s="22">
        <v>5</v>
      </c>
      <c r="AG67" s="22">
        <v>6</v>
      </c>
      <c r="AH67" s="22">
        <v>-10</v>
      </c>
    </row>
    <row r="68" spans="1:34" ht="12" customHeight="1" x14ac:dyDescent="0.2">
      <c r="A68" s="46" t="s">
        <v>156</v>
      </c>
      <c r="B68" s="27" t="s">
        <v>238</v>
      </c>
      <c r="C68" s="84" t="s">
        <v>203</v>
      </c>
      <c r="D68" s="74">
        <v>9</v>
      </c>
      <c r="E68" s="74">
        <v>10</v>
      </c>
      <c r="F68" s="74">
        <v>5</v>
      </c>
      <c r="G68" s="74">
        <v>5</v>
      </c>
      <c r="H68" s="74">
        <v>4</v>
      </c>
      <c r="I68" s="74">
        <v>3</v>
      </c>
      <c r="J68" s="74">
        <v>5</v>
      </c>
      <c r="K68" s="74">
        <v>5</v>
      </c>
      <c r="L68" s="74">
        <v>6</v>
      </c>
      <c r="M68" s="74">
        <v>5</v>
      </c>
      <c r="N68" s="74">
        <v>6</v>
      </c>
      <c r="O68" s="74">
        <v>8</v>
      </c>
      <c r="P68" s="74">
        <v>11</v>
      </c>
      <c r="Q68" s="74">
        <v>13</v>
      </c>
      <c r="R68" s="74">
        <v>13</v>
      </c>
      <c r="S68" s="74">
        <v>18</v>
      </c>
      <c r="T68" s="74">
        <v>26</v>
      </c>
      <c r="U68" s="74">
        <v>25</v>
      </c>
      <c r="V68" s="74">
        <v>28</v>
      </c>
      <c r="W68" s="74">
        <v>39</v>
      </c>
      <c r="X68" s="74">
        <v>43</v>
      </c>
      <c r="Y68" s="74">
        <v>45</v>
      </c>
      <c r="Z68" s="74">
        <v>55</v>
      </c>
      <c r="AA68" s="74">
        <v>54</v>
      </c>
      <c r="AB68" s="74">
        <v>45</v>
      </c>
      <c r="AC68" s="74">
        <v>44</v>
      </c>
      <c r="AD68" s="74">
        <v>44</v>
      </c>
      <c r="AE68" s="74">
        <v>40</v>
      </c>
      <c r="AF68" s="74">
        <v>37</v>
      </c>
      <c r="AG68" s="74">
        <v>38</v>
      </c>
      <c r="AH68" s="74">
        <v>-4</v>
      </c>
    </row>
    <row r="69" spans="1:34" ht="12" customHeight="1" x14ac:dyDescent="0.2">
      <c r="A69" s="46" t="s">
        <v>156</v>
      </c>
      <c r="B69" s="27" t="s">
        <v>700</v>
      </c>
      <c r="C69" s="27" t="s">
        <v>700</v>
      </c>
      <c r="D69" s="22" t="s">
        <v>239</v>
      </c>
      <c r="E69" s="22" t="s">
        <v>239</v>
      </c>
      <c r="F69" s="22" t="s">
        <v>239</v>
      </c>
      <c r="G69" s="22" t="s">
        <v>239</v>
      </c>
      <c r="H69" s="22" t="s">
        <v>239</v>
      </c>
      <c r="I69" s="22" t="s">
        <v>239</v>
      </c>
      <c r="J69" s="22" t="s">
        <v>239</v>
      </c>
      <c r="K69" s="22" t="s">
        <v>239</v>
      </c>
      <c r="L69" s="22" t="s">
        <v>239</v>
      </c>
      <c r="M69" s="22" t="s">
        <v>239</v>
      </c>
      <c r="N69" s="22" t="s">
        <v>239</v>
      </c>
      <c r="O69" s="22" t="s">
        <v>239</v>
      </c>
      <c r="P69" s="22" t="s">
        <v>239</v>
      </c>
      <c r="Q69" s="22" t="s">
        <v>239</v>
      </c>
      <c r="R69" s="22" t="s">
        <v>239</v>
      </c>
      <c r="S69" s="22" t="s">
        <v>239</v>
      </c>
      <c r="T69" s="22" t="s">
        <v>239</v>
      </c>
      <c r="U69" s="22" t="s">
        <v>239</v>
      </c>
      <c r="V69" s="22" t="s">
        <v>239</v>
      </c>
      <c r="W69" s="22" t="s">
        <v>239</v>
      </c>
      <c r="X69" s="22" t="s">
        <v>239</v>
      </c>
      <c r="Y69" s="22" t="s">
        <v>239</v>
      </c>
      <c r="Z69" s="22" t="s">
        <v>239</v>
      </c>
      <c r="AA69" s="22" t="s">
        <v>239</v>
      </c>
      <c r="AB69" s="22" t="s">
        <v>239</v>
      </c>
      <c r="AC69" s="22" t="s">
        <v>239</v>
      </c>
      <c r="AD69" s="22" t="s">
        <v>239</v>
      </c>
      <c r="AE69" s="22" t="s">
        <v>239</v>
      </c>
      <c r="AF69" s="22" t="s">
        <v>239</v>
      </c>
      <c r="AG69" s="22" t="s">
        <v>0</v>
      </c>
      <c r="AH69" s="22" t="s">
        <v>0</v>
      </c>
    </row>
    <row r="70" spans="1:34" ht="12" customHeight="1" x14ac:dyDescent="0.2">
      <c r="A70" s="46" t="s">
        <v>156</v>
      </c>
      <c r="B70" s="27" t="s">
        <v>241</v>
      </c>
      <c r="C70" s="27" t="s">
        <v>720</v>
      </c>
      <c r="D70" s="22" t="s">
        <v>233</v>
      </c>
      <c r="E70" s="22" t="s">
        <v>233</v>
      </c>
      <c r="F70" s="22" t="s">
        <v>233</v>
      </c>
      <c r="G70" s="22" t="s">
        <v>233</v>
      </c>
      <c r="H70" s="22" t="s">
        <v>233</v>
      </c>
      <c r="I70" s="22" t="s">
        <v>233</v>
      </c>
      <c r="J70" s="22" t="s">
        <v>233</v>
      </c>
      <c r="K70" s="22" t="s">
        <v>233</v>
      </c>
      <c r="L70" s="22" t="s">
        <v>233</v>
      </c>
      <c r="M70" s="22" t="s">
        <v>233</v>
      </c>
      <c r="N70" s="22" t="s">
        <v>233</v>
      </c>
      <c r="O70" s="22" t="s">
        <v>233</v>
      </c>
      <c r="P70" s="22" t="s">
        <v>233</v>
      </c>
      <c r="Q70" s="22" t="s">
        <v>233</v>
      </c>
      <c r="R70" s="22" t="s">
        <v>233</v>
      </c>
      <c r="S70" s="22" t="s">
        <v>233</v>
      </c>
      <c r="T70" s="22" t="s">
        <v>233</v>
      </c>
      <c r="U70" s="22" t="s">
        <v>233</v>
      </c>
      <c r="V70" s="22">
        <v>0</v>
      </c>
      <c r="W70" s="22">
        <v>0</v>
      </c>
      <c r="X70" s="22">
        <v>0</v>
      </c>
      <c r="Y70" s="22">
        <v>0</v>
      </c>
      <c r="Z70" s="22">
        <v>0</v>
      </c>
      <c r="AA70" s="22">
        <v>0</v>
      </c>
      <c r="AB70" s="22">
        <v>0</v>
      </c>
      <c r="AC70" s="22">
        <v>0</v>
      </c>
      <c r="AD70" s="22">
        <v>0</v>
      </c>
      <c r="AE70" s="22">
        <v>0</v>
      </c>
      <c r="AF70" s="22">
        <v>0</v>
      </c>
      <c r="AG70" s="22">
        <v>0</v>
      </c>
      <c r="AH70" s="22">
        <v>0</v>
      </c>
    </row>
    <row r="71" spans="1:34" ht="12" customHeight="1" x14ac:dyDescent="0.2">
      <c r="A71" s="46" t="s">
        <v>156</v>
      </c>
      <c r="B71" s="27" t="s">
        <v>241</v>
      </c>
      <c r="C71" s="27" t="s">
        <v>721</v>
      </c>
      <c r="D71" s="22" t="s">
        <v>233</v>
      </c>
      <c r="E71" s="22" t="s">
        <v>233</v>
      </c>
      <c r="F71" s="22" t="s">
        <v>233</v>
      </c>
      <c r="G71" s="22" t="s">
        <v>233</v>
      </c>
      <c r="H71" s="22" t="s">
        <v>233</v>
      </c>
      <c r="I71" s="22" t="s">
        <v>233</v>
      </c>
      <c r="J71" s="22" t="s">
        <v>233</v>
      </c>
      <c r="K71" s="22" t="s">
        <v>233</v>
      </c>
      <c r="L71" s="22" t="s">
        <v>233</v>
      </c>
      <c r="M71" s="22" t="s">
        <v>233</v>
      </c>
      <c r="N71" s="22" t="s">
        <v>233</v>
      </c>
      <c r="O71" s="22" t="s">
        <v>233</v>
      </c>
      <c r="P71" s="22" t="s">
        <v>233</v>
      </c>
      <c r="Q71" s="22" t="s">
        <v>233</v>
      </c>
      <c r="R71" s="22" t="s">
        <v>233</v>
      </c>
      <c r="S71" s="22" t="s">
        <v>233</v>
      </c>
      <c r="T71" s="22" t="s">
        <v>233</v>
      </c>
      <c r="U71" s="22" t="s">
        <v>233</v>
      </c>
      <c r="V71" s="22">
        <v>0</v>
      </c>
      <c r="W71" s="22">
        <v>0</v>
      </c>
      <c r="X71" s="22">
        <v>0</v>
      </c>
      <c r="Y71" s="22">
        <v>0</v>
      </c>
      <c r="Z71" s="22">
        <v>0</v>
      </c>
      <c r="AA71" s="22">
        <v>0</v>
      </c>
      <c r="AB71" s="22">
        <v>0</v>
      </c>
      <c r="AC71" s="22">
        <v>0</v>
      </c>
      <c r="AD71" s="22">
        <v>0</v>
      </c>
      <c r="AE71" s="22">
        <v>0</v>
      </c>
      <c r="AF71" s="22">
        <v>0</v>
      </c>
      <c r="AG71" s="22">
        <v>0</v>
      </c>
      <c r="AH71" s="22">
        <v>0</v>
      </c>
    </row>
    <row r="72" spans="1:34" ht="12" customHeight="1" x14ac:dyDescent="0.2">
      <c r="A72" s="46" t="s">
        <v>156</v>
      </c>
      <c r="B72" s="27" t="s">
        <v>241</v>
      </c>
      <c r="C72" s="84" t="s">
        <v>203</v>
      </c>
      <c r="D72" s="74" t="s">
        <v>233</v>
      </c>
      <c r="E72" s="74" t="s">
        <v>233</v>
      </c>
      <c r="F72" s="74" t="s">
        <v>233</v>
      </c>
      <c r="G72" s="74" t="s">
        <v>233</v>
      </c>
      <c r="H72" s="74" t="s">
        <v>233</v>
      </c>
      <c r="I72" s="74" t="s">
        <v>233</v>
      </c>
      <c r="J72" s="74" t="s">
        <v>233</v>
      </c>
      <c r="K72" s="74" t="s">
        <v>233</v>
      </c>
      <c r="L72" s="74" t="s">
        <v>233</v>
      </c>
      <c r="M72" s="74" t="s">
        <v>233</v>
      </c>
      <c r="N72" s="74" t="s">
        <v>233</v>
      </c>
      <c r="O72" s="74" t="s">
        <v>233</v>
      </c>
      <c r="P72" s="74" t="s">
        <v>233</v>
      </c>
      <c r="Q72" s="74" t="s">
        <v>233</v>
      </c>
      <c r="R72" s="74" t="s">
        <v>233</v>
      </c>
      <c r="S72" s="74" t="s">
        <v>233</v>
      </c>
      <c r="T72" s="74" t="s">
        <v>233</v>
      </c>
      <c r="U72" s="74" t="s">
        <v>233</v>
      </c>
      <c r="V72" s="74">
        <v>0</v>
      </c>
      <c r="W72" s="74">
        <v>0</v>
      </c>
      <c r="X72" s="74">
        <v>0</v>
      </c>
      <c r="Y72" s="74">
        <v>0</v>
      </c>
      <c r="Z72" s="74">
        <v>0</v>
      </c>
      <c r="AA72" s="74">
        <v>0</v>
      </c>
      <c r="AB72" s="74">
        <v>0</v>
      </c>
      <c r="AC72" s="74">
        <v>0</v>
      </c>
      <c r="AD72" s="74">
        <v>0</v>
      </c>
      <c r="AE72" s="74">
        <v>0</v>
      </c>
      <c r="AF72" s="74">
        <v>0</v>
      </c>
      <c r="AG72" s="74">
        <v>0</v>
      </c>
      <c r="AH72" s="74">
        <v>0</v>
      </c>
    </row>
    <row r="73" spans="1:34" ht="12" customHeight="1" x14ac:dyDescent="0.2">
      <c r="A73" s="46" t="s">
        <v>156</v>
      </c>
      <c r="B73" s="27" t="s">
        <v>700</v>
      </c>
      <c r="C73" s="27" t="s">
        <v>700</v>
      </c>
      <c r="D73" s="22" t="s">
        <v>239</v>
      </c>
      <c r="E73" s="22" t="s">
        <v>239</v>
      </c>
      <c r="F73" s="22" t="s">
        <v>239</v>
      </c>
      <c r="G73" s="22" t="s">
        <v>239</v>
      </c>
      <c r="H73" s="22" t="s">
        <v>239</v>
      </c>
      <c r="I73" s="22" t="s">
        <v>239</v>
      </c>
      <c r="J73" s="22" t="s">
        <v>239</v>
      </c>
      <c r="K73" s="22" t="s">
        <v>239</v>
      </c>
      <c r="L73" s="22" t="s">
        <v>239</v>
      </c>
      <c r="M73" s="22" t="s">
        <v>239</v>
      </c>
      <c r="N73" s="22" t="s">
        <v>239</v>
      </c>
      <c r="O73" s="22" t="s">
        <v>239</v>
      </c>
      <c r="P73" s="22" t="s">
        <v>239</v>
      </c>
      <c r="Q73" s="22" t="s">
        <v>239</v>
      </c>
      <c r="R73" s="22" t="s">
        <v>239</v>
      </c>
      <c r="S73" s="22" t="s">
        <v>239</v>
      </c>
      <c r="T73" s="22" t="s">
        <v>239</v>
      </c>
      <c r="U73" s="22" t="s">
        <v>239</v>
      </c>
      <c r="V73" s="22" t="s">
        <v>239</v>
      </c>
      <c r="W73" s="22" t="s">
        <v>239</v>
      </c>
      <c r="X73" s="22" t="s">
        <v>239</v>
      </c>
      <c r="Y73" s="22" t="s">
        <v>239</v>
      </c>
      <c r="Z73" s="22" t="s">
        <v>239</v>
      </c>
      <c r="AA73" s="22" t="s">
        <v>239</v>
      </c>
      <c r="AB73" s="22" t="s">
        <v>239</v>
      </c>
      <c r="AC73" s="22" t="s">
        <v>239</v>
      </c>
      <c r="AD73" s="22" t="s">
        <v>239</v>
      </c>
      <c r="AE73" s="22" t="s">
        <v>239</v>
      </c>
      <c r="AF73" s="22" t="s">
        <v>239</v>
      </c>
      <c r="AG73" s="22" t="s">
        <v>0</v>
      </c>
      <c r="AH73" s="22" t="s">
        <v>0</v>
      </c>
    </row>
    <row r="74" spans="1:34" ht="12" customHeight="1" x14ac:dyDescent="0.2">
      <c r="A74" s="46" t="s">
        <v>156</v>
      </c>
      <c r="B74" s="27" t="s">
        <v>723</v>
      </c>
      <c r="C74" s="27" t="s">
        <v>720</v>
      </c>
      <c r="D74" s="22">
        <v>0</v>
      </c>
      <c r="E74" s="22">
        <v>0</v>
      </c>
      <c r="F74" s="22">
        <v>0</v>
      </c>
      <c r="G74" s="22">
        <v>0</v>
      </c>
      <c r="H74" s="22">
        <v>0</v>
      </c>
      <c r="I74" s="22">
        <v>0</v>
      </c>
      <c r="J74" s="22">
        <v>0</v>
      </c>
      <c r="K74" s="22">
        <v>0</v>
      </c>
      <c r="L74" s="22">
        <v>0</v>
      </c>
      <c r="M74" s="22">
        <v>0</v>
      </c>
      <c r="N74" s="22">
        <v>0</v>
      </c>
      <c r="O74" s="22">
        <v>0</v>
      </c>
      <c r="P74" s="22">
        <v>0</v>
      </c>
      <c r="Q74" s="22">
        <v>0</v>
      </c>
      <c r="R74" s="22">
        <v>0</v>
      </c>
      <c r="S74" s="22">
        <v>0</v>
      </c>
      <c r="T74" s="22">
        <v>0</v>
      </c>
      <c r="U74" s="22">
        <v>0</v>
      </c>
      <c r="V74" s="22">
        <v>0</v>
      </c>
      <c r="W74" s="22">
        <v>0</v>
      </c>
      <c r="X74" s="22">
        <v>0</v>
      </c>
      <c r="Y74" s="22">
        <v>0</v>
      </c>
      <c r="Z74" s="22">
        <v>0</v>
      </c>
      <c r="AA74" s="22">
        <v>0</v>
      </c>
      <c r="AB74" s="22">
        <v>0</v>
      </c>
      <c r="AC74" s="22">
        <v>15</v>
      </c>
      <c r="AD74" s="22">
        <v>16</v>
      </c>
      <c r="AE74" s="22">
        <v>16</v>
      </c>
      <c r="AF74" s="22">
        <v>16</v>
      </c>
      <c r="AG74" s="22">
        <v>14</v>
      </c>
      <c r="AH74" s="22">
        <v>-1</v>
      </c>
    </row>
    <row r="75" spans="1:34" ht="12" customHeight="1" x14ac:dyDescent="0.2">
      <c r="A75" s="46" t="s">
        <v>156</v>
      </c>
      <c r="B75" s="27" t="s">
        <v>723</v>
      </c>
      <c r="C75" s="27" t="s">
        <v>721</v>
      </c>
      <c r="D75" s="22" t="s">
        <v>233</v>
      </c>
      <c r="E75" s="22" t="s">
        <v>233</v>
      </c>
      <c r="F75" s="22" t="s">
        <v>233</v>
      </c>
      <c r="G75" s="22" t="s">
        <v>233</v>
      </c>
      <c r="H75" s="22" t="s">
        <v>233</v>
      </c>
      <c r="I75" s="22" t="s">
        <v>233</v>
      </c>
      <c r="J75" s="22" t="s">
        <v>233</v>
      </c>
      <c r="K75" s="22">
        <v>0</v>
      </c>
      <c r="L75" s="22">
        <v>0</v>
      </c>
      <c r="M75" s="22">
        <v>0</v>
      </c>
      <c r="N75" s="22">
        <v>0</v>
      </c>
      <c r="O75" s="22">
        <v>0</v>
      </c>
      <c r="P75" s="22">
        <v>0</v>
      </c>
      <c r="Q75" s="22">
        <v>0</v>
      </c>
      <c r="R75" s="22">
        <v>0</v>
      </c>
      <c r="S75" s="22">
        <v>0</v>
      </c>
      <c r="T75" s="22">
        <v>0</v>
      </c>
      <c r="U75" s="22">
        <v>0</v>
      </c>
      <c r="V75" s="22">
        <v>0</v>
      </c>
      <c r="W75" s="22">
        <v>0</v>
      </c>
      <c r="X75" s="22">
        <v>0</v>
      </c>
      <c r="Y75" s="22">
        <v>0</v>
      </c>
      <c r="Z75" s="22">
        <v>0</v>
      </c>
      <c r="AA75" s="22">
        <v>0</v>
      </c>
      <c r="AB75" s="22">
        <v>0</v>
      </c>
      <c r="AC75" s="22">
        <v>0</v>
      </c>
      <c r="AD75" s="22">
        <v>0</v>
      </c>
      <c r="AE75" s="22">
        <v>0</v>
      </c>
      <c r="AF75" s="22">
        <v>0</v>
      </c>
      <c r="AG75" s="22">
        <v>0</v>
      </c>
      <c r="AH75" s="22">
        <v>0</v>
      </c>
    </row>
    <row r="76" spans="1:34" ht="12" customHeight="1" x14ac:dyDescent="0.2">
      <c r="A76" s="46" t="s">
        <v>156</v>
      </c>
      <c r="B76" s="27" t="s">
        <v>723</v>
      </c>
      <c r="C76" s="84" t="s">
        <v>203</v>
      </c>
      <c r="D76" s="74">
        <v>0</v>
      </c>
      <c r="E76" s="74">
        <v>0</v>
      </c>
      <c r="F76" s="74">
        <v>0</v>
      </c>
      <c r="G76" s="74">
        <v>0</v>
      </c>
      <c r="H76" s="74">
        <v>0</v>
      </c>
      <c r="I76" s="74">
        <v>0</v>
      </c>
      <c r="J76" s="74">
        <v>0</v>
      </c>
      <c r="K76" s="74">
        <v>0</v>
      </c>
      <c r="L76" s="74">
        <v>0</v>
      </c>
      <c r="M76" s="74">
        <v>0</v>
      </c>
      <c r="N76" s="74">
        <v>0</v>
      </c>
      <c r="O76" s="74">
        <v>0</v>
      </c>
      <c r="P76" s="74">
        <v>0</v>
      </c>
      <c r="Q76" s="74">
        <v>0</v>
      </c>
      <c r="R76" s="74">
        <v>0</v>
      </c>
      <c r="S76" s="74">
        <v>0</v>
      </c>
      <c r="T76" s="74">
        <v>0</v>
      </c>
      <c r="U76" s="74">
        <v>0</v>
      </c>
      <c r="V76" s="74">
        <v>0</v>
      </c>
      <c r="W76" s="74">
        <v>0</v>
      </c>
      <c r="X76" s="74">
        <v>0</v>
      </c>
      <c r="Y76" s="74">
        <v>0</v>
      </c>
      <c r="Z76" s="74">
        <v>0</v>
      </c>
      <c r="AA76" s="74">
        <v>0</v>
      </c>
      <c r="AB76" s="74">
        <v>0</v>
      </c>
      <c r="AC76" s="74">
        <v>15</v>
      </c>
      <c r="AD76" s="74">
        <v>16</v>
      </c>
      <c r="AE76" s="74">
        <v>16</v>
      </c>
      <c r="AF76" s="74">
        <v>16</v>
      </c>
      <c r="AG76" s="74">
        <v>14</v>
      </c>
      <c r="AH76" s="74">
        <v>-1</v>
      </c>
    </row>
    <row r="77" spans="1:34" ht="12" customHeight="1" x14ac:dyDescent="0.2">
      <c r="A77" s="46" t="s">
        <v>304</v>
      </c>
      <c r="B77" s="27" t="s">
        <v>700</v>
      </c>
      <c r="C77" s="27" t="s">
        <v>700</v>
      </c>
      <c r="D77" s="22" t="s">
        <v>239</v>
      </c>
      <c r="E77" s="22" t="s">
        <v>239</v>
      </c>
      <c r="F77" s="22" t="s">
        <v>239</v>
      </c>
      <c r="G77" s="22" t="s">
        <v>239</v>
      </c>
      <c r="H77" s="22" t="s">
        <v>239</v>
      </c>
      <c r="I77" s="22" t="s">
        <v>239</v>
      </c>
      <c r="J77" s="22" t="s">
        <v>239</v>
      </c>
      <c r="K77" s="22" t="s">
        <v>239</v>
      </c>
      <c r="L77" s="22" t="s">
        <v>239</v>
      </c>
      <c r="M77" s="22" t="s">
        <v>239</v>
      </c>
      <c r="N77" s="22" t="s">
        <v>239</v>
      </c>
      <c r="O77" s="22" t="s">
        <v>239</v>
      </c>
      <c r="P77" s="22" t="s">
        <v>239</v>
      </c>
      <c r="Q77" s="22" t="s">
        <v>239</v>
      </c>
      <c r="R77" s="22" t="s">
        <v>239</v>
      </c>
      <c r="S77" s="22" t="s">
        <v>239</v>
      </c>
      <c r="T77" s="22" t="s">
        <v>239</v>
      </c>
      <c r="U77" s="22" t="s">
        <v>239</v>
      </c>
      <c r="V77" s="22" t="s">
        <v>239</v>
      </c>
      <c r="W77" s="22" t="s">
        <v>239</v>
      </c>
      <c r="X77" s="22" t="s">
        <v>239</v>
      </c>
      <c r="Y77" s="22" t="s">
        <v>239</v>
      </c>
      <c r="Z77" s="22" t="s">
        <v>239</v>
      </c>
      <c r="AA77" s="22" t="s">
        <v>239</v>
      </c>
      <c r="AB77" s="22" t="s">
        <v>239</v>
      </c>
      <c r="AC77" s="22" t="s">
        <v>239</v>
      </c>
      <c r="AD77" s="22" t="s">
        <v>239</v>
      </c>
      <c r="AE77" s="22" t="s">
        <v>239</v>
      </c>
      <c r="AF77" s="22" t="s">
        <v>239</v>
      </c>
      <c r="AG77" s="22" t="s">
        <v>0</v>
      </c>
      <c r="AH77" s="22" t="s">
        <v>0</v>
      </c>
    </row>
    <row r="78" spans="1:34" ht="12" customHeight="1" x14ac:dyDescent="0.2">
      <c r="A78" s="46" t="s">
        <v>160</v>
      </c>
      <c r="B78" s="27" t="s">
        <v>238</v>
      </c>
      <c r="C78" s="27" t="s">
        <v>720</v>
      </c>
      <c r="D78" s="22">
        <v>17</v>
      </c>
      <c r="E78" s="22">
        <v>24</v>
      </c>
      <c r="F78" s="22">
        <v>25</v>
      </c>
      <c r="G78" s="22">
        <v>15</v>
      </c>
      <c r="H78" s="22">
        <v>26</v>
      </c>
      <c r="I78" s="22">
        <v>24</v>
      </c>
      <c r="J78" s="22">
        <v>23</v>
      </c>
      <c r="K78" s="22">
        <v>23</v>
      </c>
      <c r="L78" s="22">
        <v>21</v>
      </c>
      <c r="M78" s="22">
        <v>33</v>
      </c>
      <c r="N78" s="22">
        <v>39</v>
      </c>
      <c r="O78" s="22">
        <v>31</v>
      </c>
      <c r="P78" s="22">
        <v>38</v>
      </c>
      <c r="Q78" s="22">
        <v>68</v>
      </c>
      <c r="R78" s="22">
        <v>69</v>
      </c>
      <c r="S78" s="22">
        <v>61</v>
      </c>
      <c r="T78" s="22">
        <v>48</v>
      </c>
      <c r="U78" s="22">
        <v>64</v>
      </c>
      <c r="V78" s="22">
        <v>63</v>
      </c>
      <c r="W78" s="22">
        <v>53</v>
      </c>
      <c r="X78" s="22">
        <v>42</v>
      </c>
      <c r="Y78" s="22">
        <v>46</v>
      </c>
      <c r="Z78" s="22">
        <v>76</v>
      </c>
      <c r="AA78" s="22">
        <v>77</v>
      </c>
      <c r="AB78" s="22">
        <v>74</v>
      </c>
      <c r="AC78" s="22">
        <v>75</v>
      </c>
      <c r="AD78" s="22">
        <v>74</v>
      </c>
      <c r="AE78" s="22">
        <v>70</v>
      </c>
      <c r="AF78" s="22">
        <v>70</v>
      </c>
      <c r="AG78" s="22">
        <v>70</v>
      </c>
      <c r="AH78" s="22">
        <v>-2</v>
      </c>
    </row>
    <row r="79" spans="1:34" ht="12" customHeight="1" x14ac:dyDescent="0.2">
      <c r="A79" s="46" t="s">
        <v>160</v>
      </c>
      <c r="B79" s="27" t="s">
        <v>238</v>
      </c>
      <c r="C79" s="27" t="s">
        <v>721</v>
      </c>
      <c r="D79" s="22" t="s">
        <v>233</v>
      </c>
      <c r="E79" s="22" t="s">
        <v>233</v>
      </c>
      <c r="F79" s="22" t="s">
        <v>233</v>
      </c>
      <c r="G79" s="22" t="s">
        <v>233</v>
      </c>
      <c r="H79" s="22" t="s">
        <v>233</v>
      </c>
      <c r="I79" s="22" t="s">
        <v>233</v>
      </c>
      <c r="J79" s="22" t="s">
        <v>233</v>
      </c>
      <c r="K79" s="22">
        <v>0</v>
      </c>
      <c r="L79" s="22">
        <v>0</v>
      </c>
      <c r="M79" s="22">
        <v>0</v>
      </c>
      <c r="N79" s="22">
        <v>0</v>
      </c>
      <c r="O79" s="22">
        <v>0</v>
      </c>
      <c r="P79" s="22">
        <v>0</v>
      </c>
      <c r="Q79" s="22">
        <v>34</v>
      </c>
      <c r="R79" s="22">
        <v>66</v>
      </c>
      <c r="S79" s="22">
        <v>69</v>
      </c>
      <c r="T79" s="22">
        <v>61</v>
      </c>
      <c r="U79" s="22">
        <v>65</v>
      </c>
      <c r="V79" s="22">
        <v>69</v>
      </c>
      <c r="W79" s="22">
        <v>71</v>
      </c>
      <c r="X79" s="22">
        <v>75</v>
      </c>
      <c r="Y79" s="22">
        <v>80</v>
      </c>
      <c r="Z79" s="22">
        <v>80</v>
      </c>
      <c r="AA79" s="22">
        <v>82</v>
      </c>
      <c r="AB79" s="22">
        <v>74</v>
      </c>
      <c r="AC79" s="22">
        <v>83</v>
      </c>
      <c r="AD79" s="22">
        <v>67</v>
      </c>
      <c r="AE79" s="22">
        <v>54</v>
      </c>
      <c r="AF79" s="22">
        <v>35</v>
      </c>
      <c r="AG79" s="22">
        <v>24</v>
      </c>
      <c r="AH79" s="22">
        <v>-26</v>
      </c>
    </row>
    <row r="80" spans="1:34" ht="12" customHeight="1" x14ac:dyDescent="0.2">
      <c r="A80" s="46" t="s">
        <v>160</v>
      </c>
      <c r="B80" s="27" t="s">
        <v>238</v>
      </c>
      <c r="C80" s="84" t="s">
        <v>203</v>
      </c>
      <c r="D80" s="74">
        <v>17</v>
      </c>
      <c r="E80" s="74">
        <v>24</v>
      </c>
      <c r="F80" s="74">
        <v>25</v>
      </c>
      <c r="G80" s="74">
        <v>15</v>
      </c>
      <c r="H80" s="74">
        <v>26</v>
      </c>
      <c r="I80" s="74">
        <v>24</v>
      </c>
      <c r="J80" s="74">
        <v>23</v>
      </c>
      <c r="K80" s="74">
        <v>23</v>
      </c>
      <c r="L80" s="74">
        <v>21</v>
      </c>
      <c r="M80" s="74">
        <v>33</v>
      </c>
      <c r="N80" s="74">
        <v>39</v>
      </c>
      <c r="O80" s="74">
        <v>31</v>
      </c>
      <c r="P80" s="74">
        <v>38</v>
      </c>
      <c r="Q80" s="74">
        <v>103</v>
      </c>
      <c r="R80" s="74">
        <v>135</v>
      </c>
      <c r="S80" s="74">
        <v>129</v>
      </c>
      <c r="T80" s="74">
        <v>109</v>
      </c>
      <c r="U80" s="74">
        <v>129</v>
      </c>
      <c r="V80" s="74">
        <v>132</v>
      </c>
      <c r="W80" s="74">
        <v>124</v>
      </c>
      <c r="X80" s="74">
        <v>117</v>
      </c>
      <c r="Y80" s="74">
        <v>127</v>
      </c>
      <c r="Z80" s="74">
        <v>156</v>
      </c>
      <c r="AA80" s="74">
        <v>159</v>
      </c>
      <c r="AB80" s="74">
        <v>148</v>
      </c>
      <c r="AC80" s="74">
        <v>157</v>
      </c>
      <c r="AD80" s="74">
        <v>142</v>
      </c>
      <c r="AE80" s="74">
        <v>124</v>
      </c>
      <c r="AF80" s="74">
        <v>104</v>
      </c>
      <c r="AG80" s="74">
        <v>94</v>
      </c>
      <c r="AH80" s="74">
        <v>-12</v>
      </c>
    </row>
    <row r="81" spans="1:34" ht="12" customHeight="1" x14ac:dyDescent="0.2">
      <c r="A81" s="46" t="s">
        <v>160</v>
      </c>
      <c r="B81" s="27" t="s">
        <v>700</v>
      </c>
      <c r="C81" s="27" t="s">
        <v>700</v>
      </c>
      <c r="D81" s="22" t="s">
        <v>239</v>
      </c>
      <c r="E81" s="22" t="s">
        <v>239</v>
      </c>
      <c r="F81" s="22" t="s">
        <v>239</v>
      </c>
      <c r="G81" s="22" t="s">
        <v>239</v>
      </c>
      <c r="H81" s="22" t="s">
        <v>239</v>
      </c>
      <c r="I81" s="22" t="s">
        <v>239</v>
      </c>
      <c r="J81" s="22" t="s">
        <v>239</v>
      </c>
      <c r="K81" s="22" t="s">
        <v>239</v>
      </c>
      <c r="L81" s="22" t="s">
        <v>239</v>
      </c>
      <c r="M81" s="22" t="s">
        <v>239</v>
      </c>
      <c r="N81" s="22" t="s">
        <v>239</v>
      </c>
      <c r="O81" s="22" t="s">
        <v>239</v>
      </c>
      <c r="P81" s="22" t="s">
        <v>239</v>
      </c>
      <c r="Q81" s="22" t="s">
        <v>239</v>
      </c>
      <c r="R81" s="22" t="s">
        <v>239</v>
      </c>
      <c r="S81" s="22" t="s">
        <v>239</v>
      </c>
      <c r="T81" s="22" t="s">
        <v>239</v>
      </c>
      <c r="U81" s="22" t="s">
        <v>239</v>
      </c>
      <c r="V81" s="22" t="s">
        <v>239</v>
      </c>
      <c r="W81" s="22" t="s">
        <v>239</v>
      </c>
      <c r="X81" s="22" t="s">
        <v>239</v>
      </c>
      <c r="Y81" s="22" t="s">
        <v>239</v>
      </c>
      <c r="Z81" s="22" t="s">
        <v>239</v>
      </c>
      <c r="AA81" s="22" t="s">
        <v>239</v>
      </c>
      <c r="AB81" s="22" t="s">
        <v>239</v>
      </c>
      <c r="AC81" s="22" t="s">
        <v>239</v>
      </c>
      <c r="AD81" s="22" t="s">
        <v>239</v>
      </c>
      <c r="AE81" s="22" t="s">
        <v>239</v>
      </c>
      <c r="AF81" s="22" t="s">
        <v>239</v>
      </c>
      <c r="AG81" s="22" t="s">
        <v>0</v>
      </c>
      <c r="AH81" s="22" t="s">
        <v>0</v>
      </c>
    </row>
    <row r="82" spans="1:34" ht="12" customHeight="1" x14ac:dyDescent="0.2">
      <c r="A82" s="46" t="s">
        <v>160</v>
      </c>
      <c r="B82" s="27" t="s">
        <v>241</v>
      </c>
      <c r="C82" s="27" t="s">
        <v>720</v>
      </c>
      <c r="D82" s="22" t="s">
        <v>233</v>
      </c>
      <c r="E82" s="22" t="s">
        <v>233</v>
      </c>
      <c r="F82" s="22" t="s">
        <v>233</v>
      </c>
      <c r="G82" s="22" t="s">
        <v>233</v>
      </c>
      <c r="H82" s="22" t="s">
        <v>233</v>
      </c>
      <c r="I82" s="22" t="s">
        <v>233</v>
      </c>
      <c r="J82" s="22" t="s">
        <v>233</v>
      </c>
      <c r="K82" s="22" t="s">
        <v>233</v>
      </c>
      <c r="L82" s="22" t="s">
        <v>233</v>
      </c>
      <c r="M82" s="22" t="s">
        <v>233</v>
      </c>
      <c r="N82" s="22" t="s">
        <v>233</v>
      </c>
      <c r="O82" s="22" t="s">
        <v>233</v>
      </c>
      <c r="P82" s="22" t="s">
        <v>233</v>
      </c>
      <c r="Q82" s="22" t="s">
        <v>233</v>
      </c>
      <c r="R82" s="22" t="s">
        <v>233</v>
      </c>
      <c r="S82" s="22" t="s">
        <v>233</v>
      </c>
      <c r="T82" s="22" t="s">
        <v>233</v>
      </c>
      <c r="U82" s="22" t="s">
        <v>233</v>
      </c>
      <c r="V82" s="22">
        <v>0</v>
      </c>
      <c r="W82" s="22">
        <v>0</v>
      </c>
      <c r="X82" s="22">
        <v>0</v>
      </c>
      <c r="Y82" s="22">
        <v>0</v>
      </c>
      <c r="Z82" s="22">
        <v>0</v>
      </c>
      <c r="AA82" s="22">
        <v>0</v>
      </c>
      <c r="AB82" s="22">
        <v>0</v>
      </c>
      <c r="AC82" s="22">
        <v>0</v>
      </c>
      <c r="AD82" s="22">
        <v>0</v>
      </c>
      <c r="AE82" s="22">
        <v>0</v>
      </c>
      <c r="AF82" s="22">
        <v>0</v>
      </c>
      <c r="AG82" s="22">
        <v>0</v>
      </c>
      <c r="AH82" s="22">
        <v>0</v>
      </c>
    </row>
    <row r="83" spans="1:34" ht="12" customHeight="1" x14ac:dyDescent="0.2">
      <c r="A83" s="46" t="s">
        <v>160</v>
      </c>
      <c r="B83" s="27" t="s">
        <v>241</v>
      </c>
      <c r="C83" s="27" t="s">
        <v>721</v>
      </c>
      <c r="D83" s="22" t="s">
        <v>233</v>
      </c>
      <c r="E83" s="22" t="s">
        <v>233</v>
      </c>
      <c r="F83" s="22" t="s">
        <v>233</v>
      </c>
      <c r="G83" s="22" t="s">
        <v>233</v>
      </c>
      <c r="H83" s="22" t="s">
        <v>233</v>
      </c>
      <c r="I83" s="22" t="s">
        <v>233</v>
      </c>
      <c r="J83" s="22" t="s">
        <v>233</v>
      </c>
      <c r="K83" s="22" t="s">
        <v>233</v>
      </c>
      <c r="L83" s="22" t="s">
        <v>233</v>
      </c>
      <c r="M83" s="22" t="s">
        <v>233</v>
      </c>
      <c r="N83" s="22" t="s">
        <v>233</v>
      </c>
      <c r="O83" s="22" t="s">
        <v>233</v>
      </c>
      <c r="P83" s="22" t="s">
        <v>233</v>
      </c>
      <c r="Q83" s="22" t="s">
        <v>233</v>
      </c>
      <c r="R83" s="22" t="s">
        <v>233</v>
      </c>
      <c r="S83" s="22" t="s">
        <v>233</v>
      </c>
      <c r="T83" s="22" t="s">
        <v>233</v>
      </c>
      <c r="U83" s="22" t="s">
        <v>233</v>
      </c>
      <c r="V83" s="22">
        <v>0</v>
      </c>
      <c r="W83" s="22">
        <v>0</v>
      </c>
      <c r="X83" s="22">
        <v>0</v>
      </c>
      <c r="Y83" s="22">
        <v>0</v>
      </c>
      <c r="Z83" s="22">
        <v>0</v>
      </c>
      <c r="AA83" s="22">
        <v>0</v>
      </c>
      <c r="AB83" s="22">
        <v>0</v>
      </c>
      <c r="AC83" s="22">
        <v>0</v>
      </c>
      <c r="AD83" s="22">
        <v>0</v>
      </c>
      <c r="AE83" s="22">
        <v>0</v>
      </c>
      <c r="AF83" s="22">
        <v>0</v>
      </c>
      <c r="AG83" s="22">
        <v>0</v>
      </c>
      <c r="AH83" s="22">
        <v>0</v>
      </c>
    </row>
    <row r="84" spans="1:34" ht="12" customHeight="1" x14ac:dyDescent="0.2">
      <c r="A84" s="46" t="s">
        <v>160</v>
      </c>
      <c r="B84" s="27" t="s">
        <v>241</v>
      </c>
      <c r="C84" s="84" t="s">
        <v>203</v>
      </c>
      <c r="D84" s="74" t="s">
        <v>233</v>
      </c>
      <c r="E84" s="74" t="s">
        <v>233</v>
      </c>
      <c r="F84" s="74" t="s">
        <v>233</v>
      </c>
      <c r="G84" s="74" t="s">
        <v>233</v>
      </c>
      <c r="H84" s="74" t="s">
        <v>233</v>
      </c>
      <c r="I84" s="74" t="s">
        <v>233</v>
      </c>
      <c r="J84" s="74" t="s">
        <v>233</v>
      </c>
      <c r="K84" s="74" t="s">
        <v>233</v>
      </c>
      <c r="L84" s="74" t="s">
        <v>233</v>
      </c>
      <c r="M84" s="74" t="s">
        <v>233</v>
      </c>
      <c r="N84" s="74" t="s">
        <v>233</v>
      </c>
      <c r="O84" s="74" t="s">
        <v>233</v>
      </c>
      <c r="P84" s="74" t="s">
        <v>233</v>
      </c>
      <c r="Q84" s="74" t="s">
        <v>233</v>
      </c>
      <c r="R84" s="74" t="s">
        <v>233</v>
      </c>
      <c r="S84" s="74" t="s">
        <v>233</v>
      </c>
      <c r="T84" s="74" t="s">
        <v>233</v>
      </c>
      <c r="U84" s="74" t="s">
        <v>233</v>
      </c>
      <c r="V84" s="74">
        <v>0</v>
      </c>
      <c r="W84" s="74">
        <v>0</v>
      </c>
      <c r="X84" s="74">
        <v>0</v>
      </c>
      <c r="Y84" s="74">
        <v>0</v>
      </c>
      <c r="Z84" s="74">
        <v>0</v>
      </c>
      <c r="AA84" s="74">
        <v>0</v>
      </c>
      <c r="AB84" s="74">
        <v>0</v>
      </c>
      <c r="AC84" s="74">
        <v>0</v>
      </c>
      <c r="AD84" s="74">
        <v>0</v>
      </c>
      <c r="AE84" s="74">
        <v>0</v>
      </c>
      <c r="AF84" s="74">
        <v>0</v>
      </c>
      <c r="AG84" s="74">
        <v>0</v>
      </c>
      <c r="AH84" s="74">
        <v>0</v>
      </c>
    </row>
    <row r="85" spans="1:34" ht="12" customHeight="1" x14ac:dyDescent="0.2">
      <c r="A85" s="46" t="s">
        <v>160</v>
      </c>
      <c r="B85" s="27" t="s">
        <v>700</v>
      </c>
      <c r="C85" s="27" t="s">
        <v>700</v>
      </c>
      <c r="D85" s="22" t="s">
        <v>239</v>
      </c>
      <c r="E85" s="22" t="s">
        <v>239</v>
      </c>
      <c r="F85" s="22" t="s">
        <v>239</v>
      </c>
      <c r="G85" s="22" t="s">
        <v>239</v>
      </c>
      <c r="H85" s="22" t="s">
        <v>239</v>
      </c>
      <c r="I85" s="22" t="s">
        <v>239</v>
      </c>
      <c r="J85" s="22" t="s">
        <v>239</v>
      </c>
      <c r="K85" s="22" t="s">
        <v>239</v>
      </c>
      <c r="L85" s="22" t="s">
        <v>239</v>
      </c>
      <c r="M85" s="22" t="s">
        <v>239</v>
      </c>
      <c r="N85" s="22" t="s">
        <v>239</v>
      </c>
      <c r="O85" s="22" t="s">
        <v>239</v>
      </c>
      <c r="P85" s="22" t="s">
        <v>239</v>
      </c>
      <c r="Q85" s="22" t="s">
        <v>239</v>
      </c>
      <c r="R85" s="22" t="s">
        <v>239</v>
      </c>
      <c r="S85" s="22" t="s">
        <v>239</v>
      </c>
      <c r="T85" s="22" t="s">
        <v>239</v>
      </c>
      <c r="U85" s="22" t="s">
        <v>239</v>
      </c>
      <c r="V85" s="22" t="s">
        <v>239</v>
      </c>
      <c r="W85" s="22" t="s">
        <v>239</v>
      </c>
      <c r="X85" s="22" t="s">
        <v>239</v>
      </c>
      <c r="Y85" s="22" t="s">
        <v>239</v>
      </c>
      <c r="Z85" s="22" t="s">
        <v>239</v>
      </c>
      <c r="AA85" s="22" t="s">
        <v>239</v>
      </c>
      <c r="AB85" s="22" t="s">
        <v>239</v>
      </c>
      <c r="AC85" s="22" t="s">
        <v>239</v>
      </c>
      <c r="AD85" s="22" t="s">
        <v>239</v>
      </c>
      <c r="AE85" s="22" t="s">
        <v>239</v>
      </c>
      <c r="AF85" s="22" t="s">
        <v>239</v>
      </c>
      <c r="AG85" s="22" t="s">
        <v>0</v>
      </c>
      <c r="AH85" s="22" t="s">
        <v>0</v>
      </c>
    </row>
    <row r="86" spans="1:34" ht="12" customHeight="1" x14ac:dyDescent="0.2">
      <c r="A86" s="46" t="s">
        <v>160</v>
      </c>
      <c r="B86" s="27" t="s">
        <v>723</v>
      </c>
      <c r="C86" s="27" t="s">
        <v>720</v>
      </c>
      <c r="D86" s="22">
        <v>286</v>
      </c>
      <c r="E86" s="22">
        <v>277</v>
      </c>
      <c r="F86" s="22">
        <v>284</v>
      </c>
      <c r="G86" s="22">
        <v>262</v>
      </c>
      <c r="H86" s="22">
        <v>268</v>
      </c>
      <c r="I86" s="22">
        <v>139</v>
      </c>
      <c r="J86" s="22">
        <v>194</v>
      </c>
      <c r="K86" s="22">
        <v>223</v>
      </c>
      <c r="L86" s="22">
        <v>231</v>
      </c>
      <c r="M86" s="22">
        <v>265</v>
      </c>
      <c r="N86" s="22">
        <v>302</v>
      </c>
      <c r="O86" s="22">
        <v>303</v>
      </c>
      <c r="P86" s="22">
        <v>292</v>
      </c>
      <c r="Q86" s="22">
        <v>193</v>
      </c>
      <c r="R86" s="22">
        <v>190</v>
      </c>
      <c r="S86" s="22">
        <v>117</v>
      </c>
      <c r="T86" s="22">
        <v>185</v>
      </c>
      <c r="U86" s="22">
        <v>131</v>
      </c>
      <c r="V86" s="22">
        <v>127</v>
      </c>
      <c r="W86" s="22">
        <v>128</v>
      </c>
      <c r="X86" s="22">
        <v>113</v>
      </c>
      <c r="Y86" s="22">
        <v>117</v>
      </c>
      <c r="Z86" s="22">
        <v>129</v>
      </c>
      <c r="AA86" s="22">
        <v>105</v>
      </c>
      <c r="AB86" s="22">
        <v>102</v>
      </c>
      <c r="AC86" s="22">
        <v>126</v>
      </c>
      <c r="AD86" s="22">
        <v>136</v>
      </c>
      <c r="AE86" s="22">
        <v>119</v>
      </c>
      <c r="AF86" s="22">
        <v>99</v>
      </c>
      <c r="AG86" s="22">
        <v>85</v>
      </c>
      <c r="AH86" s="22">
        <v>-9</v>
      </c>
    </row>
    <row r="87" spans="1:34" ht="12" customHeight="1" x14ac:dyDescent="0.2">
      <c r="A87" s="46" t="s">
        <v>160</v>
      </c>
      <c r="B87" s="27" t="s">
        <v>723</v>
      </c>
      <c r="C87" s="27" t="s">
        <v>721</v>
      </c>
      <c r="D87" s="22" t="s">
        <v>233</v>
      </c>
      <c r="E87" s="22" t="s">
        <v>233</v>
      </c>
      <c r="F87" s="22" t="s">
        <v>233</v>
      </c>
      <c r="G87" s="22" t="s">
        <v>233</v>
      </c>
      <c r="H87" s="22" t="s">
        <v>233</v>
      </c>
      <c r="I87" s="22" t="s">
        <v>233</v>
      </c>
      <c r="J87" s="22" t="s">
        <v>233</v>
      </c>
      <c r="K87" s="22">
        <v>0</v>
      </c>
      <c r="L87" s="22">
        <v>0</v>
      </c>
      <c r="M87" s="22">
        <v>0</v>
      </c>
      <c r="N87" s="22">
        <v>0</v>
      </c>
      <c r="O87" s="22">
        <v>0</v>
      </c>
      <c r="P87" s="22">
        <v>0</v>
      </c>
      <c r="Q87" s="22">
        <v>0</v>
      </c>
      <c r="R87" s="22">
        <v>0</v>
      </c>
      <c r="S87" s="22">
        <v>0</v>
      </c>
      <c r="T87" s="22">
        <v>0</v>
      </c>
      <c r="U87" s="22">
        <v>0</v>
      </c>
      <c r="V87" s="22">
        <v>0</v>
      </c>
      <c r="W87" s="22">
        <v>0</v>
      </c>
      <c r="X87" s="22">
        <v>0</v>
      </c>
      <c r="Y87" s="22">
        <v>0</v>
      </c>
      <c r="Z87" s="22">
        <v>0</v>
      </c>
      <c r="AA87" s="22">
        <v>0</v>
      </c>
      <c r="AB87" s="22">
        <v>0</v>
      </c>
      <c r="AC87" s="22">
        <v>0</v>
      </c>
      <c r="AD87" s="22">
        <v>0</v>
      </c>
      <c r="AE87" s="22">
        <v>0</v>
      </c>
      <c r="AF87" s="22">
        <v>0</v>
      </c>
      <c r="AG87" s="22">
        <v>0</v>
      </c>
      <c r="AH87" s="22">
        <v>0</v>
      </c>
    </row>
    <row r="88" spans="1:34" ht="12" customHeight="1" x14ac:dyDescent="0.2">
      <c r="A88" s="46" t="s">
        <v>160</v>
      </c>
      <c r="B88" s="27" t="s">
        <v>723</v>
      </c>
      <c r="C88" s="84" t="s">
        <v>203</v>
      </c>
      <c r="D88" s="74">
        <v>286</v>
      </c>
      <c r="E88" s="74">
        <v>277</v>
      </c>
      <c r="F88" s="74">
        <v>284</v>
      </c>
      <c r="G88" s="74">
        <v>262</v>
      </c>
      <c r="H88" s="74">
        <v>268</v>
      </c>
      <c r="I88" s="74">
        <v>139</v>
      </c>
      <c r="J88" s="74">
        <v>194</v>
      </c>
      <c r="K88" s="74">
        <v>223</v>
      </c>
      <c r="L88" s="74">
        <v>231</v>
      </c>
      <c r="M88" s="74">
        <v>265</v>
      </c>
      <c r="N88" s="74">
        <v>302</v>
      </c>
      <c r="O88" s="74">
        <v>303</v>
      </c>
      <c r="P88" s="74">
        <v>292</v>
      </c>
      <c r="Q88" s="74">
        <v>193</v>
      </c>
      <c r="R88" s="74">
        <v>190</v>
      </c>
      <c r="S88" s="74">
        <v>117</v>
      </c>
      <c r="T88" s="74">
        <v>185</v>
      </c>
      <c r="U88" s="74">
        <v>131</v>
      </c>
      <c r="V88" s="74">
        <v>127</v>
      </c>
      <c r="W88" s="74">
        <v>128</v>
      </c>
      <c r="X88" s="74">
        <v>113</v>
      </c>
      <c r="Y88" s="74">
        <v>117</v>
      </c>
      <c r="Z88" s="74">
        <v>129</v>
      </c>
      <c r="AA88" s="74">
        <v>105</v>
      </c>
      <c r="AB88" s="74">
        <v>102</v>
      </c>
      <c r="AC88" s="74">
        <v>126</v>
      </c>
      <c r="AD88" s="74">
        <v>136</v>
      </c>
      <c r="AE88" s="74">
        <v>119</v>
      </c>
      <c r="AF88" s="74">
        <v>99</v>
      </c>
      <c r="AG88" s="74">
        <v>85</v>
      </c>
      <c r="AH88" s="74">
        <v>-9</v>
      </c>
    </row>
    <row r="89" spans="1:34" ht="12" customHeight="1" x14ac:dyDescent="0.2">
      <c r="A89" s="46" t="s">
        <v>304</v>
      </c>
      <c r="B89" s="27" t="s">
        <v>700</v>
      </c>
      <c r="C89" s="27" t="s">
        <v>700</v>
      </c>
      <c r="D89" s="22" t="s">
        <v>239</v>
      </c>
      <c r="E89" s="22" t="s">
        <v>239</v>
      </c>
      <c r="F89" s="22" t="s">
        <v>239</v>
      </c>
      <c r="G89" s="22" t="s">
        <v>239</v>
      </c>
      <c r="H89" s="22" t="s">
        <v>239</v>
      </c>
      <c r="I89" s="22" t="s">
        <v>239</v>
      </c>
      <c r="J89" s="22" t="s">
        <v>239</v>
      </c>
      <c r="K89" s="22" t="s">
        <v>239</v>
      </c>
      <c r="L89" s="22" t="s">
        <v>239</v>
      </c>
      <c r="M89" s="22" t="s">
        <v>239</v>
      </c>
      <c r="N89" s="22" t="s">
        <v>239</v>
      </c>
      <c r="O89" s="22" t="s">
        <v>239</v>
      </c>
      <c r="P89" s="22" t="s">
        <v>239</v>
      </c>
      <c r="Q89" s="22" t="s">
        <v>239</v>
      </c>
      <c r="R89" s="22" t="s">
        <v>239</v>
      </c>
      <c r="S89" s="22" t="s">
        <v>239</v>
      </c>
      <c r="T89" s="22" t="s">
        <v>239</v>
      </c>
      <c r="U89" s="22" t="s">
        <v>239</v>
      </c>
      <c r="V89" s="22" t="s">
        <v>239</v>
      </c>
      <c r="W89" s="22" t="s">
        <v>239</v>
      </c>
      <c r="X89" s="22" t="s">
        <v>239</v>
      </c>
      <c r="Y89" s="22" t="s">
        <v>239</v>
      </c>
      <c r="Z89" s="22" t="s">
        <v>239</v>
      </c>
      <c r="AA89" s="22" t="s">
        <v>239</v>
      </c>
      <c r="AB89" s="22" t="s">
        <v>239</v>
      </c>
      <c r="AC89" s="22" t="s">
        <v>239</v>
      </c>
      <c r="AD89" s="22" t="s">
        <v>239</v>
      </c>
      <c r="AE89" s="22" t="s">
        <v>239</v>
      </c>
      <c r="AF89" s="22" t="s">
        <v>239</v>
      </c>
      <c r="AG89" s="22"/>
      <c r="AH89" s="22"/>
    </row>
    <row r="90" spans="1:34" ht="12" customHeight="1" x14ac:dyDescent="0.2">
      <c r="A90" s="46" t="s">
        <v>131</v>
      </c>
      <c r="B90" s="27" t="s">
        <v>238</v>
      </c>
      <c r="C90" s="27" t="s">
        <v>720</v>
      </c>
      <c r="D90" s="22">
        <v>109</v>
      </c>
      <c r="E90" s="22">
        <v>107</v>
      </c>
      <c r="F90" s="22">
        <v>107</v>
      </c>
      <c r="G90" s="22">
        <v>107</v>
      </c>
      <c r="H90" s="22">
        <v>103</v>
      </c>
      <c r="I90" s="22">
        <v>96</v>
      </c>
      <c r="J90" s="22">
        <v>57</v>
      </c>
      <c r="K90" s="22">
        <v>50</v>
      </c>
      <c r="L90" s="22">
        <v>38</v>
      </c>
      <c r="M90" s="22">
        <v>35</v>
      </c>
      <c r="N90" s="22">
        <v>30</v>
      </c>
      <c r="O90" s="22">
        <v>44</v>
      </c>
      <c r="P90" s="22">
        <v>42</v>
      </c>
      <c r="Q90" s="22">
        <v>46</v>
      </c>
      <c r="R90" s="22">
        <v>45</v>
      </c>
      <c r="S90" s="22">
        <v>48</v>
      </c>
      <c r="T90" s="22">
        <v>53</v>
      </c>
      <c r="U90" s="22">
        <v>56</v>
      </c>
      <c r="V90" s="22">
        <v>53</v>
      </c>
      <c r="W90" s="22">
        <v>56</v>
      </c>
      <c r="X90" s="22">
        <v>57</v>
      </c>
      <c r="Y90" s="22">
        <v>61</v>
      </c>
      <c r="Z90" s="22">
        <v>62</v>
      </c>
      <c r="AA90" s="22">
        <v>58</v>
      </c>
      <c r="AB90" s="22">
        <v>59</v>
      </c>
      <c r="AC90" s="22">
        <v>49</v>
      </c>
      <c r="AD90" s="22">
        <v>16</v>
      </c>
      <c r="AE90" s="22">
        <v>16</v>
      </c>
      <c r="AF90" s="22">
        <v>20</v>
      </c>
      <c r="AG90" s="22" t="s">
        <v>233</v>
      </c>
      <c r="AH90" s="22" t="s">
        <v>233</v>
      </c>
    </row>
    <row r="91" spans="1:34" ht="12" customHeight="1" x14ac:dyDescent="0.2">
      <c r="A91" s="46" t="s">
        <v>131</v>
      </c>
      <c r="B91" s="27" t="s">
        <v>238</v>
      </c>
      <c r="C91" s="27" t="s">
        <v>721</v>
      </c>
      <c r="D91" s="22" t="s">
        <v>233</v>
      </c>
      <c r="E91" s="22" t="s">
        <v>233</v>
      </c>
      <c r="F91" s="22" t="s">
        <v>233</v>
      </c>
      <c r="G91" s="22" t="s">
        <v>233</v>
      </c>
      <c r="H91" s="22" t="s">
        <v>233</v>
      </c>
      <c r="I91" s="22" t="s">
        <v>233</v>
      </c>
      <c r="J91" s="22" t="s">
        <v>233</v>
      </c>
      <c r="K91" s="22">
        <v>89</v>
      </c>
      <c r="L91" s="22">
        <v>93</v>
      </c>
      <c r="M91" s="22">
        <v>85</v>
      </c>
      <c r="N91" s="22">
        <v>75</v>
      </c>
      <c r="O91" s="22">
        <v>81</v>
      </c>
      <c r="P91" s="22">
        <v>69</v>
      </c>
      <c r="Q91" s="22">
        <v>55</v>
      </c>
      <c r="R91" s="22">
        <v>48</v>
      </c>
      <c r="S91" s="22">
        <v>47</v>
      </c>
      <c r="T91" s="22">
        <v>48</v>
      </c>
      <c r="U91" s="22">
        <v>49</v>
      </c>
      <c r="V91" s="22">
        <v>48</v>
      </c>
      <c r="W91" s="22">
        <v>48</v>
      </c>
      <c r="X91" s="22">
        <v>52</v>
      </c>
      <c r="Y91" s="22">
        <v>62</v>
      </c>
      <c r="Z91" s="22">
        <v>62</v>
      </c>
      <c r="AA91" s="22">
        <v>55</v>
      </c>
      <c r="AB91" s="22">
        <v>4</v>
      </c>
      <c r="AC91" s="22">
        <v>6</v>
      </c>
      <c r="AD91" s="22">
        <v>6</v>
      </c>
      <c r="AE91" s="22">
        <v>6</v>
      </c>
      <c r="AF91" s="22">
        <v>6</v>
      </c>
      <c r="AG91" s="22" t="s">
        <v>233</v>
      </c>
      <c r="AH91" s="22" t="s">
        <v>233</v>
      </c>
    </row>
    <row r="92" spans="1:34" ht="12" customHeight="1" x14ac:dyDescent="0.2">
      <c r="A92" s="46" t="s">
        <v>131</v>
      </c>
      <c r="B92" s="27" t="s">
        <v>238</v>
      </c>
      <c r="C92" s="84" t="s">
        <v>203</v>
      </c>
      <c r="D92" s="74">
        <v>109</v>
      </c>
      <c r="E92" s="74">
        <v>107</v>
      </c>
      <c r="F92" s="74">
        <v>107</v>
      </c>
      <c r="G92" s="74">
        <v>107</v>
      </c>
      <c r="H92" s="74">
        <v>103</v>
      </c>
      <c r="I92" s="74">
        <v>96</v>
      </c>
      <c r="J92" s="74">
        <v>57</v>
      </c>
      <c r="K92" s="74">
        <v>139</v>
      </c>
      <c r="L92" s="74">
        <v>131</v>
      </c>
      <c r="M92" s="74">
        <v>120</v>
      </c>
      <c r="N92" s="74">
        <v>105</v>
      </c>
      <c r="O92" s="74">
        <v>125</v>
      </c>
      <c r="P92" s="74">
        <v>111</v>
      </c>
      <c r="Q92" s="74">
        <v>101</v>
      </c>
      <c r="R92" s="74">
        <v>93</v>
      </c>
      <c r="S92" s="74">
        <v>95</v>
      </c>
      <c r="T92" s="74">
        <v>101</v>
      </c>
      <c r="U92" s="74">
        <v>105</v>
      </c>
      <c r="V92" s="74">
        <v>101</v>
      </c>
      <c r="W92" s="74">
        <v>104</v>
      </c>
      <c r="X92" s="74">
        <v>109</v>
      </c>
      <c r="Y92" s="74">
        <v>123</v>
      </c>
      <c r="Z92" s="74">
        <v>124</v>
      </c>
      <c r="AA92" s="74">
        <v>113</v>
      </c>
      <c r="AB92" s="74">
        <v>63</v>
      </c>
      <c r="AC92" s="74">
        <v>56</v>
      </c>
      <c r="AD92" s="74">
        <v>23</v>
      </c>
      <c r="AE92" s="74">
        <v>23</v>
      </c>
      <c r="AF92" s="74">
        <v>26</v>
      </c>
      <c r="AG92" s="74" t="s">
        <v>233</v>
      </c>
      <c r="AH92" s="74" t="s">
        <v>233</v>
      </c>
    </row>
    <row r="93" spans="1:34" ht="12" customHeight="1" x14ac:dyDescent="0.2">
      <c r="A93" s="46" t="s">
        <v>131</v>
      </c>
      <c r="B93" s="27" t="s">
        <v>700</v>
      </c>
      <c r="C93" s="27" t="s">
        <v>700</v>
      </c>
      <c r="D93" s="22" t="s">
        <v>239</v>
      </c>
      <c r="E93" s="22" t="s">
        <v>239</v>
      </c>
      <c r="F93" s="22" t="s">
        <v>239</v>
      </c>
      <c r="G93" s="22" t="s">
        <v>239</v>
      </c>
      <c r="H93" s="22" t="s">
        <v>239</v>
      </c>
      <c r="I93" s="22" t="s">
        <v>239</v>
      </c>
      <c r="J93" s="22" t="s">
        <v>239</v>
      </c>
      <c r="K93" s="22" t="s">
        <v>239</v>
      </c>
      <c r="L93" s="22" t="s">
        <v>239</v>
      </c>
      <c r="M93" s="22" t="s">
        <v>239</v>
      </c>
      <c r="N93" s="22" t="s">
        <v>239</v>
      </c>
      <c r="O93" s="22" t="s">
        <v>239</v>
      </c>
      <c r="P93" s="22" t="s">
        <v>239</v>
      </c>
      <c r="Q93" s="22" t="s">
        <v>239</v>
      </c>
      <c r="R93" s="22" t="s">
        <v>239</v>
      </c>
      <c r="S93" s="22" t="s">
        <v>239</v>
      </c>
      <c r="T93" s="22" t="s">
        <v>239</v>
      </c>
      <c r="U93" s="22" t="s">
        <v>239</v>
      </c>
      <c r="V93" s="22" t="s">
        <v>239</v>
      </c>
      <c r="W93" s="22" t="s">
        <v>239</v>
      </c>
      <c r="X93" s="22" t="s">
        <v>239</v>
      </c>
      <c r="Y93" s="22" t="s">
        <v>239</v>
      </c>
      <c r="Z93" s="22" t="s">
        <v>239</v>
      </c>
      <c r="AA93" s="22" t="s">
        <v>239</v>
      </c>
      <c r="AB93" s="22" t="s">
        <v>239</v>
      </c>
      <c r="AC93" s="22" t="s">
        <v>239</v>
      </c>
      <c r="AD93" s="22" t="s">
        <v>239</v>
      </c>
      <c r="AE93" s="22" t="s">
        <v>239</v>
      </c>
      <c r="AF93" s="22" t="s">
        <v>239</v>
      </c>
      <c r="AG93" s="22"/>
      <c r="AH93" s="22"/>
    </row>
    <row r="94" spans="1:34" ht="12" customHeight="1" x14ac:dyDescent="0.2">
      <c r="A94" s="46" t="s">
        <v>131</v>
      </c>
      <c r="B94" s="27" t="s">
        <v>241</v>
      </c>
      <c r="C94" s="27" t="s">
        <v>720</v>
      </c>
      <c r="D94" s="22" t="s">
        <v>233</v>
      </c>
      <c r="E94" s="22" t="s">
        <v>233</v>
      </c>
      <c r="F94" s="22" t="s">
        <v>233</v>
      </c>
      <c r="G94" s="22" t="s">
        <v>233</v>
      </c>
      <c r="H94" s="22" t="s">
        <v>233</v>
      </c>
      <c r="I94" s="22" t="s">
        <v>233</v>
      </c>
      <c r="J94" s="22" t="s">
        <v>233</v>
      </c>
      <c r="K94" s="22" t="s">
        <v>233</v>
      </c>
      <c r="L94" s="22" t="s">
        <v>233</v>
      </c>
      <c r="M94" s="22" t="s">
        <v>233</v>
      </c>
      <c r="N94" s="22" t="s">
        <v>233</v>
      </c>
      <c r="O94" s="22" t="s">
        <v>233</v>
      </c>
      <c r="P94" s="22" t="s">
        <v>233</v>
      </c>
      <c r="Q94" s="22" t="s">
        <v>233</v>
      </c>
      <c r="R94" s="22" t="s">
        <v>233</v>
      </c>
      <c r="S94" s="22" t="s">
        <v>233</v>
      </c>
      <c r="T94" s="22" t="s">
        <v>233</v>
      </c>
      <c r="U94" s="22" t="s">
        <v>233</v>
      </c>
      <c r="V94" s="22">
        <v>0</v>
      </c>
      <c r="W94" s="22">
        <v>0</v>
      </c>
      <c r="X94" s="22">
        <v>0</v>
      </c>
      <c r="Y94" s="22">
        <v>0</v>
      </c>
      <c r="Z94" s="22">
        <v>0</v>
      </c>
      <c r="AA94" s="22">
        <v>0</v>
      </c>
      <c r="AB94" s="22">
        <v>0</v>
      </c>
      <c r="AC94" s="22">
        <v>0</v>
      </c>
      <c r="AD94" s="22">
        <v>0</v>
      </c>
      <c r="AE94" s="22">
        <v>0</v>
      </c>
      <c r="AF94" s="22">
        <v>0</v>
      </c>
      <c r="AG94" s="22" t="s">
        <v>233</v>
      </c>
      <c r="AH94" s="22" t="s">
        <v>233</v>
      </c>
    </row>
    <row r="95" spans="1:34" ht="12" customHeight="1" x14ac:dyDescent="0.2">
      <c r="A95" s="46" t="s">
        <v>131</v>
      </c>
      <c r="B95" s="27" t="s">
        <v>241</v>
      </c>
      <c r="C95" s="27" t="s">
        <v>721</v>
      </c>
      <c r="D95" s="22" t="s">
        <v>233</v>
      </c>
      <c r="E95" s="22" t="s">
        <v>233</v>
      </c>
      <c r="F95" s="22" t="s">
        <v>233</v>
      </c>
      <c r="G95" s="22" t="s">
        <v>233</v>
      </c>
      <c r="H95" s="22" t="s">
        <v>233</v>
      </c>
      <c r="I95" s="22" t="s">
        <v>233</v>
      </c>
      <c r="J95" s="22" t="s">
        <v>233</v>
      </c>
      <c r="K95" s="22" t="s">
        <v>233</v>
      </c>
      <c r="L95" s="22" t="s">
        <v>233</v>
      </c>
      <c r="M95" s="22" t="s">
        <v>233</v>
      </c>
      <c r="N95" s="22" t="s">
        <v>233</v>
      </c>
      <c r="O95" s="22" t="s">
        <v>233</v>
      </c>
      <c r="P95" s="22" t="s">
        <v>233</v>
      </c>
      <c r="Q95" s="22" t="s">
        <v>233</v>
      </c>
      <c r="R95" s="22" t="s">
        <v>233</v>
      </c>
      <c r="S95" s="22" t="s">
        <v>233</v>
      </c>
      <c r="T95" s="22" t="s">
        <v>233</v>
      </c>
      <c r="U95" s="22" t="s">
        <v>233</v>
      </c>
      <c r="V95" s="22">
        <v>0</v>
      </c>
      <c r="W95" s="22">
        <v>0</v>
      </c>
      <c r="X95" s="22">
        <v>0</v>
      </c>
      <c r="Y95" s="22">
        <v>0</v>
      </c>
      <c r="Z95" s="22">
        <v>0</v>
      </c>
      <c r="AA95" s="22">
        <v>0</v>
      </c>
      <c r="AB95" s="22">
        <v>0</v>
      </c>
      <c r="AC95" s="22">
        <v>0</v>
      </c>
      <c r="AD95" s="22">
        <v>0</v>
      </c>
      <c r="AE95" s="22">
        <v>0</v>
      </c>
      <c r="AF95" s="22">
        <v>0</v>
      </c>
      <c r="AG95" s="22" t="s">
        <v>233</v>
      </c>
      <c r="AH95" s="22" t="s">
        <v>233</v>
      </c>
    </row>
    <row r="96" spans="1:34" ht="12" customHeight="1" x14ac:dyDescent="0.2">
      <c r="A96" s="46" t="s">
        <v>131</v>
      </c>
      <c r="B96" s="27" t="s">
        <v>241</v>
      </c>
      <c r="C96" s="84" t="s">
        <v>203</v>
      </c>
      <c r="D96" s="74" t="s">
        <v>233</v>
      </c>
      <c r="E96" s="74" t="s">
        <v>233</v>
      </c>
      <c r="F96" s="74" t="s">
        <v>233</v>
      </c>
      <c r="G96" s="74" t="s">
        <v>233</v>
      </c>
      <c r="H96" s="74" t="s">
        <v>233</v>
      </c>
      <c r="I96" s="74" t="s">
        <v>233</v>
      </c>
      <c r="J96" s="74" t="s">
        <v>233</v>
      </c>
      <c r="K96" s="74" t="s">
        <v>233</v>
      </c>
      <c r="L96" s="74" t="s">
        <v>233</v>
      </c>
      <c r="M96" s="74" t="s">
        <v>233</v>
      </c>
      <c r="N96" s="74" t="s">
        <v>233</v>
      </c>
      <c r="O96" s="74" t="s">
        <v>233</v>
      </c>
      <c r="P96" s="74" t="s">
        <v>233</v>
      </c>
      <c r="Q96" s="74" t="s">
        <v>233</v>
      </c>
      <c r="R96" s="74" t="s">
        <v>233</v>
      </c>
      <c r="S96" s="74" t="s">
        <v>233</v>
      </c>
      <c r="T96" s="74" t="s">
        <v>233</v>
      </c>
      <c r="U96" s="74" t="s">
        <v>233</v>
      </c>
      <c r="V96" s="74">
        <v>0</v>
      </c>
      <c r="W96" s="74">
        <v>0</v>
      </c>
      <c r="X96" s="74">
        <v>0</v>
      </c>
      <c r="Y96" s="74">
        <v>0</v>
      </c>
      <c r="Z96" s="74">
        <v>0</v>
      </c>
      <c r="AA96" s="74">
        <v>0</v>
      </c>
      <c r="AB96" s="74">
        <v>0</v>
      </c>
      <c r="AC96" s="74">
        <v>0</v>
      </c>
      <c r="AD96" s="74">
        <v>0</v>
      </c>
      <c r="AE96" s="74">
        <v>0</v>
      </c>
      <c r="AF96" s="74">
        <v>0</v>
      </c>
      <c r="AG96" s="74" t="s">
        <v>233</v>
      </c>
      <c r="AH96" s="74" t="s">
        <v>233</v>
      </c>
    </row>
    <row r="97" spans="1:34" ht="12" customHeight="1" x14ac:dyDescent="0.2">
      <c r="A97" s="46" t="s">
        <v>131</v>
      </c>
      <c r="B97" s="27" t="s">
        <v>700</v>
      </c>
      <c r="C97" s="27" t="s">
        <v>700</v>
      </c>
      <c r="D97" s="22" t="s">
        <v>239</v>
      </c>
      <c r="E97" s="22" t="s">
        <v>239</v>
      </c>
      <c r="F97" s="22" t="s">
        <v>239</v>
      </c>
      <c r="G97" s="22" t="s">
        <v>239</v>
      </c>
      <c r="H97" s="22" t="s">
        <v>239</v>
      </c>
      <c r="I97" s="22" t="s">
        <v>239</v>
      </c>
      <c r="J97" s="22" t="s">
        <v>239</v>
      </c>
      <c r="K97" s="22" t="s">
        <v>239</v>
      </c>
      <c r="L97" s="22" t="s">
        <v>239</v>
      </c>
      <c r="M97" s="22" t="s">
        <v>239</v>
      </c>
      <c r="N97" s="22" t="s">
        <v>239</v>
      </c>
      <c r="O97" s="22" t="s">
        <v>239</v>
      </c>
      <c r="P97" s="22" t="s">
        <v>239</v>
      </c>
      <c r="Q97" s="22" t="s">
        <v>239</v>
      </c>
      <c r="R97" s="22" t="s">
        <v>239</v>
      </c>
      <c r="S97" s="22" t="s">
        <v>239</v>
      </c>
      <c r="T97" s="22" t="s">
        <v>239</v>
      </c>
      <c r="U97" s="22" t="s">
        <v>239</v>
      </c>
      <c r="V97" s="22" t="s">
        <v>239</v>
      </c>
      <c r="W97" s="22" t="s">
        <v>239</v>
      </c>
      <c r="X97" s="22" t="s">
        <v>239</v>
      </c>
      <c r="Y97" s="22" t="s">
        <v>239</v>
      </c>
      <c r="Z97" s="22" t="s">
        <v>239</v>
      </c>
      <c r="AA97" s="22" t="s">
        <v>239</v>
      </c>
      <c r="AB97" s="22" t="s">
        <v>239</v>
      </c>
      <c r="AC97" s="22" t="s">
        <v>239</v>
      </c>
      <c r="AD97" s="22" t="s">
        <v>239</v>
      </c>
      <c r="AE97" s="22" t="s">
        <v>239</v>
      </c>
      <c r="AF97" s="22" t="s">
        <v>239</v>
      </c>
      <c r="AG97" s="22"/>
      <c r="AH97" s="22"/>
    </row>
    <row r="98" spans="1:34" ht="12" customHeight="1" x14ac:dyDescent="0.2">
      <c r="A98" s="46" t="s">
        <v>131</v>
      </c>
      <c r="B98" s="27" t="s">
        <v>723</v>
      </c>
      <c r="C98" s="27" t="s">
        <v>720</v>
      </c>
      <c r="D98" s="22">
        <v>0</v>
      </c>
      <c r="E98" s="22">
        <v>0</v>
      </c>
      <c r="F98" s="22">
        <v>0</v>
      </c>
      <c r="G98" s="22">
        <v>0</v>
      </c>
      <c r="H98" s="22">
        <v>0</v>
      </c>
      <c r="I98" s="22">
        <v>0</v>
      </c>
      <c r="J98" s="22">
        <v>0</v>
      </c>
      <c r="K98" s="22">
        <v>0</v>
      </c>
      <c r="L98" s="22">
        <v>0</v>
      </c>
      <c r="M98" s="22">
        <v>0</v>
      </c>
      <c r="N98" s="22">
        <v>127</v>
      </c>
      <c r="O98" s="22">
        <v>123</v>
      </c>
      <c r="P98" s="22">
        <v>120</v>
      </c>
      <c r="Q98" s="22">
        <v>116</v>
      </c>
      <c r="R98" s="22">
        <v>112</v>
      </c>
      <c r="S98" s="22">
        <v>69</v>
      </c>
      <c r="T98" s="22">
        <v>49</v>
      </c>
      <c r="U98" s="22">
        <v>50</v>
      </c>
      <c r="V98" s="22">
        <v>48</v>
      </c>
      <c r="W98" s="22">
        <v>36</v>
      </c>
      <c r="X98" s="22">
        <v>35</v>
      </c>
      <c r="Y98" s="22">
        <v>33</v>
      </c>
      <c r="Z98" s="22">
        <v>24</v>
      </c>
      <c r="AA98" s="22">
        <v>22</v>
      </c>
      <c r="AB98" s="22">
        <v>14</v>
      </c>
      <c r="AC98" s="22">
        <v>0</v>
      </c>
      <c r="AD98" s="22">
        <v>0</v>
      </c>
      <c r="AE98" s="22">
        <v>0</v>
      </c>
      <c r="AF98" s="22">
        <v>0</v>
      </c>
      <c r="AG98" s="22" t="s">
        <v>233</v>
      </c>
      <c r="AH98" s="22" t="s">
        <v>233</v>
      </c>
    </row>
    <row r="99" spans="1:34" ht="12" customHeight="1" x14ac:dyDescent="0.2">
      <c r="A99" s="46" t="s">
        <v>131</v>
      </c>
      <c r="B99" s="27" t="s">
        <v>723</v>
      </c>
      <c r="C99" s="27" t="s">
        <v>721</v>
      </c>
      <c r="D99" s="22" t="s">
        <v>233</v>
      </c>
      <c r="E99" s="22" t="s">
        <v>233</v>
      </c>
      <c r="F99" s="22" t="s">
        <v>233</v>
      </c>
      <c r="G99" s="22" t="s">
        <v>233</v>
      </c>
      <c r="H99" s="22" t="s">
        <v>233</v>
      </c>
      <c r="I99" s="22" t="s">
        <v>233</v>
      </c>
      <c r="J99" s="22" t="s">
        <v>233</v>
      </c>
      <c r="K99" s="22">
        <v>0</v>
      </c>
      <c r="L99" s="22">
        <v>0</v>
      </c>
      <c r="M99" s="22">
        <v>0</v>
      </c>
      <c r="N99" s="22">
        <v>0</v>
      </c>
      <c r="O99" s="22">
        <v>0</v>
      </c>
      <c r="P99" s="22">
        <v>0</v>
      </c>
      <c r="Q99" s="22">
        <v>0</v>
      </c>
      <c r="R99" s="22">
        <v>0</v>
      </c>
      <c r="S99" s="22">
        <v>0</v>
      </c>
      <c r="T99" s="22">
        <v>0</v>
      </c>
      <c r="U99" s="22">
        <v>0</v>
      </c>
      <c r="V99" s="22">
        <v>0</v>
      </c>
      <c r="W99" s="22">
        <v>0</v>
      </c>
      <c r="X99" s="22">
        <v>0</v>
      </c>
      <c r="Y99" s="22">
        <v>0</v>
      </c>
      <c r="Z99" s="22">
        <v>0</v>
      </c>
      <c r="AA99" s="22">
        <v>0</v>
      </c>
      <c r="AB99" s="22">
        <v>0</v>
      </c>
      <c r="AC99" s="22">
        <v>0</v>
      </c>
      <c r="AD99" s="22">
        <v>0</v>
      </c>
      <c r="AE99" s="22">
        <v>0</v>
      </c>
      <c r="AF99" s="22">
        <v>0</v>
      </c>
      <c r="AG99" s="22" t="s">
        <v>233</v>
      </c>
      <c r="AH99" s="22" t="s">
        <v>233</v>
      </c>
    </row>
    <row r="100" spans="1:34" ht="12" customHeight="1" x14ac:dyDescent="0.2">
      <c r="A100" s="46" t="s">
        <v>131</v>
      </c>
      <c r="B100" s="27" t="s">
        <v>723</v>
      </c>
      <c r="C100" s="84" t="s">
        <v>203</v>
      </c>
      <c r="D100" s="74">
        <v>0</v>
      </c>
      <c r="E100" s="74">
        <v>0</v>
      </c>
      <c r="F100" s="74">
        <v>0</v>
      </c>
      <c r="G100" s="74">
        <v>0</v>
      </c>
      <c r="H100" s="74">
        <v>0</v>
      </c>
      <c r="I100" s="74">
        <v>0</v>
      </c>
      <c r="J100" s="74">
        <v>0</v>
      </c>
      <c r="K100" s="74">
        <v>0</v>
      </c>
      <c r="L100" s="74">
        <v>0</v>
      </c>
      <c r="M100" s="74">
        <v>0</v>
      </c>
      <c r="N100" s="74">
        <v>127</v>
      </c>
      <c r="O100" s="74">
        <v>123</v>
      </c>
      <c r="P100" s="74">
        <v>120</v>
      </c>
      <c r="Q100" s="74">
        <v>116</v>
      </c>
      <c r="R100" s="74">
        <v>112</v>
      </c>
      <c r="S100" s="74">
        <v>69</v>
      </c>
      <c r="T100" s="74">
        <v>49</v>
      </c>
      <c r="U100" s="74">
        <v>50</v>
      </c>
      <c r="V100" s="74">
        <v>48</v>
      </c>
      <c r="W100" s="74">
        <v>36</v>
      </c>
      <c r="X100" s="74">
        <v>35</v>
      </c>
      <c r="Y100" s="74">
        <v>33</v>
      </c>
      <c r="Z100" s="74">
        <v>24</v>
      </c>
      <c r="AA100" s="74">
        <v>22</v>
      </c>
      <c r="AB100" s="74">
        <v>14</v>
      </c>
      <c r="AC100" s="74">
        <v>0</v>
      </c>
      <c r="AD100" s="74">
        <v>0</v>
      </c>
      <c r="AE100" s="74">
        <v>0</v>
      </c>
      <c r="AF100" s="74">
        <v>0</v>
      </c>
      <c r="AG100" s="74" t="s">
        <v>233</v>
      </c>
      <c r="AH100" s="74" t="s">
        <v>233</v>
      </c>
    </row>
    <row r="101" spans="1:34" ht="12" customHeight="1" x14ac:dyDescent="0.2">
      <c r="A101" s="46" t="s">
        <v>304</v>
      </c>
      <c r="B101" s="27" t="s">
        <v>700</v>
      </c>
      <c r="C101" s="27" t="s">
        <v>700</v>
      </c>
      <c r="D101" s="22" t="s">
        <v>239</v>
      </c>
      <c r="E101" s="22" t="s">
        <v>239</v>
      </c>
      <c r="F101" s="22" t="s">
        <v>239</v>
      </c>
      <c r="G101" s="22" t="s">
        <v>239</v>
      </c>
      <c r="H101" s="22" t="s">
        <v>239</v>
      </c>
      <c r="I101" s="22" t="s">
        <v>239</v>
      </c>
      <c r="J101" s="22" t="s">
        <v>239</v>
      </c>
      <c r="K101" s="22" t="s">
        <v>239</v>
      </c>
      <c r="L101" s="22" t="s">
        <v>239</v>
      </c>
      <c r="M101" s="22" t="s">
        <v>239</v>
      </c>
      <c r="N101" s="22" t="s">
        <v>239</v>
      </c>
      <c r="O101" s="22" t="s">
        <v>239</v>
      </c>
      <c r="P101" s="22" t="s">
        <v>239</v>
      </c>
      <c r="Q101" s="22" t="s">
        <v>239</v>
      </c>
      <c r="R101" s="22" t="s">
        <v>239</v>
      </c>
      <c r="S101" s="22" t="s">
        <v>239</v>
      </c>
      <c r="T101" s="22" t="s">
        <v>239</v>
      </c>
      <c r="U101" s="22" t="s">
        <v>239</v>
      </c>
      <c r="V101" s="22" t="s">
        <v>239</v>
      </c>
      <c r="W101" s="22" t="s">
        <v>239</v>
      </c>
      <c r="X101" s="22" t="s">
        <v>239</v>
      </c>
      <c r="Y101" s="22" t="s">
        <v>239</v>
      </c>
      <c r="Z101" s="22" t="s">
        <v>239</v>
      </c>
      <c r="AA101" s="22" t="s">
        <v>239</v>
      </c>
      <c r="AB101" s="22" t="s">
        <v>239</v>
      </c>
      <c r="AC101" s="22" t="s">
        <v>239</v>
      </c>
      <c r="AD101" s="22" t="s">
        <v>239</v>
      </c>
      <c r="AE101" s="22" t="s">
        <v>239</v>
      </c>
      <c r="AF101" s="22" t="s">
        <v>239</v>
      </c>
      <c r="AG101" s="22"/>
      <c r="AH101" s="22"/>
    </row>
    <row r="102" spans="1:34" ht="12" customHeight="1" x14ac:dyDescent="0.2">
      <c r="A102" s="46" t="s">
        <v>129</v>
      </c>
      <c r="B102" s="27" t="s">
        <v>238</v>
      </c>
      <c r="C102" s="27" t="s">
        <v>720</v>
      </c>
      <c r="D102" s="22">
        <v>0</v>
      </c>
      <c r="E102" s="22">
        <v>0</v>
      </c>
      <c r="F102" s="22">
        <v>0</v>
      </c>
      <c r="G102" s="22">
        <v>0</v>
      </c>
      <c r="H102" s="22">
        <v>0</v>
      </c>
      <c r="I102" s="22">
        <v>0</v>
      </c>
      <c r="J102" s="22">
        <v>0</v>
      </c>
      <c r="K102" s="22">
        <v>0</v>
      </c>
      <c r="L102" s="22">
        <v>0</v>
      </c>
      <c r="M102" s="22">
        <v>0</v>
      </c>
      <c r="N102" s="22">
        <v>0</v>
      </c>
      <c r="O102" s="22">
        <v>0</v>
      </c>
      <c r="P102" s="22">
        <v>0</v>
      </c>
      <c r="Q102" s="22">
        <v>0</v>
      </c>
      <c r="R102" s="22">
        <v>0</v>
      </c>
      <c r="S102" s="22">
        <v>12</v>
      </c>
      <c r="T102" s="22">
        <v>24</v>
      </c>
      <c r="U102" s="22">
        <v>25</v>
      </c>
      <c r="V102" s="22">
        <v>27</v>
      </c>
      <c r="W102" s="22">
        <v>31</v>
      </c>
      <c r="X102" s="22">
        <v>34</v>
      </c>
      <c r="Y102" s="22">
        <v>43</v>
      </c>
      <c r="Z102" s="22">
        <v>62</v>
      </c>
      <c r="AA102" s="22">
        <v>58</v>
      </c>
      <c r="AB102" s="22">
        <v>63</v>
      </c>
      <c r="AC102" s="22">
        <v>60</v>
      </c>
      <c r="AD102" s="22">
        <v>63</v>
      </c>
      <c r="AE102" s="22">
        <v>73</v>
      </c>
      <c r="AF102" s="22">
        <v>61</v>
      </c>
      <c r="AG102" s="22">
        <v>78</v>
      </c>
      <c r="AH102" s="22">
        <v>7</v>
      </c>
    </row>
    <row r="103" spans="1:34" ht="12" customHeight="1" x14ac:dyDescent="0.2">
      <c r="A103" s="46" t="s">
        <v>129</v>
      </c>
      <c r="B103" s="27" t="s">
        <v>238</v>
      </c>
      <c r="C103" s="27" t="s">
        <v>721</v>
      </c>
      <c r="D103" s="22" t="s">
        <v>233</v>
      </c>
      <c r="E103" s="22" t="s">
        <v>233</v>
      </c>
      <c r="F103" s="22" t="s">
        <v>233</v>
      </c>
      <c r="G103" s="22" t="s">
        <v>233</v>
      </c>
      <c r="H103" s="22" t="s">
        <v>233</v>
      </c>
      <c r="I103" s="22" t="s">
        <v>233</v>
      </c>
      <c r="J103" s="22" t="s">
        <v>233</v>
      </c>
      <c r="K103" s="22">
        <v>22</v>
      </c>
      <c r="L103" s="22">
        <v>25</v>
      </c>
      <c r="M103" s="22">
        <v>26</v>
      </c>
      <c r="N103" s="22">
        <v>24</v>
      </c>
      <c r="O103" s="22">
        <v>25</v>
      </c>
      <c r="P103" s="22">
        <v>22</v>
      </c>
      <c r="Q103" s="22">
        <v>18</v>
      </c>
      <c r="R103" s="22">
        <v>10</v>
      </c>
      <c r="S103" s="22">
        <v>0</v>
      </c>
      <c r="T103" s="22">
        <v>0</v>
      </c>
      <c r="U103" s="22">
        <v>0</v>
      </c>
      <c r="V103" s="22">
        <v>0</v>
      </c>
      <c r="W103" s="22">
        <v>0</v>
      </c>
      <c r="X103" s="22">
        <v>0</v>
      </c>
      <c r="Y103" s="22">
        <v>0</v>
      </c>
      <c r="Z103" s="22">
        <v>0</v>
      </c>
      <c r="AA103" s="22">
        <v>0</v>
      </c>
      <c r="AB103" s="22">
        <v>0</v>
      </c>
      <c r="AC103" s="22">
        <v>0</v>
      </c>
      <c r="AD103" s="22">
        <v>0</v>
      </c>
      <c r="AE103" s="22">
        <v>0</v>
      </c>
      <c r="AF103" s="22">
        <v>0</v>
      </c>
      <c r="AG103" s="22">
        <v>0</v>
      </c>
      <c r="AH103" s="22">
        <v>0</v>
      </c>
    </row>
    <row r="104" spans="1:34" ht="12" customHeight="1" x14ac:dyDescent="0.2">
      <c r="A104" s="46" t="s">
        <v>129</v>
      </c>
      <c r="B104" s="27" t="s">
        <v>238</v>
      </c>
      <c r="C104" s="84" t="s">
        <v>203</v>
      </c>
      <c r="D104" s="74">
        <v>0</v>
      </c>
      <c r="E104" s="74">
        <v>0</v>
      </c>
      <c r="F104" s="74">
        <v>0</v>
      </c>
      <c r="G104" s="74">
        <v>0</v>
      </c>
      <c r="H104" s="74">
        <v>0</v>
      </c>
      <c r="I104" s="74">
        <v>0</v>
      </c>
      <c r="J104" s="74">
        <v>0</v>
      </c>
      <c r="K104" s="74">
        <v>22</v>
      </c>
      <c r="L104" s="74">
        <v>25</v>
      </c>
      <c r="M104" s="74">
        <v>26</v>
      </c>
      <c r="N104" s="74">
        <v>24</v>
      </c>
      <c r="O104" s="74">
        <v>25</v>
      </c>
      <c r="P104" s="74">
        <v>22</v>
      </c>
      <c r="Q104" s="74">
        <v>18</v>
      </c>
      <c r="R104" s="74">
        <v>10</v>
      </c>
      <c r="S104" s="74">
        <v>12</v>
      </c>
      <c r="T104" s="74">
        <v>24</v>
      </c>
      <c r="U104" s="74">
        <v>25</v>
      </c>
      <c r="V104" s="74">
        <v>27</v>
      </c>
      <c r="W104" s="74">
        <v>31</v>
      </c>
      <c r="X104" s="74">
        <v>34</v>
      </c>
      <c r="Y104" s="74">
        <v>43</v>
      </c>
      <c r="Z104" s="74">
        <v>62</v>
      </c>
      <c r="AA104" s="74">
        <v>58</v>
      </c>
      <c r="AB104" s="74">
        <v>63</v>
      </c>
      <c r="AC104" s="74">
        <v>60</v>
      </c>
      <c r="AD104" s="74">
        <v>63</v>
      </c>
      <c r="AE104" s="74">
        <v>73</v>
      </c>
      <c r="AF104" s="74">
        <v>61</v>
      </c>
      <c r="AG104" s="74">
        <v>78</v>
      </c>
      <c r="AH104" s="74">
        <v>7</v>
      </c>
    </row>
    <row r="105" spans="1:34" ht="12" customHeight="1" x14ac:dyDescent="0.2">
      <c r="A105" s="46" t="s">
        <v>129</v>
      </c>
      <c r="B105" s="27" t="s">
        <v>700</v>
      </c>
      <c r="C105" s="27" t="s">
        <v>700</v>
      </c>
      <c r="D105" s="22" t="s">
        <v>239</v>
      </c>
      <c r="E105" s="22" t="s">
        <v>239</v>
      </c>
      <c r="F105" s="22" t="s">
        <v>239</v>
      </c>
      <c r="G105" s="22" t="s">
        <v>239</v>
      </c>
      <c r="H105" s="22" t="s">
        <v>239</v>
      </c>
      <c r="I105" s="22" t="s">
        <v>239</v>
      </c>
      <c r="J105" s="22" t="s">
        <v>239</v>
      </c>
      <c r="K105" s="22" t="s">
        <v>239</v>
      </c>
      <c r="L105" s="22" t="s">
        <v>239</v>
      </c>
      <c r="M105" s="22" t="s">
        <v>239</v>
      </c>
      <c r="N105" s="22" t="s">
        <v>239</v>
      </c>
      <c r="O105" s="22" t="s">
        <v>239</v>
      </c>
      <c r="P105" s="22" t="s">
        <v>239</v>
      </c>
      <c r="Q105" s="22" t="s">
        <v>239</v>
      </c>
      <c r="R105" s="22" t="s">
        <v>239</v>
      </c>
      <c r="S105" s="22" t="s">
        <v>239</v>
      </c>
      <c r="T105" s="22" t="s">
        <v>239</v>
      </c>
      <c r="U105" s="22" t="s">
        <v>239</v>
      </c>
      <c r="V105" s="22" t="s">
        <v>239</v>
      </c>
      <c r="W105" s="22" t="s">
        <v>239</v>
      </c>
      <c r="X105" s="22" t="s">
        <v>239</v>
      </c>
      <c r="Y105" s="22" t="s">
        <v>239</v>
      </c>
      <c r="Z105" s="22" t="s">
        <v>239</v>
      </c>
      <c r="AA105" s="22" t="s">
        <v>239</v>
      </c>
      <c r="AB105" s="22" t="s">
        <v>239</v>
      </c>
      <c r="AC105" s="22" t="s">
        <v>239</v>
      </c>
      <c r="AD105" s="22" t="s">
        <v>239</v>
      </c>
      <c r="AE105" s="22" t="s">
        <v>239</v>
      </c>
      <c r="AF105" s="22" t="s">
        <v>239</v>
      </c>
      <c r="AG105" s="22" t="s">
        <v>0</v>
      </c>
      <c r="AH105" s="22" t="s">
        <v>0</v>
      </c>
    </row>
    <row r="106" spans="1:34" ht="12" customHeight="1" x14ac:dyDescent="0.2">
      <c r="A106" s="46" t="s">
        <v>129</v>
      </c>
      <c r="B106" s="27" t="s">
        <v>241</v>
      </c>
      <c r="C106" s="27" t="s">
        <v>720</v>
      </c>
      <c r="D106" s="22" t="s">
        <v>233</v>
      </c>
      <c r="E106" s="22" t="s">
        <v>233</v>
      </c>
      <c r="F106" s="22" t="s">
        <v>233</v>
      </c>
      <c r="G106" s="22" t="s">
        <v>233</v>
      </c>
      <c r="H106" s="22" t="s">
        <v>233</v>
      </c>
      <c r="I106" s="22" t="s">
        <v>233</v>
      </c>
      <c r="J106" s="22" t="s">
        <v>233</v>
      </c>
      <c r="K106" s="22" t="s">
        <v>233</v>
      </c>
      <c r="L106" s="22" t="s">
        <v>233</v>
      </c>
      <c r="M106" s="22" t="s">
        <v>233</v>
      </c>
      <c r="N106" s="22" t="s">
        <v>233</v>
      </c>
      <c r="O106" s="22" t="s">
        <v>233</v>
      </c>
      <c r="P106" s="22" t="s">
        <v>233</v>
      </c>
      <c r="Q106" s="22" t="s">
        <v>233</v>
      </c>
      <c r="R106" s="22" t="s">
        <v>233</v>
      </c>
      <c r="S106" s="22" t="s">
        <v>233</v>
      </c>
      <c r="T106" s="22" t="s">
        <v>233</v>
      </c>
      <c r="U106" s="22" t="s">
        <v>233</v>
      </c>
      <c r="V106" s="22">
        <v>0</v>
      </c>
      <c r="W106" s="22">
        <v>0</v>
      </c>
      <c r="X106" s="22">
        <v>0</v>
      </c>
      <c r="Y106" s="22">
        <v>0</v>
      </c>
      <c r="Z106" s="22">
        <v>0</v>
      </c>
      <c r="AA106" s="22">
        <v>0</v>
      </c>
      <c r="AB106" s="22">
        <v>0</v>
      </c>
      <c r="AC106" s="22">
        <v>0</v>
      </c>
      <c r="AD106" s="22">
        <v>0</v>
      </c>
      <c r="AE106" s="22">
        <v>0</v>
      </c>
      <c r="AF106" s="22">
        <v>0</v>
      </c>
      <c r="AG106" s="22">
        <v>0</v>
      </c>
      <c r="AH106" s="22">
        <v>0</v>
      </c>
    </row>
    <row r="107" spans="1:34" ht="12" customHeight="1" x14ac:dyDescent="0.2">
      <c r="A107" s="46" t="s">
        <v>129</v>
      </c>
      <c r="B107" s="27" t="s">
        <v>241</v>
      </c>
      <c r="C107" s="27" t="s">
        <v>721</v>
      </c>
      <c r="D107" s="22" t="s">
        <v>233</v>
      </c>
      <c r="E107" s="22" t="s">
        <v>233</v>
      </c>
      <c r="F107" s="22" t="s">
        <v>233</v>
      </c>
      <c r="G107" s="22" t="s">
        <v>233</v>
      </c>
      <c r="H107" s="22" t="s">
        <v>233</v>
      </c>
      <c r="I107" s="22" t="s">
        <v>233</v>
      </c>
      <c r="J107" s="22" t="s">
        <v>233</v>
      </c>
      <c r="K107" s="22" t="s">
        <v>233</v>
      </c>
      <c r="L107" s="22" t="s">
        <v>233</v>
      </c>
      <c r="M107" s="22" t="s">
        <v>233</v>
      </c>
      <c r="N107" s="22" t="s">
        <v>233</v>
      </c>
      <c r="O107" s="22" t="s">
        <v>233</v>
      </c>
      <c r="P107" s="22" t="s">
        <v>233</v>
      </c>
      <c r="Q107" s="22" t="s">
        <v>233</v>
      </c>
      <c r="R107" s="22" t="s">
        <v>233</v>
      </c>
      <c r="S107" s="22" t="s">
        <v>233</v>
      </c>
      <c r="T107" s="22" t="s">
        <v>233</v>
      </c>
      <c r="U107" s="22" t="s">
        <v>233</v>
      </c>
      <c r="V107" s="22">
        <v>0</v>
      </c>
      <c r="W107" s="22">
        <v>0</v>
      </c>
      <c r="X107" s="22">
        <v>0</v>
      </c>
      <c r="Y107" s="22">
        <v>0</v>
      </c>
      <c r="Z107" s="22">
        <v>0</v>
      </c>
      <c r="AA107" s="22">
        <v>0</v>
      </c>
      <c r="AB107" s="22">
        <v>0</v>
      </c>
      <c r="AC107" s="22">
        <v>0</v>
      </c>
      <c r="AD107" s="22">
        <v>0</v>
      </c>
      <c r="AE107" s="22">
        <v>0</v>
      </c>
      <c r="AF107" s="22">
        <v>0</v>
      </c>
      <c r="AG107" s="22">
        <v>0</v>
      </c>
      <c r="AH107" s="22">
        <v>0</v>
      </c>
    </row>
    <row r="108" spans="1:34" ht="12" customHeight="1" x14ac:dyDescent="0.2">
      <c r="A108" s="46" t="s">
        <v>129</v>
      </c>
      <c r="B108" s="27" t="s">
        <v>241</v>
      </c>
      <c r="C108" s="84" t="s">
        <v>203</v>
      </c>
      <c r="D108" s="74" t="s">
        <v>233</v>
      </c>
      <c r="E108" s="74" t="s">
        <v>233</v>
      </c>
      <c r="F108" s="74" t="s">
        <v>233</v>
      </c>
      <c r="G108" s="74" t="s">
        <v>233</v>
      </c>
      <c r="H108" s="74" t="s">
        <v>233</v>
      </c>
      <c r="I108" s="74" t="s">
        <v>233</v>
      </c>
      <c r="J108" s="74" t="s">
        <v>233</v>
      </c>
      <c r="K108" s="74" t="s">
        <v>233</v>
      </c>
      <c r="L108" s="74" t="s">
        <v>233</v>
      </c>
      <c r="M108" s="74" t="s">
        <v>233</v>
      </c>
      <c r="N108" s="74" t="s">
        <v>233</v>
      </c>
      <c r="O108" s="74" t="s">
        <v>233</v>
      </c>
      <c r="P108" s="74" t="s">
        <v>233</v>
      </c>
      <c r="Q108" s="74" t="s">
        <v>233</v>
      </c>
      <c r="R108" s="74" t="s">
        <v>233</v>
      </c>
      <c r="S108" s="74" t="s">
        <v>233</v>
      </c>
      <c r="T108" s="74" t="s">
        <v>233</v>
      </c>
      <c r="U108" s="74" t="s">
        <v>233</v>
      </c>
      <c r="V108" s="74">
        <v>0</v>
      </c>
      <c r="W108" s="74">
        <v>0</v>
      </c>
      <c r="X108" s="74">
        <v>0</v>
      </c>
      <c r="Y108" s="74">
        <v>0</v>
      </c>
      <c r="Z108" s="74">
        <v>0</v>
      </c>
      <c r="AA108" s="74">
        <v>0</v>
      </c>
      <c r="AB108" s="74">
        <v>0</v>
      </c>
      <c r="AC108" s="74">
        <v>0</v>
      </c>
      <c r="AD108" s="74">
        <v>0</v>
      </c>
      <c r="AE108" s="74">
        <v>0</v>
      </c>
      <c r="AF108" s="74">
        <v>0</v>
      </c>
      <c r="AG108" s="74">
        <v>0</v>
      </c>
      <c r="AH108" s="74">
        <v>0</v>
      </c>
    </row>
    <row r="109" spans="1:34" ht="12" customHeight="1" x14ac:dyDescent="0.2">
      <c r="A109" s="46" t="s">
        <v>129</v>
      </c>
      <c r="B109" s="27" t="s">
        <v>700</v>
      </c>
      <c r="C109" s="27" t="s">
        <v>700</v>
      </c>
      <c r="D109" s="22" t="s">
        <v>239</v>
      </c>
      <c r="E109" s="22" t="s">
        <v>239</v>
      </c>
      <c r="F109" s="22" t="s">
        <v>239</v>
      </c>
      <c r="G109" s="22" t="s">
        <v>239</v>
      </c>
      <c r="H109" s="22" t="s">
        <v>239</v>
      </c>
      <c r="I109" s="22" t="s">
        <v>239</v>
      </c>
      <c r="J109" s="22" t="s">
        <v>239</v>
      </c>
      <c r="K109" s="22" t="s">
        <v>239</v>
      </c>
      <c r="L109" s="22" t="s">
        <v>239</v>
      </c>
      <c r="M109" s="22" t="s">
        <v>239</v>
      </c>
      <c r="N109" s="22" t="s">
        <v>239</v>
      </c>
      <c r="O109" s="22" t="s">
        <v>239</v>
      </c>
      <c r="P109" s="22" t="s">
        <v>239</v>
      </c>
      <c r="Q109" s="22" t="s">
        <v>239</v>
      </c>
      <c r="R109" s="22" t="s">
        <v>239</v>
      </c>
      <c r="S109" s="22" t="s">
        <v>239</v>
      </c>
      <c r="T109" s="22" t="s">
        <v>239</v>
      </c>
      <c r="U109" s="22" t="s">
        <v>239</v>
      </c>
      <c r="V109" s="22" t="s">
        <v>239</v>
      </c>
      <c r="W109" s="22" t="s">
        <v>239</v>
      </c>
      <c r="X109" s="22" t="s">
        <v>239</v>
      </c>
      <c r="Y109" s="22" t="s">
        <v>239</v>
      </c>
      <c r="Z109" s="22" t="s">
        <v>239</v>
      </c>
      <c r="AA109" s="22" t="s">
        <v>239</v>
      </c>
      <c r="AB109" s="22" t="s">
        <v>239</v>
      </c>
      <c r="AC109" s="22" t="s">
        <v>239</v>
      </c>
      <c r="AD109" s="22" t="s">
        <v>239</v>
      </c>
      <c r="AE109" s="22" t="s">
        <v>239</v>
      </c>
      <c r="AF109" s="22" t="s">
        <v>239</v>
      </c>
      <c r="AG109" s="22" t="s">
        <v>0</v>
      </c>
      <c r="AH109" s="22" t="s">
        <v>0</v>
      </c>
    </row>
    <row r="110" spans="1:34" ht="12" customHeight="1" x14ac:dyDescent="0.2">
      <c r="A110" s="46" t="s">
        <v>129</v>
      </c>
      <c r="B110" s="27" t="s">
        <v>723</v>
      </c>
      <c r="C110" s="27" t="s">
        <v>720</v>
      </c>
      <c r="D110" s="22">
        <v>0</v>
      </c>
      <c r="E110" s="22">
        <v>0</v>
      </c>
      <c r="F110" s="22">
        <v>0</v>
      </c>
      <c r="G110" s="22">
        <v>0</v>
      </c>
      <c r="H110" s="22">
        <v>0</v>
      </c>
      <c r="I110" s="22">
        <v>0</v>
      </c>
      <c r="J110" s="22">
        <v>0</v>
      </c>
      <c r="K110" s="22">
        <v>0</v>
      </c>
      <c r="L110" s="22">
        <v>0</v>
      </c>
      <c r="M110" s="22">
        <v>0</v>
      </c>
      <c r="N110" s="22">
        <v>0</v>
      </c>
      <c r="O110" s="22">
        <v>0</v>
      </c>
      <c r="P110" s="22">
        <v>0</v>
      </c>
      <c r="Q110" s="22">
        <v>0</v>
      </c>
      <c r="R110" s="22">
        <v>0</v>
      </c>
      <c r="S110" s="22">
        <v>0</v>
      </c>
      <c r="T110" s="22">
        <v>0</v>
      </c>
      <c r="U110" s="22">
        <v>0</v>
      </c>
      <c r="V110" s="22">
        <v>0</v>
      </c>
      <c r="W110" s="22">
        <v>0</v>
      </c>
      <c r="X110" s="22">
        <v>0</v>
      </c>
      <c r="Y110" s="22">
        <v>0</v>
      </c>
      <c r="Z110" s="22">
        <v>0</v>
      </c>
      <c r="AA110" s="22">
        <v>0</v>
      </c>
      <c r="AB110" s="22">
        <v>0</v>
      </c>
      <c r="AC110" s="22">
        <v>0</v>
      </c>
      <c r="AD110" s="22">
        <v>0</v>
      </c>
      <c r="AE110" s="22">
        <v>0</v>
      </c>
      <c r="AF110" s="22">
        <v>0</v>
      </c>
      <c r="AG110" s="22">
        <v>0</v>
      </c>
      <c r="AH110" s="22">
        <v>0</v>
      </c>
    </row>
    <row r="111" spans="1:34" ht="12" customHeight="1" x14ac:dyDescent="0.2">
      <c r="A111" s="46" t="s">
        <v>129</v>
      </c>
      <c r="B111" s="27" t="s">
        <v>723</v>
      </c>
      <c r="C111" s="27" t="s">
        <v>721</v>
      </c>
      <c r="D111" s="22" t="s">
        <v>233</v>
      </c>
      <c r="E111" s="22" t="s">
        <v>233</v>
      </c>
      <c r="F111" s="22" t="s">
        <v>233</v>
      </c>
      <c r="G111" s="22" t="s">
        <v>233</v>
      </c>
      <c r="H111" s="22" t="s">
        <v>233</v>
      </c>
      <c r="I111" s="22" t="s">
        <v>233</v>
      </c>
      <c r="J111" s="22" t="s">
        <v>233</v>
      </c>
      <c r="K111" s="22">
        <v>0</v>
      </c>
      <c r="L111" s="22">
        <v>0</v>
      </c>
      <c r="M111" s="22">
        <v>0</v>
      </c>
      <c r="N111" s="22">
        <v>0</v>
      </c>
      <c r="O111" s="22">
        <v>0</v>
      </c>
      <c r="P111" s="22">
        <v>0</v>
      </c>
      <c r="Q111" s="22">
        <v>0</v>
      </c>
      <c r="R111" s="22">
        <v>0</v>
      </c>
      <c r="S111" s="22">
        <v>0</v>
      </c>
      <c r="T111" s="22">
        <v>0</v>
      </c>
      <c r="U111" s="22">
        <v>0</v>
      </c>
      <c r="V111" s="22">
        <v>0</v>
      </c>
      <c r="W111" s="22">
        <v>0</v>
      </c>
      <c r="X111" s="22">
        <v>0</v>
      </c>
      <c r="Y111" s="22">
        <v>0</v>
      </c>
      <c r="Z111" s="22">
        <v>0</v>
      </c>
      <c r="AA111" s="22">
        <v>0</v>
      </c>
      <c r="AB111" s="22">
        <v>0</v>
      </c>
      <c r="AC111" s="22">
        <v>0</v>
      </c>
      <c r="AD111" s="22">
        <v>0</v>
      </c>
      <c r="AE111" s="22">
        <v>0</v>
      </c>
      <c r="AF111" s="22">
        <v>0</v>
      </c>
      <c r="AG111" s="22">
        <v>0</v>
      </c>
      <c r="AH111" s="22">
        <v>0</v>
      </c>
    </row>
    <row r="112" spans="1:34" ht="12" customHeight="1" thickBot="1" x14ac:dyDescent="0.25">
      <c r="A112" s="49" t="s">
        <v>129</v>
      </c>
      <c r="B112" s="76" t="s">
        <v>723</v>
      </c>
      <c r="C112" s="29" t="s">
        <v>203</v>
      </c>
      <c r="D112" s="24">
        <v>0</v>
      </c>
      <c r="E112" s="24">
        <v>0</v>
      </c>
      <c r="F112" s="24">
        <v>0</v>
      </c>
      <c r="G112" s="24">
        <v>0</v>
      </c>
      <c r="H112" s="24">
        <v>0</v>
      </c>
      <c r="I112" s="24">
        <v>0</v>
      </c>
      <c r="J112" s="24">
        <v>0</v>
      </c>
      <c r="K112" s="24">
        <v>0</v>
      </c>
      <c r="L112" s="24">
        <v>0</v>
      </c>
      <c r="M112" s="24">
        <v>0</v>
      </c>
      <c r="N112" s="24">
        <v>0</v>
      </c>
      <c r="O112" s="24">
        <v>0</v>
      </c>
      <c r="P112" s="24">
        <v>0</v>
      </c>
      <c r="Q112" s="24">
        <v>0</v>
      </c>
      <c r="R112" s="24">
        <v>0</v>
      </c>
      <c r="S112" s="24">
        <v>0</v>
      </c>
      <c r="T112" s="24">
        <v>0</v>
      </c>
      <c r="U112" s="24">
        <v>0</v>
      </c>
      <c r="V112" s="24">
        <v>0</v>
      </c>
      <c r="W112" s="24">
        <v>0</v>
      </c>
      <c r="X112" s="24">
        <v>0</v>
      </c>
      <c r="Y112" s="24">
        <v>0</v>
      </c>
      <c r="Z112" s="24">
        <v>0</v>
      </c>
      <c r="AA112" s="24">
        <v>0</v>
      </c>
      <c r="AB112" s="24">
        <v>0</v>
      </c>
      <c r="AC112" s="24">
        <v>0</v>
      </c>
      <c r="AD112" s="24">
        <v>0</v>
      </c>
      <c r="AE112" s="24">
        <v>0</v>
      </c>
      <c r="AF112" s="24">
        <v>0</v>
      </c>
      <c r="AG112" s="24">
        <v>0</v>
      </c>
      <c r="AH112" s="24">
        <v>0</v>
      </c>
    </row>
    <row r="113" spans="1:34" ht="12" customHeight="1" x14ac:dyDescent="0.2"/>
    <row r="114" spans="1:34" ht="12" customHeight="1" x14ac:dyDescent="0.2">
      <c r="A114" s="132" t="s">
        <v>211</v>
      </c>
      <c r="B114" s="126"/>
      <c r="C114" s="126"/>
      <c r="D114" s="126"/>
      <c r="E114" s="126"/>
      <c r="F114" s="126"/>
      <c r="G114" s="126"/>
      <c r="H114" s="126"/>
      <c r="I114" s="126"/>
      <c r="J114" s="126"/>
      <c r="K114" s="126"/>
      <c r="L114" s="126"/>
      <c r="M114" s="126"/>
      <c r="N114" s="126"/>
      <c r="O114" s="126"/>
      <c r="P114" s="126"/>
      <c r="Q114" s="126"/>
      <c r="R114" s="126"/>
      <c r="S114" s="126"/>
      <c r="T114" s="126"/>
      <c r="U114" s="126"/>
      <c r="V114" s="126"/>
      <c r="W114" s="126"/>
      <c r="X114" s="126"/>
      <c r="Y114" s="126"/>
      <c r="Z114" s="126"/>
      <c r="AA114" s="126"/>
      <c r="AB114" s="126"/>
      <c r="AC114" s="126"/>
      <c r="AD114" s="126"/>
      <c r="AE114" s="126"/>
      <c r="AF114" s="126"/>
      <c r="AG114" s="126"/>
      <c r="AH114" s="126"/>
    </row>
    <row r="115" spans="1:34" ht="12" customHeight="1" x14ac:dyDescent="0.2">
      <c r="A115" s="132" t="s">
        <v>212</v>
      </c>
      <c r="B115" s="126"/>
      <c r="C115" s="126"/>
      <c r="D115" s="126"/>
      <c r="E115" s="126"/>
      <c r="F115" s="126"/>
      <c r="G115" s="126"/>
      <c r="H115" s="126"/>
      <c r="I115" s="126"/>
      <c r="J115" s="126"/>
      <c r="K115" s="126"/>
      <c r="L115" s="126"/>
      <c r="M115" s="126"/>
      <c r="N115" s="126"/>
      <c r="O115" s="126"/>
      <c r="P115" s="126"/>
      <c r="Q115" s="126"/>
      <c r="R115" s="126"/>
      <c r="S115" s="126"/>
      <c r="T115" s="126"/>
      <c r="U115" s="126"/>
      <c r="V115" s="126"/>
      <c r="W115" s="126"/>
      <c r="X115" s="126"/>
      <c r="Y115" s="126"/>
      <c r="Z115" s="126"/>
      <c r="AA115" s="126"/>
      <c r="AB115" s="126"/>
      <c r="AC115" s="126"/>
      <c r="AD115" s="126"/>
      <c r="AE115" s="126"/>
      <c r="AF115" s="126"/>
      <c r="AG115" s="126"/>
      <c r="AH115" s="126"/>
    </row>
    <row r="116" spans="1:34" ht="12" customHeight="1" x14ac:dyDescent="0.2">
      <c r="A116" s="132" t="s">
        <v>717</v>
      </c>
      <c r="B116" s="126"/>
      <c r="C116" s="126"/>
      <c r="D116" s="126"/>
      <c r="E116" s="126"/>
      <c r="F116" s="126"/>
      <c r="G116" s="126"/>
      <c r="H116" s="126"/>
      <c r="I116" s="126"/>
      <c r="J116" s="126"/>
      <c r="K116" s="126"/>
      <c r="L116" s="126"/>
      <c r="M116" s="126"/>
      <c r="N116" s="126"/>
      <c r="O116" s="126"/>
      <c r="P116" s="126"/>
      <c r="Q116" s="126"/>
      <c r="R116" s="126"/>
      <c r="S116" s="126"/>
      <c r="T116" s="126"/>
      <c r="U116" s="126"/>
      <c r="V116" s="126"/>
      <c r="W116" s="126"/>
      <c r="X116" s="126"/>
      <c r="Y116" s="126"/>
      <c r="Z116" s="126"/>
      <c r="AA116" s="126"/>
      <c r="AB116" s="126"/>
      <c r="AC116" s="126"/>
      <c r="AD116" s="126"/>
      <c r="AE116" s="126"/>
      <c r="AF116" s="126"/>
      <c r="AG116" s="126"/>
      <c r="AH116" s="126"/>
    </row>
    <row r="117" spans="1:34" ht="12" customHeight="1" x14ac:dyDescent="0.2">
      <c r="A117" s="132" t="s">
        <v>718</v>
      </c>
      <c r="B117" s="126"/>
      <c r="C117" s="126"/>
      <c r="D117" s="126"/>
      <c r="E117" s="126"/>
      <c r="F117" s="126"/>
      <c r="G117" s="126"/>
      <c r="H117" s="126"/>
      <c r="I117" s="126"/>
      <c r="J117" s="126"/>
      <c r="K117" s="126"/>
      <c r="L117" s="126"/>
      <c r="M117" s="126"/>
      <c r="N117" s="126"/>
      <c r="O117" s="126"/>
      <c r="P117" s="126"/>
      <c r="Q117" s="126"/>
      <c r="R117" s="126"/>
      <c r="S117" s="126"/>
      <c r="T117" s="126"/>
      <c r="U117" s="126"/>
      <c r="V117" s="126"/>
      <c r="W117" s="126"/>
      <c r="X117" s="126"/>
      <c r="Y117" s="126"/>
      <c r="Z117" s="126"/>
      <c r="AA117" s="126"/>
      <c r="AB117" s="126"/>
      <c r="AC117" s="126"/>
      <c r="AD117" s="126"/>
      <c r="AE117" s="126"/>
      <c r="AF117" s="126"/>
      <c r="AG117" s="126"/>
      <c r="AH117" s="126"/>
    </row>
    <row r="118" spans="1:34" ht="12" x14ac:dyDescent="0.2">
      <c r="A118" s="132" t="s">
        <v>1072</v>
      </c>
      <c r="B118" s="126"/>
      <c r="C118" s="126"/>
      <c r="D118" s="126"/>
      <c r="E118" s="126"/>
      <c r="F118" s="126"/>
      <c r="G118" s="126"/>
      <c r="H118" s="126"/>
      <c r="I118" s="126"/>
      <c r="J118" s="126"/>
      <c r="K118" s="126"/>
      <c r="L118" s="126"/>
      <c r="M118" s="126"/>
      <c r="N118" s="126"/>
      <c r="O118" s="126"/>
      <c r="P118" s="126"/>
      <c r="Q118" s="126"/>
      <c r="R118" s="126"/>
      <c r="S118" s="126"/>
      <c r="T118" s="126"/>
      <c r="U118" s="126"/>
      <c r="V118" s="126"/>
      <c r="W118" s="126"/>
      <c r="X118" s="126"/>
      <c r="Y118" s="126"/>
      <c r="Z118" s="126"/>
      <c r="AA118" s="126"/>
      <c r="AB118" s="126"/>
      <c r="AC118" s="126"/>
      <c r="AD118" s="126"/>
      <c r="AE118" s="126"/>
      <c r="AF118" s="25"/>
      <c r="AG118" s="25"/>
    </row>
    <row r="119" spans="1:34" ht="12" customHeight="1" x14ac:dyDescent="0.2">
      <c r="A119" s="132" t="s">
        <v>711</v>
      </c>
      <c r="B119" s="126"/>
      <c r="C119" s="126"/>
      <c r="D119" s="126"/>
      <c r="E119" s="126"/>
      <c r="F119" s="126"/>
      <c r="G119" s="126"/>
      <c r="H119" s="126"/>
      <c r="I119" s="126"/>
      <c r="J119" s="126"/>
      <c r="K119" s="126"/>
      <c r="L119" s="126"/>
      <c r="M119" s="126"/>
      <c r="N119" s="126"/>
      <c r="O119" s="126"/>
      <c r="P119" s="126"/>
      <c r="Q119" s="126"/>
      <c r="R119" s="126"/>
      <c r="S119" s="126"/>
      <c r="T119" s="126"/>
      <c r="U119" s="126"/>
      <c r="V119" s="126"/>
      <c r="W119" s="126"/>
      <c r="X119" s="126"/>
      <c r="Y119" s="126"/>
      <c r="Z119" s="126"/>
      <c r="AA119" s="126"/>
      <c r="AB119" s="126"/>
      <c r="AC119" s="126"/>
      <c r="AD119" s="126"/>
      <c r="AE119" s="126"/>
      <c r="AF119" s="126"/>
      <c r="AG119" s="126"/>
      <c r="AH119" s="126"/>
    </row>
    <row r="120" spans="1:34" ht="12" customHeight="1" x14ac:dyDescent="0.2"/>
  </sheetData>
  <autoFilter ref="A5:C112" xr:uid="{00000000-0009-0000-0000-000023000000}"/>
  <mergeCells count="9">
    <mergeCell ref="A116:AH116"/>
    <mergeCell ref="A117:AH117"/>
    <mergeCell ref="A119:AH119"/>
    <mergeCell ref="A118:AE118"/>
    <mergeCell ref="A1:AH1"/>
    <mergeCell ref="A2:AH2"/>
    <mergeCell ref="A3:AH3"/>
    <mergeCell ref="A114:AH114"/>
    <mergeCell ref="A115:AH115"/>
  </mergeCells>
  <hyperlinks>
    <hyperlink ref="A2" location="'Table of contents'!A1" display="#'Table of contents'!A1" xr:uid="{00000000-0004-0000-2300-000000000000}"/>
    <hyperlink ref="A114" location="'General information'!A1" display="#'General information'!A1" xr:uid="{00000000-0004-0000-2300-000001000000}"/>
    <hyperlink ref="A115" location="'Specific information'!A1" display="#'Specific information'!A1" xr:uid="{00000000-0004-0000-2300-000002000000}"/>
  </hyperlinks>
  <pageMargins left="0.01" right="0.01" top="0.5" bottom="0.5" header="0" footer="0"/>
  <pageSetup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AO38"/>
  <sheetViews>
    <sheetView zoomScaleNormal="100" workbookViewId="0">
      <pane ySplit="5" topLeftCell="A6" activePane="bottomLeft" state="frozen"/>
      <selection pane="bottomLeft" sqref="A1:XFD1"/>
    </sheetView>
  </sheetViews>
  <sheetFormatPr defaultColWidth="11.42578125" defaultRowHeight="11.1" customHeight="1" x14ac:dyDescent="0.2"/>
  <cols>
    <col min="1" max="1" width="30.140625" bestFit="1" customWidth="1"/>
    <col min="2" max="2" width="42.5703125" bestFit="1" customWidth="1"/>
    <col min="3" max="11" width="8.85546875" customWidth="1"/>
    <col min="12" max="12" width="9.85546875" customWidth="1"/>
  </cols>
  <sheetData>
    <row r="1" spans="1:12" ht="15" customHeight="1" x14ac:dyDescent="0.2">
      <c r="A1" s="129" t="s">
        <v>200</v>
      </c>
      <c r="B1" s="126"/>
      <c r="C1" s="126"/>
      <c r="D1" s="126"/>
      <c r="E1" s="126"/>
      <c r="F1" s="126"/>
      <c r="G1" s="126"/>
      <c r="H1" s="126"/>
      <c r="I1" s="126"/>
      <c r="J1" s="126"/>
      <c r="K1" s="126"/>
      <c r="L1" s="126"/>
    </row>
    <row r="2" spans="1:12" ht="12" customHeight="1" x14ac:dyDescent="0.2">
      <c r="A2" s="130" t="s">
        <v>201</v>
      </c>
      <c r="B2" s="126"/>
      <c r="C2" s="126"/>
      <c r="D2" s="126"/>
      <c r="E2" s="126"/>
      <c r="F2" s="126"/>
      <c r="G2" s="126"/>
      <c r="H2" s="126"/>
      <c r="I2" s="126"/>
      <c r="J2" s="126"/>
      <c r="K2" s="126"/>
      <c r="L2" s="126"/>
    </row>
    <row r="3" spans="1:12" ht="18" customHeight="1" x14ac:dyDescent="0.2">
      <c r="A3" s="131" t="s">
        <v>780</v>
      </c>
      <c r="B3" s="126"/>
      <c r="C3" s="126"/>
      <c r="D3" s="126"/>
      <c r="E3" s="126"/>
      <c r="F3" s="126"/>
      <c r="G3" s="126"/>
      <c r="H3" s="126"/>
      <c r="I3" s="126"/>
      <c r="J3" s="126"/>
      <c r="K3" s="126"/>
      <c r="L3" s="126"/>
    </row>
    <row r="4" spans="1:12" ht="9.9499999999999993" customHeight="1" thickBot="1" x14ac:dyDescent="0.25"/>
    <row r="5" spans="1:12" ht="15" customHeight="1" thickBot="1" x14ac:dyDescent="0.25">
      <c r="A5" s="19" t="s">
        <v>781</v>
      </c>
      <c r="B5" s="19" t="s">
        <v>781</v>
      </c>
      <c r="C5" s="20" t="s">
        <v>1036</v>
      </c>
      <c r="D5" s="20" t="s">
        <v>1037</v>
      </c>
      <c r="E5" s="20" t="s">
        <v>1038</v>
      </c>
      <c r="F5" s="20" t="s">
        <v>1039</v>
      </c>
      <c r="G5" s="20" t="s">
        <v>1040</v>
      </c>
      <c r="H5" s="20" t="s">
        <v>1041</v>
      </c>
      <c r="I5" s="20" t="s">
        <v>1042</v>
      </c>
      <c r="J5" s="20" t="s">
        <v>1043</v>
      </c>
      <c r="K5" s="20" t="s">
        <v>203</v>
      </c>
      <c r="L5" s="26" t="s">
        <v>303</v>
      </c>
    </row>
    <row r="6" spans="1:12" ht="12" customHeight="1" x14ac:dyDescent="0.2">
      <c r="A6" s="98" t="s">
        <v>782</v>
      </c>
      <c r="B6" s="99" t="s">
        <v>783</v>
      </c>
      <c r="C6" s="22">
        <v>495</v>
      </c>
      <c r="D6" s="22">
        <v>464</v>
      </c>
      <c r="E6" s="22">
        <v>380</v>
      </c>
      <c r="F6" s="22">
        <v>207</v>
      </c>
      <c r="G6" s="22">
        <v>176</v>
      </c>
      <c r="H6" s="22">
        <v>27</v>
      </c>
      <c r="I6" s="22" t="s">
        <v>233</v>
      </c>
      <c r="J6" s="22">
        <v>30</v>
      </c>
      <c r="K6" s="22">
        <v>1779</v>
      </c>
      <c r="L6" s="22">
        <v>5</v>
      </c>
    </row>
    <row r="7" spans="1:12" ht="12" customHeight="1" x14ac:dyDescent="0.2">
      <c r="A7" s="98" t="s">
        <v>782</v>
      </c>
      <c r="B7" s="99" t="s">
        <v>784</v>
      </c>
      <c r="C7" s="22">
        <v>518</v>
      </c>
      <c r="D7" s="22">
        <v>562</v>
      </c>
      <c r="E7" s="22">
        <v>490</v>
      </c>
      <c r="F7" s="22">
        <v>140</v>
      </c>
      <c r="G7" s="22">
        <v>158</v>
      </c>
      <c r="H7" s="22">
        <v>26</v>
      </c>
      <c r="I7" s="22" t="s">
        <v>233</v>
      </c>
      <c r="J7" s="22">
        <v>29</v>
      </c>
      <c r="K7" s="22">
        <v>1922</v>
      </c>
      <c r="L7" s="22">
        <v>5</v>
      </c>
    </row>
    <row r="8" spans="1:12" ht="12" customHeight="1" x14ac:dyDescent="0.2">
      <c r="A8" s="98" t="s">
        <v>782</v>
      </c>
      <c r="B8" s="99" t="s">
        <v>785</v>
      </c>
      <c r="C8" s="22">
        <v>86</v>
      </c>
      <c r="D8" s="22">
        <v>89</v>
      </c>
      <c r="E8" s="22">
        <v>47</v>
      </c>
      <c r="F8" s="22">
        <v>122</v>
      </c>
      <c r="G8" s="22">
        <v>20</v>
      </c>
      <c r="H8" s="22">
        <v>8</v>
      </c>
      <c r="I8" s="22" t="s">
        <v>233</v>
      </c>
      <c r="J8" s="22">
        <v>0</v>
      </c>
      <c r="K8" s="22">
        <v>373</v>
      </c>
      <c r="L8" s="22">
        <v>1</v>
      </c>
    </row>
    <row r="9" spans="1:12" ht="12" customHeight="1" x14ac:dyDescent="0.2">
      <c r="A9" s="98" t="s">
        <v>782</v>
      </c>
      <c r="B9" s="100" t="s">
        <v>420</v>
      </c>
      <c r="C9" s="73">
        <v>1100</v>
      </c>
      <c r="D9" s="73">
        <v>1115</v>
      </c>
      <c r="E9" s="73">
        <v>917</v>
      </c>
      <c r="F9" s="73">
        <v>469</v>
      </c>
      <c r="G9" s="73">
        <v>354</v>
      </c>
      <c r="H9" s="73">
        <v>61</v>
      </c>
      <c r="I9" s="73" t="s">
        <v>233</v>
      </c>
      <c r="J9" s="73">
        <v>59</v>
      </c>
      <c r="K9" s="73">
        <v>4074</v>
      </c>
      <c r="L9" s="73">
        <v>11</v>
      </c>
    </row>
    <row r="10" spans="1:12" ht="12" customHeight="1" x14ac:dyDescent="0.2">
      <c r="A10" s="98" t="s">
        <v>786</v>
      </c>
      <c r="B10" s="99" t="s">
        <v>787</v>
      </c>
      <c r="C10" s="22" t="s">
        <v>0</v>
      </c>
      <c r="D10" s="22" t="s">
        <v>0</v>
      </c>
      <c r="E10" s="22" t="s">
        <v>0</v>
      </c>
      <c r="F10" s="22" t="s">
        <v>0</v>
      </c>
      <c r="G10" s="22" t="s">
        <v>0</v>
      </c>
      <c r="H10" s="22" t="s">
        <v>0</v>
      </c>
      <c r="I10" s="22"/>
      <c r="J10" s="22" t="s">
        <v>0</v>
      </c>
      <c r="K10" s="22" t="s">
        <v>239</v>
      </c>
      <c r="L10" s="22" t="s">
        <v>239</v>
      </c>
    </row>
    <row r="11" spans="1:12" ht="12" customHeight="1" x14ac:dyDescent="0.2">
      <c r="A11" s="98" t="s">
        <v>788</v>
      </c>
      <c r="B11" s="99" t="s">
        <v>789</v>
      </c>
      <c r="C11" s="22">
        <v>5103</v>
      </c>
      <c r="D11" s="22">
        <v>4233</v>
      </c>
      <c r="E11" s="22">
        <v>3150</v>
      </c>
      <c r="F11" s="22">
        <v>1935</v>
      </c>
      <c r="G11" s="22">
        <v>1236</v>
      </c>
      <c r="H11" s="22">
        <v>324</v>
      </c>
      <c r="I11" s="22" t="s">
        <v>233</v>
      </c>
      <c r="J11" s="22">
        <v>168</v>
      </c>
      <c r="K11" s="22">
        <v>16149</v>
      </c>
      <c r="L11" s="22">
        <v>44</v>
      </c>
    </row>
    <row r="12" spans="1:12" ht="12" customHeight="1" x14ac:dyDescent="0.2">
      <c r="A12" s="98" t="s">
        <v>788</v>
      </c>
      <c r="B12" s="99" t="s">
        <v>790</v>
      </c>
      <c r="C12" s="22">
        <v>533</v>
      </c>
      <c r="D12" s="22">
        <v>884</v>
      </c>
      <c r="E12" s="22">
        <v>433</v>
      </c>
      <c r="F12" s="22">
        <v>290</v>
      </c>
      <c r="G12" s="22">
        <v>242</v>
      </c>
      <c r="H12" s="22">
        <v>76</v>
      </c>
      <c r="I12" s="22" t="s">
        <v>233</v>
      </c>
      <c r="J12" s="22">
        <v>8</v>
      </c>
      <c r="K12" s="22">
        <v>2467</v>
      </c>
      <c r="L12" s="22">
        <v>7</v>
      </c>
    </row>
    <row r="13" spans="1:12" ht="12" customHeight="1" x14ac:dyDescent="0.2">
      <c r="A13" s="98" t="s">
        <v>788</v>
      </c>
      <c r="B13" s="100" t="s">
        <v>420</v>
      </c>
      <c r="C13" s="73">
        <v>5637</v>
      </c>
      <c r="D13" s="73">
        <v>5117</v>
      </c>
      <c r="E13" s="73">
        <v>3583</v>
      </c>
      <c r="F13" s="73">
        <v>2224</v>
      </c>
      <c r="G13" s="73">
        <v>1478</v>
      </c>
      <c r="H13" s="73">
        <v>401</v>
      </c>
      <c r="I13" s="73" t="s">
        <v>233</v>
      </c>
      <c r="J13" s="73">
        <v>176</v>
      </c>
      <c r="K13" s="73">
        <v>18616</v>
      </c>
      <c r="L13" s="73">
        <v>50</v>
      </c>
    </row>
    <row r="14" spans="1:12" ht="12" customHeight="1" x14ac:dyDescent="0.2">
      <c r="A14" s="98" t="s">
        <v>786</v>
      </c>
      <c r="B14" s="99" t="s">
        <v>787</v>
      </c>
      <c r="C14" s="22" t="s">
        <v>0</v>
      </c>
      <c r="D14" s="22" t="s">
        <v>0</v>
      </c>
      <c r="E14" s="22" t="s">
        <v>0</v>
      </c>
      <c r="F14" s="22" t="s">
        <v>0</v>
      </c>
      <c r="G14" s="22" t="s">
        <v>0</v>
      </c>
      <c r="H14" s="22" t="s">
        <v>0</v>
      </c>
      <c r="I14" s="22"/>
      <c r="J14" s="22" t="s">
        <v>0</v>
      </c>
      <c r="K14" s="22" t="s">
        <v>239</v>
      </c>
      <c r="L14" s="22" t="s">
        <v>239</v>
      </c>
    </row>
    <row r="15" spans="1:12" ht="12" customHeight="1" x14ac:dyDescent="0.2">
      <c r="A15" s="98" t="s">
        <v>791</v>
      </c>
      <c r="B15" s="99" t="s">
        <v>792</v>
      </c>
      <c r="C15" s="22">
        <v>573</v>
      </c>
      <c r="D15" s="22">
        <v>541</v>
      </c>
      <c r="E15" s="22">
        <v>431</v>
      </c>
      <c r="F15" s="22">
        <v>190</v>
      </c>
      <c r="G15" s="22">
        <v>91</v>
      </c>
      <c r="H15" s="22">
        <v>19</v>
      </c>
      <c r="I15" s="22" t="s">
        <v>233</v>
      </c>
      <c r="J15" s="22">
        <v>8</v>
      </c>
      <c r="K15" s="22">
        <v>1852</v>
      </c>
      <c r="L15" s="22">
        <v>5</v>
      </c>
    </row>
    <row r="16" spans="1:12" ht="12" customHeight="1" x14ac:dyDescent="0.2">
      <c r="A16" s="98" t="s">
        <v>791</v>
      </c>
      <c r="B16" s="99" t="s">
        <v>793</v>
      </c>
      <c r="C16" s="22">
        <v>781</v>
      </c>
      <c r="D16" s="22">
        <v>790</v>
      </c>
      <c r="E16" s="22">
        <v>580</v>
      </c>
      <c r="F16" s="22">
        <v>295</v>
      </c>
      <c r="G16" s="22">
        <v>270</v>
      </c>
      <c r="H16" s="22">
        <v>34</v>
      </c>
      <c r="I16" s="22" t="s">
        <v>233</v>
      </c>
      <c r="J16" s="22">
        <v>30</v>
      </c>
      <c r="K16" s="22">
        <v>2780</v>
      </c>
      <c r="L16" s="22">
        <v>8</v>
      </c>
    </row>
    <row r="17" spans="1:12" ht="12" customHeight="1" x14ac:dyDescent="0.2">
      <c r="A17" s="98" t="s">
        <v>791</v>
      </c>
      <c r="B17" s="99" t="s">
        <v>794</v>
      </c>
      <c r="C17" s="22">
        <v>347</v>
      </c>
      <c r="D17" s="22">
        <v>434</v>
      </c>
      <c r="E17" s="22">
        <v>304</v>
      </c>
      <c r="F17" s="22">
        <v>166</v>
      </c>
      <c r="G17" s="22">
        <v>116</v>
      </c>
      <c r="H17" s="22">
        <v>8</v>
      </c>
      <c r="I17" s="22" t="s">
        <v>233</v>
      </c>
      <c r="J17" s="22">
        <v>6</v>
      </c>
      <c r="K17" s="22">
        <v>1381</v>
      </c>
      <c r="L17" s="22">
        <v>4</v>
      </c>
    </row>
    <row r="18" spans="1:12" ht="12" customHeight="1" x14ac:dyDescent="0.2">
      <c r="A18" s="98" t="s">
        <v>791</v>
      </c>
      <c r="B18" s="99" t="s">
        <v>795</v>
      </c>
      <c r="C18" s="22">
        <v>406</v>
      </c>
      <c r="D18" s="22">
        <v>244</v>
      </c>
      <c r="E18" s="22">
        <v>281</v>
      </c>
      <c r="F18" s="22">
        <v>175</v>
      </c>
      <c r="G18" s="22">
        <v>23</v>
      </c>
      <c r="H18" s="22">
        <v>36</v>
      </c>
      <c r="I18" s="22" t="s">
        <v>233</v>
      </c>
      <c r="J18" s="22">
        <v>6</v>
      </c>
      <c r="K18" s="22">
        <v>1172</v>
      </c>
      <c r="L18" s="22">
        <v>3</v>
      </c>
    </row>
    <row r="19" spans="1:12" ht="12" customHeight="1" x14ac:dyDescent="0.2">
      <c r="A19" s="98" t="s">
        <v>791</v>
      </c>
      <c r="B19" s="100" t="s">
        <v>420</v>
      </c>
      <c r="C19" s="73">
        <v>2107</v>
      </c>
      <c r="D19" s="73">
        <v>2010</v>
      </c>
      <c r="E19" s="73">
        <v>1595</v>
      </c>
      <c r="F19" s="73">
        <v>825</v>
      </c>
      <c r="G19" s="73">
        <v>500</v>
      </c>
      <c r="H19" s="73">
        <v>97</v>
      </c>
      <c r="I19" s="73" t="s">
        <v>233</v>
      </c>
      <c r="J19" s="73">
        <v>50</v>
      </c>
      <c r="K19" s="73">
        <v>7184</v>
      </c>
      <c r="L19" s="73">
        <v>19</v>
      </c>
    </row>
    <row r="20" spans="1:12" ht="12" customHeight="1" x14ac:dyDescent="0.2">
      <c r="A20" s="98" t="s">
        <v>786</v>
      </c>
      <c r="B20" s="99" t="s">
        <v>787</v>
      </c>
      <c r="C20" s="22" t="s">
        <v>0</v>
      </c>
      <c r="D20" s="22" t="s">
        <v>0</v>
      </c>
      <c r="E20" s="22" t="s">
        <v>0</v>
      </c>
      <c r="F20" s="22" t="s">
        <v>0</v>
      </c>
      <c r="G20" s="22" t="s">
        <v>0</v>
      </c>
      <c r="H20" s="22" t="s">
        <v>0</v>
      </c>
      <c r="I20" s="22"/>
      <c r="J20" s="22" t="s">
        <v>0</v>
      </c>
      <c r="K20" s="22" t="s">
        <v>239</v>
      </c>
      <c r="L20" s="22" t="s">
        <v>239</v>
      </c>
    </row>
    <row r="21" spans="1:12" ht="12" customHeight="1" x14ac:dyDescent="0.2">
      <c r="A21" s="98" t="s">
        <v>796</v>
      </c>
      <c r="B21" s="99" t="s">
        <v>797</v>
      </c>
      <c r="C21" s="22">
        <v>118</v>
      </c>
      <c r="D21" s="22">
        <v>176</v>
      </c>
      <c r="E21" s="22">
        <v>222</v>
      </c>
      <c r="F21" s="22">
        <v>246</v>
      </c>
      <c r="G21" s="22">
        <v>148</v>
      </c>
      <c r="H21" s="22">
        <v>135</v>
      </c>
      <c r="I21" s="22" t="s">
        <v>233</v>
      </c>
      <c r="J21" s="22">
        <v>121</v>
      </c>
      <c r="K21" s="22">
        <v>1166</v>
      </c>
      <c r="L21" s="22">
        <v>3</v>
      </c>
    </row>
    <row r="22" spans="1:12" ht="12" customHeight="1" x14ac:dyDescent="0.2">
      <c r="A22" s="98" t="s">
        <v>796</v>
      </c>
      <c r="B22" s="99" t="s">
        <v>798</v>
      </c>
      <c r="C22" s="22">
        <v>143</v>
      </c>
      <c r="D22" s="22">
        <v>88</v>
      </c>
      <c r="E22" s="22">
        <v>105</v>
      </c>
      <c r="F22" s="22">
        <v>9</v>
      </c>
      <c r="G22" s="22">
        <v>13</v>
      </c>
      <c r="H22" s="22">
        <v>4</v>
      </c>
      <c r="I22" s="22" t="s">
        <v>233</v>
      </c>
      <c r="J22" s="22">
        <v>0</v>
      </c>
      <c r="K22" s="22">
        <v>360</v>
      </c>
      <c r="L22" s="22">
        <v>1</v>
      </c>
    </row>
    <row r="23" spans="1:12" ht="12" customHeight="1" x14ac:dyDescent="0.2">
      <c r="A23" s="98" t="s">
        <v>796</v>
      </c>
      <c r="B23" s="99" t="s">
        <v>799</v>
      </c>
      <c r="C23" s="22">
        <v>4</v>
      </c>
      <c r="D23" s="22">
        <v>53</v>
      </c>
      <c r="E23" s="22">
        <v>49</v>
      </c>
      <c r="F23" s="22">
        <v>3</v>
      </c>
      <c r="G23" s="22">
        <v>7</v>
      </c>
      <c r="H23" s="22">
        <v>1</v>
      </c>
      <c r="I23" s="22" t="s">
        <v>233</v>
      </c>
      <c r="J23" s="22">
        <v>40</v>
      </c>
      <c r="K23" s="22">
        <v>158</v>
      </c>
      <c r="L23" s="22">
        <v>0</v>
      </c>
    </row>
    <row r="24" spans="1:12" ht="12" customHeight="1" x14ac:dyDescent="0.2">
      <c r="A24" s="98" t="s">
        <v>796</v>
      </c>
      <c r="B24" s="11" t="s">
        <v>800</v>
      </c>
      <c r="C24" s="22">
        <v>33</v>
      </c>
      <c r="D24" s="22">
        <v>3</v>
      </c>
      <c r="E24" s="22">
        <v>88</v>
      </c>
      <c r="F24" s="22">
        <v>75</v>
      </c>
      <c r="G24" s="22">
        <v>16</v>
      </c>
      <c r="H24" s="22">
        <v>0</v>
      </c>
      <c r="I24" s="22" t="s">
        <v>233</v>
      </c>
      <c r="J24" s="22">
        <v>14</v>
      </c>
      <c r="K24" s="22">
        <v>230</v>
      </c>
      <c r="L24" s="22">
        <v>1</v>
      </c>
    </row>
    <row r="25" spans="1:12" ht="12" customHeight="1" x14ac:dyDescent="0.2">
      <c r="A25" s="98" t="s">
        <v>796</v>
      </c>
      <c r="B25" s="100" t="s">
        <v>420</v>
      </c>
      <c r="C25" s="73">
        <v>298</v>
      </c>
      <c r="D25" s="73">
        <v>320</v>
      </c>
      <c r="E25" s="73">
        <v>464</v>
      </c>
      <c r="F25" s="73">
        <v>333</v>
      </c>
      <c r="G25" s="73">
        <v>184</v>
      </c>
      <c r="H25" s="73">
        <v>140</v>
      </c>
      <c r="I25" s="73" t="s">
        <v>233</v>
      </c>
      <c r="J25" s="73">
        <v>176</v>
      </c>
      <c r="K25" s="73">
        <v>1915</v>
      </c>
      <c r="L25" s="73">
        <v>5</v>
      </c>
    </row>
    <row r="26" spans="1:12" ht="12" customHeight="1" x14ac:dyDescent="0.2">
      <c r="A26" s="98" t="s">
        <v>786</v>
      </c>
      <c r="B26" s="99" t="s">
        <v>787</v>
      </c>
      <c r="C26" s="22" t="s">
        <v>0</v>
      </c>
      <c r="D26" s="22" t="s">
        <v>0</v>
      </c>
      <c r="E26" s="22" t="s">
        <v>0</v>
      </c>
      <c r="F26" s="22" t="s">
        <v>0</v>
      </c>
      <c r="G26" s="22" t="s">
        <v>0</v>
      </c>
      <c r="H26" s="22" t="s">
        <v>0</v>
      </c>
      <c r="I26" s="22"/>
      <c r="J26" s="22" t="s">
        <v>0</v>
      </c>
      <c r="K26" s="22" t="s">
        <v>239</v>
      </c>
      <c r="L26" s="22" t="s">
        <v>239</v>
      </c>
    </row>
    <row r="27" spans="1:12" ht="12" customHeight="1" x14ac:dyDescent="0.2">
      <c r="A27" s="98" t="s">
        <v>801</v>
      </c>
      <c r="B27" s="99" t="s">
        <v>802</v>
      </c>
      <c r="C27" s="22">
        <v>1403</v>
      </c>
      <c r="D27" s="22">
        <v>817</v>
      </c>
      <c r="E27" s="22">
        <v>855</v>
      </c>
      <c r="F27" s="22">
        <v>590</v>
      </c>
      <c r="G27" s="22">
        <v>193</v>
      </c>
      <c r="H27" s="22">
        <v>91</v>
      </c>
      <c r="I27" s="22" t="s">
        <v>233</v>
      </c>
      <c r="J27" s="22">
        <v>37</v>
      </c>
      <c r="K27" s="22">
        <v>3986</v>
      </c>
      <c r="L27" s="22">
        <v>11</v>
      </c>
    </row>
    <row r="28" spans="1:12" ht="12" customHeight="1" x14ac:dyDescent="0.2">
      <c r="A28" s="98" t="s">
        <v>801</v>
      </c>
      <c r="B28" s="99" t="s">
        <v>803</v>
      </c>
      <c r="C28" s="22">
        <v>637</v>
      </c>
      <c r="D28" s="22">
        <v>205</v>
      </c>
      <c r="E28" s="22">
        <v>226</v>
      </c>
      <c r="F28" s="22">
        <v>123</v>
      </c>
      <c r="G28" s="22">
        <v>48</v>
      </c>
      <c r="H28" s="22">
        <v>26</v>
      </c>
      <c r="I28" s="22" t="s">
        <v>233</v>
      </c>
      <c r="J28" s="22">
        <v>0</v>
      </c>
      <c r="K28" s="22">
        <v>1266</v>
      </c>
      <c r="L28" s="22">
        <v>3</v>
      </c>
    </row>
    <row r="29" spans="1:12" ht="12" customHeight="1" x14ac:dyDescent="0.2">
      <c r="A29" s="98" t="s">
        <v>801</v>
      </c>
      <c r="B29" s="100" t="s">
        <v>420</v>
      </c>
      <c r="C29" s="73">
        <v>2040</v>
      </c>
      <c r="D29" s="73">
        <v>1022</v>
      </c>
      <c r="E29" s="73">
        <v>1081</v>
      </c>
      <c r="F29" s="73">
        <v>713</v>
      </c>
      <c r="G29" s="73">
        <v>241</v>
      </c>
      <c r="H29" s="73">
        <v>117</v>
      </c>
      <c r="I29" s="73" t="s">
        <v>233</v>
      </c>
      <c r="J29" s="73">
        <v>37</v>
      </c>
      <c r="K29" s="73">
        <v>5251</v>
      </c>
      <c r="L29" s="73">
        <v>14</v>
      </c>
    </row>
    <row r="30" spans="1:12" ht="12" customHeight="1" x14ac:dyDescent="0.2">
      <c r="A30" s="98" t="s">
        <v>786</v>
      </c>
      <c r="B30" s="99" t="s">
        <v>787</v>
      </c>
      <c r="C30" s="22" t="s">
        <v>0</v>
      </c>
      <c r="D30" s="22" t="s">
        <v>0</v>
      </c>
      <c r="E30" s="22" t="s">
        <v>0</v>
      </c>
      <c r="F30" s="22" t="s">
        <v>0</v>
      </c>
      <c r="G30" s="22" t="s">
        <v>0</v>
      </c>
      <c r="H30" s="22" t="s">
        <v>0</v>
      </c>
      <c r="I30" s="22"/>
      <c r="J30" s="22" t="s">
        <v>0</v>
      </c>
      <c r="K30" s="22" t="s">
        <v>239</v>
      </c>
      <c r="L30" s="22" t="s">
        <v>239</v>
      </c>
    </row>
    <row r="31" spans="1:12" ht="12" customHeight="1" thickBot="1" x14ac:dyDescent="0.25">
      <c r="A31" s="101" t="s">
        <v>203</v>
      </c>
      <c r="B31" s="102" t="s">
        <v>203</v>
      </c>
      <c r="C31" s="24">
        <v>11181</v>
      </c>
      <c r="D31" s="115">
        <v>9585</v>
      </c>
      <c r="E31" s="24">
        <v>7641</v>
      </c>
      <c r="F31" s="24">
        <v>4564</v>
      </c>
      <c r="G31" s="24">
        <v>2756</v>
      </c>
      <c r="H31" s="24">
        <v>815</v>
      </c>
      <c r="I31" s="115" t="s">
        <v>233</v>
      </c>
      <c r="J31" s="115">
        <v>499</v>
      </c>
      <c r="K31" s="115">
        <v>37040</v>
      </c>
      <c r="L31" s="24">
        <v>100</v>
      </c>
    </row>
    <row r="32" spans="1:12" ht="12" customHeight="1" x14ac:dyDescent="0.2"/>
    <row r="33" spans="1:41" ht="12" customHeight="1" x14ac:dyDescent="0.2">
      <c r="A33" s="132" t="s">
        <v>211</v>
      </c>
      <c r="B33" s="126"/>
      <c r="C33" s="126"/>
      <c r="D33" s="126"/>
      <c r="E33" s="126"/>
      <c r="F33" s="126"/>
      <c r="G33" s="126"/>
      <c r="H33" s="126"/>
      <c r="I33" s="126"/>
      <c r="J33" s="126"/>
      <c r="K33" s="126"/>
      <c r="L33" s="126"/>
    </row>
    <row r="34" spans="1:41" ht="12" customHeight="1" x14ac:dyDescent="0.2">
      <c r="A34" s="132" t="s">
        <v>212</v>
      </c>
      <c r="B34" s="126"/>
      <c r="C34" s="126"/>
      <c r="D34" s="126"/>
      <c r="E34" s="126"/>
      <c r="F34" s="126"/>
      <c r="G34" s="126"/>
      <c r="H34" s="126"/>
      <c r="I34" s="126"/>
      <c r="J34" s="126"/>
      <c r="K34" s="126"/>
      <c r="L34" s="126"/>
    </row>
    <row r="35" spans="1:41" ht="12" customHeight="1" x14ac:dyDescent="0.2">
      <c r="A35" s="132" t="s">
        <v>804</v>
      </c>
      <c r="B35" s="126"/>
      <c r="C35" s="126"/>
      <c r="D35" s="126"/>
      <c r="E35" s="126"/>
      <c r="F35" s="126"/>
      <c r="G35" s="126"/>
      <c r="H35" s="126"/>
      <c r="I35" s="126"/>
      <c r="J35" s="126"/>
      <c r="K35" s="126"/>
      <c r="L35" s="126"/>
    </row>
    <row r="36" spans="1:41" ht="12" x14ac:dyDescent="0.2">
      <c r="A36" s="132" t="s">
        <v>1071</v>
      </c>
      <c r="B36" s="132"/>
      <c r="C36" s="132"/>
      <c r="D36" s="132"/>
      <c r="E36" s="132"/>
      <c r="F36" s="132"/>
      <c r="G36" s="132"/>
      <c r="H36" s="132"/>
      <c r="I36" s="132"/>
      <c r="J36" s="132"/>
      <c r="K36" s="132"/>
      <c r="L36" s="132"/>
      <c r="M36" s="132"/>
      <c r="N36" s="126"/>
      <c r="O36" s="132"/>
      <c r="P36" s="126"/>
      <c r="Q36" s="132"/>
      <c r="R36" s="126"/>
      <c r="S36" s="132"/>
      <c r="T36" s="126"/>
      <c r="U36" s="132"/>
      <c r="V36" s="126"/>
      <c r="W36" s="132"/>
      <c r="X36" s="126"/>
      <c r="Y36" s="132"/>
      <c r="Z36" s="126"/>
      <c r="AA36" s="132"/>
      <c r="AB36" s="126"/>
      <c r="AC36" s="132"/>
      <c r="AD36" s="126"/>
      <c r="AE36" s="132"/>
      <c r="AF36" s="126"/>
      <c r="AG36" s="132"/>
      <c r="AH36" s="126"/>
      <c r="AI36" s="132"/>
      <c r="AJ36" s="126"/>
      <c r="AK36" s="132"/>
      <c r="AL36" s="126"/>
      <c r="AM36" s="25"/>
      <c r="AN36" s="25"/>
      <c r="AO36" s="25"/>
    </row>
    <row r="37" spans="1:41" ht="12" customHeight="1" x14ac:dyDescent="0.2">
      <c r="A37" s="132" t="s">
        <v>286</v>
      </c>
      <c r="B37" s="126"/>
      <c r="C37" s="126"/>
      <c r="D37" s="126"/>
      <c r="E37" s="126"/>
      <c r="F37" s="126"/>
      <c r="G37" s="126"/>
      <c r="H37" s="126"/>
      <c r="I37" s="126"/>
      <c r="J37" s="126"/>
      <c r="K37" s="126"/>
      <c r="L37" s="126"/>
    </row>
    <row r="38" spans="1:41" ht="12" customHeight="1" x14ac:dyDescent="0.2"/>
  </sheetData>
  <autoFilter ref="A5:B31" xr:uid="{00000000-0009-0000-0000-000024000000}"/>
  <mergeCells count="21">
    <mergeCell ref="M36:N36"/>
    <mergeCell ref="AI36:AJ36"/>
    <mergeCell ref="AK36:AL36"/>
    <mergeCell ref="Y36:Z36"/>
    <mergeCell ref="AA36:AB36"/>
    <mergeCell ref="AC36:AD36"/>
    <mergeCell ref="AE36:AF36"/>
    <mergeCell ref="AG36:AH36"/>
    <mergeCell ref="O36:P36"/>
    <mergeCell ref="Q36:R36"/>
    <mergeCell ref="S36:T36"/>
    <mergeCell ref="U36:V36"/>
    <mergeCell ref="W36:X36"/>
    <mergeCell ref="A35:L35"/>
    <mergeCell ref="A37:L37"/>
    <mergeCell ref="A36:L36"/>
    <mergeCell ref="A1:L1"/>
    <mergeCell ref="A2:L2"/>
    <mergeCell ref="A3:L3"/>
    <mergeCell ref="A33:L33"/>
    <mergeCell ref="A34:L34"/>
  </mergeCells>
  <hyperlinks>
    <hyperlink ref="A2" location="'Table of contents'!A1" display="#'Table of contents'!A1" xr:uid="{00000000-0004-0000-2400-000000000000}"/>
    <hyperlink ref="A33" location="'General information'!A1" display="#'General information'!A1" xr:uid="{00000000-0004-0000-2400-000001000000}"/>
    <hyperlink ref="A34" location="'Specific information'!A1" display="#'Specific information'!A1" xr:uid="{00000000-0004-0000-2400-000002000000}"/>
  </hyperlinks>
  <pageMargins left="0.01" right="0.01" top="0.5" bottom="0.5" header="0" footer="0"/>
  <pageSetup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AG255"/>
  <sheetViews>
    <sheetView zoomScaleNormal="100" workbookViewId="0">
      <pane xSplit="3" ySplit="5" topLeftCell="D6" activePane="bottomRight" state="frozen"/>
      <selection pane="topRight" activeCell="D1" sqref="D1"/>
      <selection pane="bottomLeft" activeCell="A6" sqref="A6"/>
      <selection pane="bottomRight" sqref="A1:AF1"/>
    </sheetView>
  </sheetViews>
  <sheetFormatPr defaultColWidth="11.42578125" defaultRowHeight="11.1" customHeight="1" x14ac:dyDescent="0.2"/>
  <cols>
    <col min="1" max="1" width="19.5703125" bestFit="1" customWidth="1"/>
    <col min="2" max="2" width="30.140625" bestFit="1" customWidth="1"/>
    <col min="3" max="3" width="41.7109375" bestFit="1" customWidth="1"/>
    <col min="4" max="31" width="8.7109375" bestFit="1" customWidth="1"/>
    <col min="32" max="32" width="20.7109375" bestFit="1" customWidth="1"/>
  </cols>
  <sheetData>
    <row r="1" spans="1:32" ht="15" customHeight="1" x14ac:dyDescent="0.2">
      <c r="A1" s="129" t="s">
        <v>200</v>
      </c>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row>
    <row r="2" spans="1:32" ht="12" customHeight="1" x14ac:dyDescent="0.2">
      <c r="A2" s="130" t="s">
        <v>201</v>
      </c>
      <c r="B2" s="126"/>
      <c r="C2" s="126"/>
      <c r="D2" s="126"/>
      <c r="E2" s="126"/>
      <c r="F2" s="126"/>
      <c r="G2" s="126"/>
      <c r="H2" s="126"/>
      <c r="I2" s="126"/>
      <c r="J2" s="126"/>
      <c r="K2" s="126"/>
      <c r="L2" s="126"/>
      <c r="M2" s="126"/>
      <c r="N2" s="126"/>
      <c r="O2" s="126"/>
      <c r="P2" s="126"/>
      <c r="Q2" s="126"/>
      <c r="R2" s="126"/>
      <c r="S2" s="126"/>
      <c r="T2" s="126"/>
      <c r="U2" s="126"/>
      <c r="V2" s="126"/>
      <c r="W2" s="126"/>
      <c r="X2" s="126"/>
      <c r="Y2" s="126"/>
      <c r="Z2" s="126"/>
      <c r="AA2" s="126"/>
      <c r="AB2" s="126"/>
      <c r="AC2" s="126"/>
      <c r="AD2" s="126"/>
      <c r="AE2" s="126"/>
      <c r="AF2" s="126"/>
    </row>
    <row r="3" spans="1:32" ht="15" customHeight="1" x14ac:dyDescent="0.2">
      <c r="A3" s="131" t="s">
        <v>805</v>
      </c>
      <c r="B3" s="126"/>
      <c r="C3" s="126"/>
      <c r="D3" s="126"/>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row>
    <row r="4" spans="1:32" ht="9.9499999999999993" customHeight="1" x14ac:dyDescent="0.2"/>
    <row r="5" spans="1:32" ht="36" customHeight="1" x14ac:dyDescent="0.2">
      <c r="A5" s="19" t="s">
        <v>380</v>
      </c>
      <c r="B5" s="19" t="s">
        <v>781</v>
      </c>
      <c r="C5" s="19" t="s">
        <v>781</v>
      </c>
      <c r="D5" s="20" t="s">
        <v>318</v>
      </c>
      <c r="E5" s="20" t="s">
        <v>319</v>
      </c>
      <c r="F5" s="20" t="s">
        <v>320</v>
      </c>
      <c r="G5" s="20" t="s">
        <v>321</v>
      </c>
      <c r="H5" s="20" t="s">
        <v>290</v>
      </c>
      <c r="I5" s="20" t="s">
        <v>291</v>
      </c>
      <c r="J5" s="20" t="s">
        <v>292</v>
      </c>
      <c r="K5" s="20" t="s">
        <v>293</v>
      </c>
      <c r="L5" s="20" t="s">
        <v>294</v>
      </c>
      <c r="M5" s="20" t="s">
        <v>295</v>
      </c>
      <c r="N5" s="20" t="s">
        <v>296</v>
      </c>
      <c r="O5" s="20" t="s">
        <v>216</v>
      </c>
      <c r="P5" s="20" t="s">
        <v>217</v>
      </c>
      <c r="Q5" s="20" t="s">
        <v>218</v>
      </c>
      <c r="R5" s="20" t="s">
        <v>219</v>
      </c>
      <c r="S5" s="20" t="s">
        <v>220</v>
      </c>
      <c r="T5" s="20" t="s">
        <v>221</v>
      </c>
      <c r="U5" s="20" t="s">
        <v>222</v>
      </c>
      <c r="V5" s="20" t="s">
        <v>146</v>
      </c>
      <c r="W5" s="20" t="s">
        <v>223</v>
      </c>
      <c r="X5" s="20" t="s">
        <v>224</v>
      </c>
      <c r="Y5" s="20" t="s">
        <v>225</v>
      </c>
      <c r="Z5" s="20" t="s">
        <v>172</v>
      </c>
      <c r="AA5" s="20" t="s">
        <v>181</v>
      </c>
      <c r="AB5" s="20" t="s">
        <v>176</v>
      </c>
      <c r="AC5" s="20" t="s">
        <v>183</v>
      </c>
      <c r="AD5" s="20" t="s">
        <v>185</v>
      </c>
      <c r="AE5" s="20" t="s">
        <v>196</v>
      </c>
      <c r="AF5" s="26" t="s">
        <v>226</v>
      </c>
    </row>
    <row r="6" spans="1:32" ht="12" customHeight="1" x14ac:dyDescent="0.2">
      <c r="A6" s="46" t="s">
        <v>322</v>
      </c>
      <c r="B6" s="98" t="s">
        <v>782</v>
      </c>
      <c r="C6" s="99" t="s">
        <v>806</v>
      </c>
      <c r="D6" s="22">
        <v>560</v>
      </c>
      <c r="E6" s="22">
        <v>539</v>
      </c>
      <c r="F6" s="22">
        <v>596</v>
      </c>
      <c r="G6" s="22">
        <v>657</v>
      </c>
      <c r="H6" s="22">
        <v>656</v>
      </c>
      <c r="I6" s="22">
        <v>648</v>
      </c>
      <c r="J6" s="22">
        <v>695</v>
      </c>
      <c r="K6" s="22">
        <v>759</v>
      </c>
      <c r="L6" s="22">
        <v>753</v>
      </c>
      <c r="M6" s="22">
        <v>792</v>
      </c>
      <c r="N6" s="22">
        <v>907</v>
      </c>
      <c r="O6" s="22">
        <v>989</v>
      </c>
      <c r="P6" s="22">
        <v>1033</v>
      </c>
      <c r="Q6" s="22">
        <v>1094</v>
      </c>
      <c r="R6" s="22">
        <v>1201</v>
      </c>
      <c r="S6" s="22">
        <v>1267</v>
      </c>
      <c r="T6" s="22">
        <v>1348</v>
      </c>
      <c r="U6" s="22">
        <v>1340</v>
      </c>
      <c r="V6" s="22">
        <v>1325</v>
      </c>
      <c r="W6" s="22">
        <v>1386</v>
      </c>
      <c r="X6" s="22">
        <v>1420</v>
      </c>
      <c r="Y6" s="22">
        <v>1450</v>
      </c>
      <c r="Z6" s="22">
        <v>1451</v>
      </c>
      <c r="AA6" s="22">
        <v>1559</v>
      </c>
      <c r="AB6" s="22">
        <v>1649</v>
      </c>
      <c r="AC6" s="22">
        <v>1719</v>
      </c>
      <c r="AD6" s="22">
        <v>1740</v>
      </c>
      <c r="AE6" s="22">
        <v>1779</v>
      </c>
      <c r="AF6" s="22">
        <v>3</v>
      </c>
    </row>
    <row r="7" spans="1:32" ht="12" customHeight="1" x14ac:dyDescent="0.2">
      <c r="A7" s="46" t="s">
        <v>322</v>
      </c>
      <c r="B7" s="98" t="s">
        <v>782</v>
      </c>
      <c r="C7" s="99" t="s">
        <v>807</v>
      </c>
      <c r="D7" s="22">
        <v>568</v>
      </c>
      <c r="E7" s="22">
        <v>587</v>
      </c>
      <c r="F7" s="22">
        <v>596</v>
      </c>
      <c r="G7" s="22">
        <v>659</v>
      </c>
      <c r="H7" s="22">
        <v>736</v>
      </c>
      <c r="I7" s="22">
        <v>752</v>
      </c>
      <c r="J7" s="22">
        <v>829</v>
      </c>
      <c r="K7" s="22">
        <v>853</v>
      </c>
      <c r="L7" s="22">
        <v>882</v>
      </c>
      <c r="M7" s="22">
        <v>920</v>
      </c>
      <c r="N7" s="22">
        <v>991</v>
      </c>
      <c r="O7" s="22">
        <v>966</v>
      </c>
      <c r="P7" s="22">
        <v>1056</v>
      </c>
      <c r="Q7" s="22">
        <v>1102</v>
      </c>
      <c r="R7" s="22">
        <v>1183</v>
      </c>
      <c r="S7" s="22">
        <v>1233</v>
      </c>
      <c r="T7" s="22">
        <v>1259</v>
      </c>
      <c r="U7" s="22">
        <v>1297</v>
      </c>
      <c r="V7" s="22">
        <v>1431</v>
      </c>
      <c r="W7" s="22">
        <v>1481</v>
      </c>
      <c r="X7" s="22">
        <v>1507</v>
      </c>
      <c r="Y7" s="22">
        <v>1556</v>
      </c>
      <c r="Z7" s="22">
        <v>1651</v>
      </c>
      <c r="AA7" s="22">
        <v>1720</v>
      </c>
      <c r="AB7" s="22">
        <v>1750</v>
      </c>
      <c r="AC7" s="22">
        <v>1855</v>
      </c>
      <c r="AD7" s="22">
        <v>1938</v>
      </c>
      <c r="AE7" s="22">
        <v>1922</v>
      </c>
      <c r="AF7" s="22">
        <v>3</v>
      </c>
    </row>
    <row r="8" spans="1:32" ht="12" customHeight="1" x14ac:dyDescent="0.2">
      <c r="A8" s="46" t="s">
        <v>322</v>
      </c>
      <c r="B8" s="98" t="s">
        <v>782</v>
      </c>
      <c r="C8" s="99" t="s">
        <v>808</v>
      </c>
      <c r="D8" s="22">
        <v>273</v>
      </c>
      <c r="E8" s="22">
        <v>339</v>
      </c>
      <c r="F8" s="22">
        <v>379</v>
      </c>
      <c r="G8" s="22">
        <v>303</v>
      </c>
      <c r="H8" s="22">
        <v>294</v>
      </c>
      <c r="I8" s="22">
        <v>341</v>
      </c>
      <c r="J8" s="22">
        <v>307</v>
      </c>
      <c r="K8" s="22">
        <v>283</v>
      </c>
      <c r="L8" s="22">
        <v>284</v>
      </c>
      <c r="M8" s="22">
        <v>273</v>
      </c>
      <c r="N8" s="22">
        <v>243</v>
      </c>
      <c r="O8" s="22">
        <v>281</v>
      </c>
      <c r="P8" s="22">
        <v>268</v>
      </c>
      <c r="Q8" s="22">
        <v>329</v>
      </c>
      <c r="R8" s="22">
        <v>273</v>
      </c>
      <c r="S8" s="22">
        <v>251</v>
      </c>
      <c r="T8" s="22">
        <v>271</v>
      </c>
      <c r="U8" s="22">
        <v>321</v>
      </c>
      <c r="V8" s="22">
        <v>342</v>
      </c>
      <c r="W8" s="22">
        <v>296</v>
      </c>
      <c r="X8" s="22">
        <v>293</v>
      </c>
      <c r="Y8" s="22">
        <v>334</v>
      </c>
      <c r="Z8" s="22">
        <v>358</v>
      </c>
      <c r="AA8" s="22">
        <v>337</v>
      </c>
      <c r="AB8" s="22">
        <v>335</v>
      </c>
      <c r="AC8" s="22">
        <v>312</v>
      </c>
      <c r="AD8" s="22">
        <v>354</v>
      </c>
      <c r="AE8" s="22">
        <v>373</v>
      </c>
      <c r="AF8" s="22">
        <v>3</v>
      </c>
    </row>
    <row r="9" spans="1:32" ht="12" customHeight="1" x14ac:dyDescent="0.2">
      <c r="A9" s="46" t="s">
        <v>322</v>
      </c>
      <c r="B9" s="98" t="s">
        <v>782</v>
      </c>
      <c r="C9" s="100" t="s">
        <v>420</v>
      </c>
      <c r="D9" s="73">
        <v>1401</v>
      </c>
      <c r="E9" s="73">
        <v>1465</v>
      </c>
      <c r="F9" s="73">
        <v>1571</v>
      </c>
      <c r="G9" s="73">
        <v>1619</v>
      </c>
      <c r="H9" s="73">
        <v>1686</v>
      </c>
      <c r="I9" s="73">
        <v>1742</v>
      </c>
      <c r="J9" s="73">
        <v>1831</v>
      </c>
      <c r="K9" s="73">
        <v>1894</v>
      </c>
      <c r="L9" s="73">
        <v>1920</v>
      </c>
      <c r="M9" s="73">
        <v>1985</v>
      </c>
      <c r="N9" s="73">
        <v>2141</v>
      </c>
      <c r="O9" s="73">
        <v>2235</v>
      </c>
      <c r="P9" s="73">
        <v>2358</v>
      </c>
      <c r="Q9" s="73">
        <v>2525</v>
      </c>
      <c r="R9" s="73">
        <v>2657</v>
      </c>
      <c r="S9" s="73">
        <v>2751</v>
      </c>
      <c r="T9" s="73">
        <v>2878</v>
      </c>
      <c r="U9" s="73">
        <v>2959</v>
      </c>
      <c r="V9" s="73">
        <v>3098</v>
      </c>
      <c r="W9" s="73">
        <v>3163</v>
      </c>
      <c r="X9" s="73">
        <v>3220</v>
      </c>
      <c r="Y9" s="73">
        <v>3340</v>
      </c>
      <c r="Z9" s="73">
        <v>3461</v>
      </c>
      <c r="AA9" s="73">
        <v>3616</v>
      </c>
      <c r="AB9" s="73">
        <v>3734</v>
      </c>
      <c r="AC9" s="73">
        <v>3887</v>
      </c>
      <c r="AD9" s="73">
        <v>4032</v>
      </c>
      <c r="AE9" s="73">
        <v>4074</v>
      </c>
      <c r="AF9" s="73">
        <v>3</v>
      </c>
    </row>
    <row r="10" spans="1:32" ht="12" customHeight="1" x14ac:dyDescent="0.2">
      <c r="A10" s="46" t="s">
        <v>322</v>
      </c>
      <c r="B10" s="98" t="s">
        <v>786</v>
      </c>
      <c r="C10" s="99" t="s">
        <v>787</v>
      </c>
      <c r="D10" s="22" t="s">
        <v>239</v>
      </c>
      <c r="E10" s="22" t="s">
        <v>239</v>
      </c>
      <c r="F10" s="22" t="s">
        <v>239</v>
      </c>
      <c r="G10" s="22" t="s">
        <v>239</v>
      </c>
      <c r="H10" s="22" t="s">
        <v>239</v>
      </c>
      <c r="I10" s="22" t="s">
        <v>239</v>
      </c>
      <c r="J10" s="22" t="s">
        <v>239</v>
      </c>
      <c r="K10" s="22" t="s">
        <v>239</v>
      </c>
      <c r="L10" s="22" t="s">
        <v>239</v>
      </c>
      <c r="M10" s="22" t="s">
        <v>239</v>
      </c>
      <c r="N10" s="22" t="s">
        <v>239</v>
      </c>
      <c r="O10" s="22" t="s">
        <v>239</v>
      </c>
      <c r="P10" s="22" t="s">
        <v>239</v>
      </c>
      <c r="Q10" s="22" t="s">
        <v>239</v>
      </c>
      <c r="R10" s="22" t="s">
        <v>239</v>
      </c>
      <c r="S10" s="22" t="s">
        <v>239</v>
      </c>
      <c r="T10" s="22" t="s">
        <v>239</v>
      </c>
      <c r="U10" s="22" t="s">
        <v>239</v>
      </c>
      <c r="V10" s="22" t="s">
        <v>239</v>
      </c>
      <c r="W10" s="22" t="s">
        <v>239</v>
      </c>
      <c r="X10" s="22" t="s">
        <v>239</v>
      </c>
      <c r="Y10" s="22" t="s">
        <v>239</v>
      </c>
      <c r="Z10" s="22" t="s">
        <v>239</v>
      </c>
      <c r="AA10" s="22" t="s">
        <v>239</v>
      </c>
      <c r="AB10" s="22" t="s">
        <v>239</v>
      </c>
      <c r="AC10" s="22" t="s">
        <v>0</v>
      </c>
      <c r="AD10" s="22" t="s">
        <v>0</v>
      </c>
      <c r="AE10" s="22" t="s">
        <v>0</v>
      </c>
      <c r="AF10" s="22" t="s">
        <v>0</v>
      </c>
    </row>
    <row r="11" spans="1:32" ht="12" customHeight="1" x14ac:dyDescent="0.2">
      <c r="A11" s="46" t="s">
        <v>322</v>
      </c>
      <c r="B11" s="98" t="s">
        <v>788</v>
      </c>
      <c r="C11" s="99" t="s">
        <v>789</v>
      </c>
      <c r="D11" s="22">
        <v>8318</v>
      </c>
      <c r="E11" s="22">
        <v>8406</v>
      </c>
      <c r="F11" s="22">
        <v>8673</v>
      </c>
      <c r="G11" s="22">
        <v>8504</v>
      </c>
      <c r="H11" s="22">
        <v>8788</v>
      </c>
      <c r="I11" s="22">
        <v>9166</v>
      </c>
      <c r="J11" s="22">
        <v>9245</v>
      </c>
      <c r="K11" s="22">
        <v>9617</v>
      </c>
      <c r="L11" s="22">
        <v>9649</v>
      </c>
      <c r="M11" s="22">
        <v>10230</v>
      </c>
      <c r="N11" s="22">
        <v>10436</v>
      </c>
      <c r="O11" s="22">
        <v>10826</v>
      </c>
      <c r="P11" s="22">
        <v>11157</v>
      </c>
      <c r="Q11" s="22">
        <v>11405</v>
      </c>
      <c r="R11" s="22">
        <v>11780</v>
      </c>
      <c r="S11" s="22">
        <v>12058</v>
      </c>
      <c r="T11" s="22">
        <v>12596</v>
      </c>
      <c r="U11" s="22">
        <v>13017</v>
      </c>
      <c r="V11" s="22">
        <v>13241</v>
      </c>
      <c r="W11" s="22">
        <v>13497</v>
      </c>
      <c r="X11" s="22">
        <v>13788</v>
      </c>
      <c r="Y11" s="22">
        <v>14001</v>
      </c>
      <c r="Z11" s="22">
        <v>14315</v>
      </c>
      <c r="AA11" s="22">
        <v>14660</v>
      </c>
      <c r="AB11" s="22">
        <v>15215</v>
      </c>
      <c r="AC11" s="22">
        <v>15665</v>
      </c>
      <c r="AD11" s="22">
        <v>16113</v>
      </c>
      <c r="AE11" s="22">
        <v>16149</v>
      </c>
      <c r="AF11" s="22">
        <v>2</v>
      </c>
    </row>
    <row r="12" spans="1:32" ht="12" customHeight="1" x14ac:dyDescent="0.2">
      <c r="A12" s="46" t="s">
        <v>322</v>
      </c>
      <c r="B12" s="98" t="s">
        <v>788</v>
      </c>
      <c r="C12" s="99" t="s">
        <v>790</v>
      </c>
      <c r="D12" s="22">
        <v>1262</v>
      </c>
      <c r="E12" s="22">
        <v>1373</v>
      </c>
      <c r="F12" s="22">
        <v>1448</v>
      </c>
      <c r="G12" s="22">
        <v>1323</v>
      </c>
      <c r="H12" s="22">
        <v>1333</v>
      </c>
      <c r="I12" s="22">
        <v>1290</v>
      </c>
      <c r="J12" s="22">
        <v>1382</v>
      </c>
      <c r="K12" s="22">
        <v>1507</v>
      </c>
      <c r="L12" s="22">
        <v>1663</v>
      </c>
      <c r="M12" s="22">
        <v>1536</v>
      </c>
      <c r="N12" s="22">
        <v>1714</v>
      </c>
      <c r="O12" s="22">
        <v>1928</v>
      </c>
      <c r="P12" s="22">
        <v>2065</v>
      </c>
      <c r="Q12" s="22">
        <v>2166</v>
      </c>
      <c r="R12" s="22">
        <v>2294</v>
      </c>
      <c r="S12" s="22">
        <v>2228</v>
      </c>
      <c r="T12" s="22">
        <v>2194</v>
      </c>
      <c r="U12" s="22">
        <v>2319</v>
      </c>
      <c r="V12" s="22">
        <v>2179</v>
      </c>
      <c r="W12" s="22">
        <v>2151</v>
      </c>
      <c r="X12" s="22">
        <v>2237</v>
      </c>
      <c r="Y12" s="22">
        <v>2305</v>
      </c>
      <c r="Z12" s="22">
        <v>2332</v>
      </c>
      <c r="AA12" s="22">
        <v>2400</v>
      </c>
      <c r="AB12" s="22">
        <v>2518</v>
      </c>
      <c r="AC12" s="22">
        <v>2531</v>
      </c>
      <c r="AD12" s="22">
        <v>2543</v>
      </c>
      <c r="AE12" s="22">
        <v>2467</v>
      </c>
      <c r="AF12" s="22">
        <v>1</v>
      </c>
    </row>
    <row r="13" spans="1:32" ht="12" customHeight="1" x14ac:dyDescent="0.2">
      <c r="A13" s="46" t="s">
        <v>322</v>
      </c>
      <c r="B13" s="98" t="s">
        <v>788</v>
      </c>
      <c r="C13" s="100" t="s">
        <v>420</v>
      </c>
      <c r="D13" s="73">
        <v>9580</v>
      </c>
      <c r="E13" s="73">
        <v>9779</v>
      </c>
      <c r="F13" s="73">
        <v>10121</v>
      </c>
      <c r="G13" s="73">
        <v>9827</v>
      </c>
      <c r="H13" s="73">
        <v>10120</v>
      </c>
      <c r="I13" s="73">
        <v>10456</v>
      </c>
      <c r="J13" s="73">
        <v>10626</v>
      </c>
      <c r="K13" s="73">
        <v>11125</v>
      </c>
      <c r="L13" s="73">
        <v>11312</v>
      </c>
      <c r="M13" s="73">
        <v>11765</v>
      </c>
      <c r="N13" s="73">
        <v>12150</v>
      </c>
      <c r="O13" s="73">
        <v>12754</v>
      </c>
      <c r="P13" s="73">
        <v>13222</v>
      </c>
      <c r="Q13" s="73">
        <v>13571</v>
      </c>
      <c r="R13" s="73">
        <v>14074</v>
      </c>
      <c r="S13" s="73">
        <v>14286</v>
      </c>
      <c r="T13" s="73">
        <v>14790</v>
      </c>
      <c r="U13" s="73">
        <v>15337</v>
      </c>
      <c r="V13" s="73">
        <v>15420</v>
      </c>
      <c r="W13" s="73">
        <v>15647</v>
      </c>
      <c r="X13" s="73">
        <v>16025</v>
      </c>
      <c r="Y13" s="73">
        <v>16306</v>
      </c>
      <c r="Z13" s="73">
        <v>16647</v>
      </c>
      <c r="AA13" s="73">
        <v>17060</v>
      </c>
      <c r="AB13" s="73">
        <v>17733</v>
      </c>
      <c r="AC13" s="73">
        <v>18197</v>
      </c>
      <c r="AD13" s="73">
        <v>18656</v>
      </c>
      <c r="AE13" s="73">
        <v>18616</v>
      </c>
      <c r="AF13" s="73">
        <v>2</v>
      </c>
    </row>
    <row r="14" spans="1:32" ht="12" customHeight="1" x14ac:dyDescent="0.2">
      <c r="A14" s="46" t="s">
        <v>322</v>
      </c>
      <c r="B14" s="98" t="s">
        <v>786</v>
      </c>
      <c r="C14" s="99" t="s">
        <v>787</v>
      </c>
      <c r="D14" s="22" t="s">
        <v>239</v>
      </c>
      <c r="E14" s="22" t="s">
        <v>239</v>
      </c>
      <c r="F14" s="22" t="s">
        <v>239</v>
      </c>
      <c r="G14" s="22" t="s">
        <v>239</v>
      </c>
      <c r="H14" s="22" t="s">
        <v>239</v>
      </c>
      <c r="I14" s="22" t="s">
        <v>239</v>
      </c>
      <c r="J14" s="22" t="s">
        <v>239</v>
      </c>
      <c r="K14" s="22" t="s">
        <v>239</v>
      </c>
      <c r="L14" s="22" t="s">
        <v>239</v>
      </c>
      <c r="M14" s="22" t="s">
        <v>239</v>
      </c>
      <c r="N14" s="22" t="s">
        <v>239</v>
      </c>
      <c r="O14" s="22" t="s">
        <v>239</v>
      </c>
      <c r="P14" s="22" t="s">
        <v>239</v>
      </c>
      <c r="Q14" s="22" t="s">
        <v>239</v>
      </c>
      <c r="R14" s="22" t="s">
        <v>239</v>
      </c>
      <c r="S14" s="22" t="s">
        <v>239</v>
      </c>
      <c r="T14" s="22" t="s">
        <v>239</v>
      </c>
      <c r="U14" s="22" t="s">
        <v>239</v>
      </c>
      <c r="V14" s="22" t="s">
        <v>239</v>
      </c>
      <c r="W14" s="22" t="s">
        <v>239</v>
      </c>
      <c r="X14" s="22" t="s">
        <v>239</v>
      </c>
      <c r="Y14" s="22" t="s">
        <v>239</v>
      </c>
      <c r="Z14" s="22" t="s">
        <v>239</v>
      </c>
      <c r="AA14" s="22" t="s">
        <v>239</v>
      </c>
      <c r="AB14" s="22" t="s">
        <v>239</v>
      </c>
      <c r="AC14" s="22" t="s">
        <v>0</v>
      </c>
      <c r="AD14" s="22" t="s">
        <v>0</v>
      </c>
      <c r="AE14" s="22" t="s">
        <v>0</v>
      </c>
      <c r="AF14" s="22" t="s">
        <v>0</v>
      </c>
    </row>
    <row r="15" spans="1:32" ht="12" customHeight="1" x14ac:dyDescent="0.2">
      <c r="A15" s="46" t="s">
        <v>322</v>
      </c>
      <c r="B15" s="98" t="s">
        <v>791</v>
      </c>
      <c r="C15" s="99" t="s">
        <v>792</v>
      </c>
      <c r="D15" s="22">
        <v>696</v>
      </c>
      <c r="E15" s="22">
        <v>777</v>
      </c>
      <c r="F15" s="22">
        <v>866</v>
      </c>
      <c r="G15" s="22">
        <v>1024</v>
      </c>
      <c r="H15" s="22">
        <v>1065</v>
      </c>
      <c r="I15" s="22">
        <v>1080</v>
      </c>
      <c r="J15" s="22">
        <v>1232</v>
      </c>
      <c r="K15" s="22">
        <v>1342</v>
      </c>
      <c r="L15" s="22">
        <v>1417</v>
      </c>
      <c r="M15" s="22">
        <v>1454</v>
      </c>
      <c r="N15" s="22">
        <v>1423</v>
      </c>
      <c r="O15" s="22">
        <v>1609</v>
      </c>
      <c r="P15" s="22">
        <v>1662</v>
      </c>
      <c r="Q15" s="22">
        <v>1741</v>
      </c>
      <c r="R15" s="22">
        <v>1741</v>
      </c>
      <c r="S15" s="22">
        <v>1725</v>
      </c>
      <c r="T15" s="22">
        <v>1829</v>
      </c>
      <c r="U15" s="22">
        <v>1858</v>
      </c>
      <c r="V15" s="22">
        <v>1848</v>
      </c>
      <c r="W15" s="22">
        <v>1831</v>
      </c>
      <c r="X15" s="22">
        <v>1786</v>
      </c>
      <c r="Y15" s="22">
        <v>1805</v>
      </c>
      <c r="Z15" s="22">
        <v>1832</v>
      </c>
      <c r="AA15" s="22">
        <v>1883</v>
      </c>
      <c r="AB15" s="22">
        <v>1957</v>
      </c>
      <c r="AC15" s="22">
        <v>1993</v>
      </c>
      <c r="AD15" s="22">
        <v>2005</v>
      </c>
      <c r="AE15" s="22">
        <v>1852</v>
      </c>
      <c r="AF15" s="22">
        <v>0</v>
      </c>
    </row>
    <row r="16" spans="1:32" ht="12" customHeight="1" x14ac:dyDescent="0.2">
      <c r="A16" s="46" t="s">
        <v>322</v>
      </c>
      <c r="B16" s="98" t="s">
        <v>791</v>
      </c>
      <c r="C16" s="99" t="s">
        <v>809</v>
      </c>
      <c r="D16" s="22">
        <v>759</v>
      </c>
      <c r="E16" s="22">
        <v>798</v>
      </c>
      <c r="F16" s="22">
        <v>860</v>
      </c>
      <c r="G16" s="22">
        <v>975</v>
      </c>
      <c r="H16" s="22">
        <v>1016</v>
      </c>
      <c r="I16" s="22">
        <v>1062</v>
      </c>
      <c r="J16" s="22">
        <v>1111</v>
      </c>
      <c r="K16" s="22">
        <v>1185</v>
      </c>
      <c r="L16" s="22">
        <v>1233</v>
      </c>
      <c r="M16" s="22">
        <v>1360</v>
      </c>
      <c r="N16" s="22">
        <v>1360</v>
      </c>
      <c r="O16" s="22">
        <v>1440</v>
      </c>
      <c r="P16" s="22">
        <v>1511</v>
      </c>
      <c r="Q16" s="22">
        <v>1563</v>
      </c>
      <c r="R16" s="22">
        <v>1704</v>
      </c>
      <c r="S16" s="22">
        <v>1771</v>
      </c>
      <c r="T16" s="22">
        <v>1845</v>
      </c>
      <c r="U16" s="22">
        <v>1878</v>
      </c>
      <c r="V16" s="22">
        <v>1916</v>
      </c>
      <c r="W16" s="22">
        <v>1998</v>
      </c>
      <c r="X16" s="22">
        <v>2026</v>
      </c>
      <c r="Y16" s="22">
        <v>2112</v>
      </c>
      <c r="Z16" s="22">
        <v>2215</v>
      </c>
      <c r="AA16" s="22">
        <v>2314</v>
      </c>
      <c r="AB16" s="22">
        <v>2399</v>
      </c>
      <c r="AC16" s="22">
        <v>2575</v>
      </c>
      <c r="AD16" s="22">
        <v>2671</v>
      </c>
      <c r="AE16" s="22">
        <v>2780</v>
      </c>
      <c r="AF16" s="22">
        <v>5</v>
      </c>
    </row>
    <row r="17" spans="1:32" ht="12" customHeight="1" x14ac:dyDescent="0.2">
      <c r="A17" s="46" t="s">
        <v>322</v>
      </c>
      <c r="B17" s="98" t="s">
        <v>791</v>
      </c>
      <c r="C17" s="99" t="s">
        <v>810</v>
      </c>
      <c r="D17" s="22">
        <v>525</v>
      </c>
      <c r="E17" s="22">
        <v>498</v>
      </c>
      <c r="F17" s="22">
        <v>501</v>
      </c>
      <c r="G17" s="22">
        <v>548</v>
      </c>
      <c r="H17" s="22">
        <v>544</v>
      </c>
      <c r="I17" s="22">
        <v>608</v>
      </c>
      <c r="J17" s="22">
        <v>680</v>
      </c>
      <c r="K17" s="22">
        <v>673</v>
      </c>
      <c r="L17" s="22">
        <v>697</v>
      </c>
      <c r="M17" s="22">
        <v>733</v>
      </c>
      <c r="N17" s="22">
        <v>734</v>
      </c>
      <c r="O17" s="22">
        <v>762</v>
      </c>
      <c r="P17" s="22">
        <v>814</v>
      </c>
      <c r="Q17" s="22">
        <v>859</v>
      </c>
      <c r="R17" s="22">
        <v>963</v>
      </c>
      <c r="S17" s="22">
        <v>982</v>
      </c>
      <c r="T17" s="22">
        <v>1040</v>
      </c>
      <c r="U17" s="22">
        <v>1039</v>
      </c>
      <c r="V17" s="22">
        <v>1078</v>
      </c>
      <c r="W17" s="22">
        <v>1093</v>
      </c>
      <c r="X17" s="22">
        <v>1120</v>
      </c>
      <c r="Y17" s="22">
        <v>1168</v>
      </c>
      <c r="Z17" s="22">
        <v>1199</v>
      </c>
      <c r="AA17" s="22">
        <v>1326</v>
      </c>
      <c r="AB17" s="22">
        <v>1377</v>
      </c>
      <c r="AC17" s="22">
        <v>1410</v>
      </c>
      <c r="AD17" s="22">
        <v>1433</v>
      </c>
      <c r="AE17" s="22">
        <v>1381</v>
      </c>
      <c r="AF17" s="22">
        <v>1</v>
      </c>
    </row>
    <row r="18" spans="1:32" ht="12" customHeight="1" x14ac:dyDescent="0.2">
      <c r="A18" s="46" t="s">
        <v>322</v>
      </c>
      <c r="B18" s="98" t="s">
        <v>791</v>
      </c>
      <c r="C18" s="99" t="s">
        <v>811</v>
      </c>
      <c r="D18" s="22">
        <v>546</v>
      </c>
      <c r="E18" s="22">
        <v>647</v>
      </c>
      <c r="F18" s="22">
        <v>678</v>
      </c>
      <c r="G18" s="22">
        <v>624</v>
      </c>
      <c r="H18" s="22">
        <v>725</v>
      </c>
      <c r="I18" s="22">
        <v>698</v>
      </c>
      <c r="J18" s="22">
        <v>760</v>
      </c>
      <c r="K18" s="22">
        <v>841</v>
      </c>
      <c r="L18" s="22">
        <v>779</v>
      </c>
      <c r="M18" s="22">
        <v>748</v>
      </c>
      <c r="N18" s="22">
        <v>894</v>
      </c>
      <c r="O18" s="22">
        <v>798</v>
      </c>
      <c r="P18" s="22">
        <v>791</v>
      </c>
      <c r="Q18" s="22">
        <v>864</v>
      </c>
      <c r="R18" s="22">
        <v>743</v>
      </c>
      <c r="S18" s="22">
        <v>765</v>
      </c>
      <c r="T18" s="22">
        <v>846</v>
      </c>
      <c r="U18" s="22">
        <v>895</v>
      </c>
      <c r="V18" s="22">
        <v>980</v>
      </c>
      <c r="W18" s="22">
        <v>963</v>
      </c>
      <c r="X18" s="22">
        <v>943</v>
      </c>
      <c r="Y18" s="22">
        <v>959</v>
      </c>
      <c r="Z18" s="22">
        <v>1065</v>
      </c>
      <c r="AA18" s="22">
        <v>1081</v>
      </c>
      <c r="AB18" s="22">
        <v>1175</v>
      </c>
      <c r="AC18" s="22">
        <v>1156</v>
      </c>
      <c r="AD18" s="22">
        <v>1120</v>
      </c>
      <c r="AE18" s="22">
        <v>1172</v>
      </c>
      <c r="AF18" s="22">
        <v>2</v>
      </c>
    </row>
    <row r="19" spans="1:32" ht="12" customHeight="1" x14ac:dyDescent="0.2">
      <c r="A19" s="46" t="s">
        <v>322</v>
      </c>
      <c r="B19" s="98" t="s">
        <v>791</v>
      </c>
      <c r="C19" s="100" t="s">
        <v>420</v>
      </c>
      <c r="D19" s="73">
        <v>2527</v>
      </c>
      <c r="E19" s="73">
        <v>2720</v>
      </c>
      <c r="F19" s="73">
        <v>2905</v>
      </c>
      <c r="G19" s="73">
        <v>3171</v>
      </c>
      <c r="H19" s="73">
        <v>3350</v>
      </c>
      <c r="I19" s="73">
        <v>3448</v>
      </c>
      <c r="J19" s="73">
        <v>3783</v>
      </c>
      <c r="K19" s="73">
        <v>4041</v>
      </c>
      <c r="L19" s="73">
        <v>4125</v>
      </c>
      <c r="M19" s="73">
        <v>4295</v>
      </c>
      <c r="N19" s="73">
        <v>4411</v>
      </c>
      <c r="O19" s="73">
        <v>4610</v>
      </c>
      <c r="P19" s="73">
        <v>4778</v>
      </c>
      <c r="Q19" s="73">
        <v>5027</v>
      </c>
      <c r="R19" s="73">
        <v>5151</v>
      </c>
      <c r="S19" s="73">
        <v>5244</v>
      </c>
      <c r="T19" s="73">
        <v>5561</v>
      </c>
      <c r="U19" s="73">
        <v>5670</v>
      </c>
      <c r="V19" s="73">
        <v>5821</v>
      </c>
      <c r="W19" s="73">
        <v>5884</v>
      </c>
      <c r="X19" s="73">
        <v>5876</v>
      </c>
      <c r="Y19" s="73">
        <v>6045</v>
      </c>
      <c r="Z19" s="73">
        <v>6310</v>
      </c>
      <c r="AA19" s="73">
        <v>6604</v>
      </c>
      <c r="AB19" s="73">
        <v>6907</v>
      </c>
      <c r="AC19" s="73">
        <v>7134</v>
      </c>
      <c r="AD19" s="73">
        <v>7230</v>
      </c>
      <c r="AE19" s="73">
        <v>7184</v>
      </c>
      <c r="AF19" s="73">
        <v>2</v>
      </c>
    </row>
    <row r="20" spans="1:32" ht="12" customHeight="1" x14ac:dyDescent="0.2">
      <c r="A20" s="46" t="s">
        <v>322</v>
      </c>
      <c r="B20" s="98" t="s">
        <v>786</v>
      </c>
      <c r="C20" s="99" t="s">
        <v>787</v>
      </c>
      <c r="D20" s="22" t="s">
        <v>239</v>
      </c>
      <c r="E20" s="22" t="s">
        <v>239</v>
      </c>
      <c r="F20" s="22" t="s">
        <v>239</v>
      </c>
      <c r="G20" s="22" t="s">
        <v>239</v>
      </c>
      <c r="H20" s="22" t="s">
        <v>239</v>
      </c>
      <c r="I20" s="22" t="s">
        <v>239</v>
      </c>
      <c r="J20" s="22" t="s">
        <v>239</v>
      </c>
      <c r="K20" s="22" t="s">
        <v>239</v>
      </c>
      <c r="L20" s="22" t="s">
        <v>239</v>
      </c>
      <c r="M20" s="22" t="s">
        <v>239</v>
      </c>
      <c r="N20" s="22" t="s">
        <v>239</v>
      </c>
      <c r="O20" s="22" t="s">
        <v>239</v>
      </c>
      <c r="P20" s="22" t="s">
        <v>239</v>
      </c>
      <c r="Q20" s="22" t="s">
        <v>239</v>
      </c>
      <c r="R20" s="22" t="s">
        <v>239</v>
      </c>
      <c r="S20" s="22" t="s">
        <v>239</v>
      </c>
      <c r="T20" s="22" t="s">
        <v>239</v>
      </c>
      <c r="U20" s="22" t="s">
        <v>239</v>
      </c>
      <c r="V20" s="22" t="s">
        <v>239</v>
      </c>
      <c r="W20" s="22" t="s">
        <v>239</v>
      </c>
      <c r="X20" s="22" t="s">
        <v>239</v>
      </c>
      <c r="Y20" s="22" t="s">
        <v>239</v>
      </c>
      <c r="Z20" s="22" t="s">
        <v>239</v>
      </c>
      <c r="AA20" s="22" t="s">
        <v>239</v>
      </c>
      <c r="AB20" s="22" t="s">
        <v>239</v>
      </c>
      <c r="AC20" s="22" t="s">
        <v>0</v>
      </c>
      <c r="AD20" s="22" t="s">
        <v>0</v>
      </c>
      <c r="AE20" s="22" t="s">
        <v>0</v>
      </c>
      <c r="AF20" s="22" t="s">
        <v>0</v>
      </c>
    </row>
    <row r="21" spans="1:32" ht="12" customHeight="1" x14ac:dyDescent="0.2">
      <c r="A21" s="46" t="s">
        <v>322</v>
      </c>
      <c r="B21" s="98" t="s">
        <v>796</v>
      </c>
      <c r="C21" s="99" t="s">
        <v>812</v>
      </c>
      <c r="D21" s="22">
        <v>575</v>
      </c>
      <c r="E21" s="22">
        <v>470</v>
      </c>
      <c r="F21" s="22">
        <v>491</v>
      </c>
      <c r="G21" s="22">
        <v>512</v>
      </c>
      <c r="H21" s="22">
        <v>479</v>
      </c>
      <c r="I21" s="22">
        <v>523</v>
      </c>
      <c r="J21" s="22">
        <v>452</v>
      </c>
      <c r="K21" s="22">
        <v>494</v>
      </c>
      <c r="L21" s="22">
        <v>580</v>
      </c>
      <c r="M21" s="22">
        <v>533</v>
      </c>
      <c r="N21" s="22">
        <v>604</v>
      </c>
      <c r="O21" s="22">
        <v>838</v>
      </c>
      <c r="P21" s="22">
        <v>873</v>
      </c>
      <c r="Q21" s="22">
        <v>862</v>
      </c>
      <c r="R21" s="22">
        <v>896</v>
      </c>
      <c r="S21" s="22">
        <v>1003</v>
      </c>
      <c r="T21" s="22">
        <v>1113</v>
      </c>
      <c r="U21" s="22">
        <v>1125</v>
      </c>
      <c r="V21" s="22">
        <v>1109</v>
      </c>
      <c r="W21" s="22">
        <v>1080</v>
      </c>
      <c r="X21" s="22">
        <v>1104</v>
      </c>
      <c r="Y21" s="22">
        <v>1134</v>
      </c>
      <c r="Z21" s="22">
        <v>1076</v>
      </c>
      <c r="AA21" s="22">
        <v>1067</v>
      </c>
      <c r="AB21" s="22">
        <v>1180</v>
      </c>
      <c r="AC21" s="22">
        <v>1180</v>
      </c>
      <c r="AD21" s="22">
        <v>1080</v>
      </c>
      <c r="AE21" s="22">
        <v>1166</v>
      </c>
      <c r="AF21" s="22">
        <v>2</v>
      </c>
    </row>
    <row r="22" spans="1:32" ht="12" customHeight="1" x14ac:dyDescent="0.2">
      <c r="A22" s="46" t="s">
        <v>322</v>
      </c>
      <c r="B22" s="98" t="s">
        <v>796</v>
      </c>
      <c r="C22" s="99" t="s">
        <v>813</v>
      </c>
      <c r="D22" s="22" t="s">
        <v>233</v>
      </c>
      <c r="E22" s="22" t="s">
        <v>233</v>
      </c>
      <c r="F22" s="22" t="s">
        <v>233</v>
      </c>
      <c r="G22" s="22" t="s">
        <v>233</v>
      </c>
      <c r="H22" s="22" t="s">
        <v>233</v>
      </c>
      <c r="I22" s="22" t="s">
        <v>233</v>
      </c>
      <c r="J22" s="22" t="s">
        <v>233</v>
      </c>
      <c r="K22" s="22" t="s">
        <v>233</v>
      </c>
      <c r="L22" s="22">
        <v>54</v>
      </c>
      <c r="M22" s="22">
        <v>60</v>
      </c>
      <c r="N22" s="22">
        <v>55</v>
      </c>
      <c r="O22" s="22">
        <v>61</v>
      </c>
      <c r="P22" s="22">
        <v>57</v>
      </c>
      <c r="Q22" s="22">
        <v>64</v>
      </c>
      <c r="R22" s="22">
        <v>65</v>
      </c>
      <c r="S22" s="22">
        <v>65</v>
      </c>
      <c r="T22" s="22">
        <v>69</v>
      </c>
      <c r="U22" s="22">
        <v>74</v>
      </c>
      <c r="V22" s="22">
        <v>68</v>
      </c>
      <c r="W22" s="22">
        <v>69</v>
      </c>
      <c r="X22" s="22">
        <v>97</v>
      </c>
      <c r="Y22" s="22">
        <v>120</v>
      </c>
      <c r="Z22" s="22">
        <v>125</v>
      </c>
      <c r="AA22" s="22">
        <v>184</v>
      </c>
      <c r="AB22" s="22">
        <v>184</v>
      </c>
      <c r="AC22" s="22">
        <v>216</v>
      </c>
      <c r="AD22" s="22">
        <v>329</v>
      </c>
      <c r="AE22" s="22">
        <v>360</v>
      </c>
      <c r="AF22" s="22">
        <v>18</v>
      </c>
    </row>
    <row r="23" spans="1:32" ht="12" customHeight="1" x14ac:dyDescent="0.2">
      <c r="A23" s="46" t="s">
        <v>322</v>
      </c>
      <c r="B23" s="98" t="s">
        <v>796</v>
      </c>
      <c r="C23" s="99" t="s">
        <v>814</v>
      </c>
      <c r="D23" s="22" t="s">
        <v>233</v>
      </c>
      <c r="E23" s="22" t="s">
        <v>233</v>
      </c>
      <c r="F23" s="22" t="s">
        <v>233</v>
      </c>
      <c r="G23" s="22" t="s">
        <v>233</v>
      </c>
      <c r="H23" s="22" t="s">
        <v>233</v>
      </c>
      <c r="I23" s="22" t="s">
        <v>233</v>
      </c>
      <c r="J23" s="22" t="s">
        <v>233</v>
      </c>
      <c r="K23" s="22" t="s">
        <v>233</v>
      </c>
      <c r="L23" s="22">
        <v>9</v>
      </c>
      <c r="M23" s="22">
        <v>9</v>
      </c>
      <c r="N23" s="22">
        <v>14</v>
      </c>
      <c r="O23" s="22">
        <v>15</v>
      </c>
      <c r="P23" s="22">
        <v>23</v>
      </c>
      <c r="Q23" s="22">
        <v>27</v>
      </c>
      <c r="R23" s="22">
        <v>31</v>
      </c>
      <c r="S23" s="22">
        <v>37</v>
      </c>
      <c r="T23" s="22">
        <v>43</v>
      </c>
      <c r="U23" s="22">
        <v>46</v>
      </c>
      <c r="V23" s="22">
        <v>37</v>
      </c>
      <c r="W23" s="22">
        <v>37</v>
      </c>
      <c r="X23" s="22">
        <v>36</v>
      </c>
      <c r="Y23" s="22">
        <v>47</v>
      </c>
      <c r="Z23" s="22">
        <v>42</v>
      </c>
      <c r="AA23" s="22">
        <v>69</v>
      </c>
      <c r="AB23" s="22">
        <v>72</v>
      </c>
      <c r="AC23" s="22">
        <v>78</v>
      </c>
      <c r="AD23" s="22">
        <v>103</v>
      </c>
      <c r="AE23" s="22">
        <v>158</v>
      </c>
      <c r="AF23" s="22">
        <v>23</v>
      </c>
    </row>
    <row r="24" spans="1:32" ht="12" customHeight="1" x14ac:dyDescent="0.2">
      <c r="A24" s="46" t="s">
        <v>322</v>
      </c>
      <c r="B24" s="98" t="s">
        <v>796</v>
      </c>
      <c r="C24" s="99" t="s">
        <v>815</v>
      </c>
      <c r="D24" s="22" t="s">
        <v>235</v>
      </c>
      <c r="E24" s="22" t="s">
        <v>235</v>
      </c>
      <c r="F24" s="22" t="s">
        <v>235</v>
      </c>
      <c r="G24" s="22" t="s">
        <v>235</v>
      </c>
      <c r="H24" s="22" t="s">
        <v>235</v>
      </c>
      <c r="I24" s="22" t="s">
        <v>235</v>
      </c>
      <c r="J24" s="22" t="s">
        <v>235</v>
      </c>
      <c r="K24" s="22" t="s">
        <v>235</v>
      </c>
      <c r="L24" s="22" t="s">
        <v>235</v>
      </c>
      <c r="M24" s="22" t="s">
        <v>235</v>
      </c>
      <c r="N24" s="22" t="s">
        <v>235</v>
      </c>
      <c r="O24" s="22" t="s">
        <v>235</v>
      </c>
      <c r="P24" s="22" t="s">
        <v>235</v>
      </c>
      <c r="Q24" s="22" t="s">
        <v>235</v>
      </c>
      <c r="R24" s="22" t="s">
        <v>235</v>
      </c>
      <c r="S24" s="22" t="s">
        <v>235</v>
      </c>
      <c r="T24" s="22" t="s">
        <v>235</v>
      </c>
      <c r="U24" s="22" t="s">
        <v>235</v>
      </c>
      <c r="V24" s="22" t="s">
        <v>235</v>
      </c>
      <c r="W24" s="22" t="s">
        <v>235</v>
      </c>
      <c r="X24" s="22" t="s">
        <v>235</v>
      </c>
      <c r="Y24" s="22" t="s">
        <v>235</v>
      </c>
      <c r="Z24" s="22" t="s">
        <v>235</v>
      </c>
      <c r="AA24" s="22" t="s">
        <v>235</v>
      </c>
      <c r="AB24" s="22" t="s">
        <v>235</v>
      </c>
      <c r="AC24" s="22" t="s">
        <v>235</v>
      </c>
      <c r="AD24" s="22">
        <v>226</v>
      </c>
      <c r="AE24" s="22">
        <v>230</v>
      </c>
      <c r="AF24" s="22" t="s">
        <v>235</v>
      </c>
    </row>
    <row r="25" spans="1:32" ht="12" customHeight="1" x14ac:dyDescent="0.2">
      <c r="A25" s="46" t="s">
        <v>322</v>
      </c>
      <c r="B25" s="98" t="s">
        <v>796</v>
      </c>
      <c r="C25" s="100" t="s">
        <v>420</v>
      </c>
      <c r="D25" s="73">
        <v>575</v>
      </c>
      <c r="E25" s="73">
        <v>470</v>
      </c>
      <c r="F25" s="73">
        <v>491</v>
      </c>
      <c r="G25" s="73">
        <v>512</v>
      </c>
      <c r="H25" s="73">
        <v>479</v>
      </c>
      <c r="I25" s="73">
        <v>523</v>
      </c>
      <c r="J25" s="73">
        <v>452</v>
      </c>
      <c r="K25" s="73">
        <v>494</v>
      </c>
      <c r="L25" s="73">
        <v>642</v>
      </c>
      <c r="M25" s="73">
        <v>603</v>
      </c>
      <c r="N25" s="73">
        <v>672</v>
      </c>
      <c r="O25" s="73">
        <v>914</v>
      </c>
      <c r="P25" s="73">
        <v>953</v>
      </c>
      <c r="Q25" s="73">
        <v>952</v>
      </c>
      <c r="R25" s="73">
        <v>991</v>
      </c>
      <c r="S25" s="73">
        <v>1105</v>
      </c>
      <c r="T25" s="73">
        <v>1225</v>
      </c>
      <c r="U25" s="73">
        <v>1245</v>
      </c>
      <c r="V25" s="73">
        <v>1214</v>
      </c>
      <c r="W25" s="73">
        <v>1186</v>
      </c>
      <c r="X25" s="73">
        <v>1236</v>
      </c>
      <c r="Y25" s="73">
        <v>1301</v>
      </c>
      <c r="Z25" s="73">
        <v>1243</v>
      </c>
      <c r="AA25" s="73">
        <v>1320</v>
      </c>
      <c r="AB25" s="73">
        <v>1435</v>
      </c>
      <c r="AC25" s="73">
        <v>1474</v>
      </c>
      <c r="AD25" s="73">
        <v>1739</v>
      </c>
      <c r="AE25" s="73">
        <v>1915</v>
      </c>
      <c r="AF25" s="73">
        <v>10</v>
      </c>
    </row>
    <row r="26" spans="1:32" ht="12" customHeight="1" x14ac:dyDescent="0.2">
      <c r="A26" s="46" t="s">
        <v>322</v>
      </c>
      <c r="B26" s="98" t="s">
        <v>786</v>
      </c>
      <c r="C26" s="99" t="s">
        <v>787</v>
      </c>
      <c r="D26" s="22" t="s">
        <v>239</v>
      </c>
      <c r="E26" s="22" t="s">
        <v>239</v>
      </c>
      <c r="F26" s="22" t="s">
        <v>239</v>
      </c>
      <c r="G26" s="22" t="s">
        <v>239</v>
      </c>
      <c r="H26" s="22" t="s">
        <v>239</v>
      </c>
      <c r="I26" s="22" t="s">
        <v>239</v>
      </c>
      <c r="J26" s="22" t="s">
        <v>239</v>
      </c>
      <c r="K26" s="22" t="s">
        <v>239</v>
      </c>
      <c r="L26" s="22" t="s">
        <v>239</v>
      </c>
      <c r="M26" s="22" t="s">
        <v>239</v>
      </c>
      <c r="N26" s="22" t="s">
        <v>239</v>
      </c>
      <c r="O26" s="22" t="s">
        <v>239</v>
      </c>
      <c r="P26" s="22" t="s">
        <v>239</v>
      </c>
      <c r="Q26" s="22" t="s">
        <v>239</v>
      </c>
      <c r="R26" s="22" t="s">
        <v>239</v>
      </c>
      <c r="S26" s="22" t="s">
        <v>239</v>
      </c>
      <c r="T26" s="22" t="s">
        <v>239</v>
      </c>
      <c r="U26" s="22" t="s">
        <v>239</v>
      </c>
      <c r="V26" s="22" t="s">
        <v>239</v>
      </c>
      <c r="W26" s="22" t="s">
        <v>239</v>
      </c>
      <c r="X26" s="22" t="s">
        <v>239</v>
      </c>
      <c r="Y26" s="22" t="s">
        <v>239</v>
      </c>
      <c r="Z26" s="22" t="s">
        <v>239</v>
      </c>
      <c r="AA26" s="22" t="s">
        <v>239</v>
      </c>
      <c r="AB26" s="22" t="s">
        <v>239</v>
      </c>
      <c r="AC26" s="22" t="s">
        <v>0</v>
      </c>
      <c r="AD26" s="22" t="s">
        <v>0</v>
      </c>
      <c r="AE26" s="22" t="s">
        <v>0</v>
      </c>
      <c r="AF26" s="22" t="s">
        <v>0</v>
      </c>
    </row>
    <row r="27" spans="1:32" ht="12" customHeight="1" x14ac:dyDescent="0.2">
      <c r="A27" s="46" t="s">
        <v>322</v>
      </c>
      <c r="B27" s="98" t="s">
        <v>801</v>
      </c>
      <c r="C27" s="99" t="s">
        <v>816</v>
      </c>
      <c r="D27" s="22">
        <v>1666</v>
      </c>
      <c r="E27" s="22">
        <v>1681</v>
      </c>
      <c r="F27" s="22">
        <v>1731</v>
      </c>
      <c r="G27" s="22">
        <v>1814</v>
      </c>
      <c r="H27" s="22">
        <v>2187</v>
      </c>
      <c r="I27" s="22">
        <v>2261</v>
      </c>
      <c r="J27" s="22">
        <v>2329</v>
      </c>
      <c r="K27" s="22">
        <v>2483</v>
      </c>
      <c r="L27" s="22">
        <v>2642</v>
      </c>
      <c r="M27" s="22">
        <v>2691</v>
      </c>
      <c r="N27" s="22">
        <v>2770</v>
      </c>
      <c r="O27" s="22">
        <v>2642</v>
      </c>
      <c r="P27" s="22">
        <v>2948</v>
      </c>
      <c r="Q27" s="22">
        <v>2975</v>
      </c>
      <c r="R27" s="22">
        <v>2941</v>
      </c>
      <c r="S27" s="22">
        <v>2990</v>
      </c>
      <c r="T27" s="22">
        <v>3139</v>
      </c>
      <c r="U27" s="22">
        <v>3377</v>
      </c>
      <c r="V27" s="22">
        <v>3366</v>
      </c>
      <c r="W27" s="22">
        <v>3272</v>
      </c>
      <c r="X27" s="22">
        <v>3575</v>
      </c>
      <c r="Y27" s="22">
        <v>3651</v>
      </c>
      <c r="Z27" s="22">
        <v>3612</v>
      </c>
      <c r="AA27" s="22">
        <v>3639</v>
      </c>
      <c r="AB27" s="22">
        <v>3708</v>
      </c>
      <c r="AC27" s="22">
        <v>3770</v>
      </c>
      <c r="AD27" s="22">
        <v>3817</v>
      </c>
      <c r="AE27" s="22">
        <v>3986</v>
      </c>
      <c r="AF27" s="22">
        <v>2</v>
      </c>
    </row>
    <row r="28" spans="1:32" ht="12" customHeight="1" x14ac:dyDescent="0.2">
      <c r="A28" s="46" t="s">
        <v>322</v>
      </c>
      <c r="B28" s="98" t="s">
        <v>801</v>
      </c>
      <c r="C28" s="99" t="s">
        <v>817</v>
      </c>
      <c r="D28" s="22">
        <v>2663</v>
      </c>
      <c r="E28" s="22">
        <v>2424</v>
      </c>
      <c r="F28" s="22">
        <v>2155</v>
      </c>
      <c r="G28" s="22">
        <v>1905</v>
      </c>
      <c r="H28" s="22">
        <v>1934</v>
      </c>
      <c r="I28" s="22">
        <v>2045</v>
      </c>
      <c r="J28" s="22">
        <v>1947</v>
      </c>
      <c r="K28" s="22">
        <v>1906</v>
      </c>
      <c r="L28" s="22">
        <v>1933</v>
      </c>
      <c r="M28" s="22">
        <v>1866</v>
      </c>
      <c r="N28" s="22">
        <v>1741</v>
      </c>
      <c r="O28" s="22">
        <v>1579</v>
      </c>
      <c r="P28" s="22">
        <v>1653</v>
      </c>
      <c r="Q28" s="22">
        <v>1652</v>
      </c>
      <c r="R28" s="22">
        <v>1775</v>
      </c>
      <c r="S28" s="22">
        <v>1678</v>
      </c>
      <c r="T28" s="22">
        <v>1659</v>
      </c>
      <c r="U28" s="22">
        <v>1526</v>
      </c>
      <c r="V28" s="22">
        <v>1358</v>
      </c>
      <c r="W28" s="22">
        <v>1390</v>
      </c>
      <c r="X28" s="22">
        <v>1462</v>
      </c>
      <c r="Y28" s="22">
        <v>1344</v>
      </c>
      <c r="Z28" s="22">
        <v>1330</v>
      </c>
      <c r="AA28" s="22">
        <v>1265</v>
      </c>
      <c r="AB28" s="22">
        <v>1191</v>
      </c>
      <c r="AC28" s="22">
        <v>1224</v>
      </c>
      <c r="AD28" s="22">
        <v>1228</v>
      </c>
      <c r="AE28" s="22">
        <v>1266</v>
      </c>
      <c r="AF28" s="22" t="s">
        <v>707</v>
      </c>
    </row>
    <row r="29" spans="1:32" ht="12" customHeight="1" x14ac:dyDescent="0.2">
      <c r="A29" s="46" t="s">
        <v>322</v>
      </c>
      <c r="B29" s="98" t="s">
        <v>801</v>
      </c>
      <c r="C29" s="100" t="s">
        <v>420</v>
      </c>
      <c r="D29" s="73">
        <v>4330</v>
      </c>
      <c r="E29" s="73">
        <v>4105</v>
      </c>
      <c r="F29" s="73">
        <v>3886</v>
      </c>
      <c r="G29" s="73">
        <v>3719</v>
      </c>
      <c r="H29" s="73">
        <v>4120</v>
      </c>
      <c r="I29" s="73">
        <v>4306</v>
      </c>
      <c r="J29" s="73">
        <v>4276</v>
      </c>
      <c r="K29" s="73">
        <v>4389</v>
      </c>
      <c r="L29" s="73">
        <v>4575</v>
      </c>
      <c r="M29" s="73">
        <v>4558</v>
      </c>
      <c r="N29" s="73">
        <v>4512</v>
      </c>
      <c r="O29" s="73">
        <v>4221</v>
      </c>
      <c r="P29" s="73">
        <v>4602</v>
      </c>
      <c r="Q29" s="73">
        <v>4626</v>
      </c>
      <c r="R29" s="73">
        <v>4717</v>
      </c>
      <c r="S29" s="73">
        <v>4668</v>
      </c>
      <c r="T29" s="73">
        <v>4798</v>
      </c>
      <c r="U29" s="73">
        <v>4904</v>
      </c>
      <c r="V29" s="73">
        <v>4724</v>
      </c>
      <c r="W29" s="73">
        <v>4663</v>
      </c>
      <c r="X29" s="73">
        <v>5038</v>
      </c>
      <c r="Y29" s="73">
        <v>4995</v>
      </c>
      <c r="Z29" s="73">
        <v>4942</v>
      </c>
      <c r="AA29" s="73">
        <v>4903</v>
      </c>
      <c r="AB29" s="73">
        <v>4898</v>
      </c>
      <c r="AC29" s="73">
        <v>4994</v>
      </c>
      <c r="AD29" s="73">
        <v>5045</v>
      </c>
      <c r="AE29" s="73">
        <v>5251</v>
      </c>
      <c r="AF29" s="73">
        <v>2</v>
      </c>
    </row>
    <row r="30" spans="1:32" ht="12" customHeight="1" x14ac:dyDescent="0.2">
      <c r="A30" s="46" t="s">
        <v>322</v>
      </c>
      <c r="B30" s="98" t="s">
        <v>786</v>
      </c>
      <c r="C30" s="99" t="s">
        <v>787</v>
      </c>
      <c r="D30" s="22" t="s">
        <v>239</v>
      </c>
      <c r="E30" s="22" t="s">
        <v>239</v>
      </c>
      <c r="F30" s="22" t="s">
        <v>239</v>
      </c>
      <c r="G30" s="22" t="s">
        <v>239</v>
      </c>
      <c r="H30" s="22" t="s">
        <v>239</v>
      </c>
      <c r="I30" s="22" t="s">
        <v>239</v>
      </c>
      <c r="J30" s="22" t="s">
        <v>239</v>
      </c>
      <c r="K30" s="22" t="s">
        <v>239</v>
      </c>
      <c r="L30" s="22" t="s">
        <v>239</v>
      </c>
      <c r="M30" s="22" t="s">
        <v>239</v>
      </c>
      <c r="N30" s="22" t="s">
        <v>239</v>
      </c>
      <c r="O30" s="22" t="s">
        <v>239</v>
      </c>
      <c r="P30" s="22" t="s">
        <v>239</v>
      </c>
      <c r="Q30" s="22" t="s">
        <v>239</v>
      </c>
      <c r="R30" s="22" t="s">
        <v>239</v>
      </c>
      <c r="S30" s="22" t="s">
        <v>239</v>
      </c>
      <c r="T30" s="22" t="s">
        <v>239</v>
      </c>
      <c r="U30" s="22" t="s">
        <v>239</v>
      </c>
      <c r="V30" s="22" t="s">
        <v>239</v>
      </c>
      <c r="W30" s="22" t="s">
        <v>239</v>
      </c>
      <c r="X30" s="22" t="s">
        <v>239</v>
      </c>
      <c r="Y30" s="22" t="s">
        <v>239</v>
      </c>
      <c r="Z30" s="22" t="s">
        <v>239</v>
      </c>
      <c r="AA30" s="22" t="s">
        <v>239</v>
      </c>
      <c r="AB30" s="22" t="s">
        <v>239</v>
      </c>
      <c r="AC30" s="22" t="s">
        <v>0</v>
      </c>
      <c r="AD30" s="22" t="s">
        <v>0</v>
      </c>
      <c r="AE30" s="22" t="s">
        <v>0</v>
      </c>
      <c r="AF30" s="22" t="s">
        <v>0</v>
      </c>
    </row>
    <row r="31" spans="1:32" ht="12" customHeight="1" x14ac:dyDescent="0.2">
      <c r="A31" s="46" t="s">
        <v>322</v>
      </c>
      <c r="B31" s="98" t="s">
        <v>203</v>
      </c>
      <c r="C31" s="103" t="s">
        <v>203</v>
      </c>
      <c r="D31" s="74">
        <v>18412</v>
      </c>
      <c r="E31" s="74">
        <v>18538</v>
      </c>
      <c r="F31" s="74">
        <v>18974</v>
      </c>
      <c r="G31" s="74">
        <v>18848</v>
      </c>
      <c r="H31" s="74">
        <v>19756</v>
      </c>
      <c r="I31" s="74">
        <v>20475</v>
      </c>
      <c r="J31" s="74">
        <v>20969</v>
      </c>
      <c r="K31" s="74">
        <v>21942</v>
      </c>
      <c r="L31" s="74">
        <v>22574</v>
      </c>
      <c r="M31" s="74">
        <v>23206</v>
      </c>
      <c r="N31" s="74">
        <v>23886</v>
      </c>
      <c r="O31" s="74">
        <v>24734</v>
      </c>
      <c r="P31" s="74">
        <v>25912</v>
      </c>
      <c r="Q31" s="74">
        <v>26701</v>
      </c>
      <c r="R31" s="74">
        <v>27590</v>
      </c>
      <c r="S31" s="74">
        <v>28054</v>
      </c>
      <c r="T31" s="74">
        <v>29251</v>
      </c>
      <c r="U31" s="74">
        <v>30115</v>
      </c>
      <c r="V31" s="74">
        <v>30277</v>
      </c>
      <c r="W31" s="74">
        <v>30544</v>
      </c>
      <c r="X31" s="74">
        <v>31395</v>
      </c>
      <c r="Y31" s="74">
        <v>31987</v>
      </c>
      <c r="Z31" s="74">
        <v>32603</v>
      </c>
      <c r="AA31" s="74">
        <v>33503</v>
      </c>
      <c r="AB31" s="74">
        <v>34707</v>
      </c>
      <c r="AC31" s="74">
        <v>35686</v>
      </c>
      <c r="AD31" s="74">
        <v>36700</v>
      </c>
      <c r="AE31" s="74">
        <v>37040</v>
      </c>
      <c r="AF31" s="74">
        <v>3</v>
      </c>
    </row>
    <row r="32" spans="1:32" ht="12" customHeight="1" x14ac:dyDescent="0.2">
      <c r="A32" s="46" t="s">
        <v>304</v>
      </c>
      <c r="B32" s="98" t="s">
        <v>786</v>
      </c>
      <c r="C32" s="99" t="s">
        <v>787</v>
      </c>
      <c r="D32" s="22" t="s">
        <v>239</v>
      </c>
      <c r="E32" s="22" t="s">
        <v>239</v>
      </c>
      <c r="F32" s="22" t="s">
        <v>239</v>
      </c>
      <c r="G32" s="22" t="s">
        <v>239</v>
      </c>
      <c r="H32" s="22" t="s">
        <v>239</v>
      </c>
      <c r="I32" s="22" t="s">
        <v>239</v>
      </c>
      <c r="J32" s="22" t="s">
        <v>239</v>
      </c>
      <c r="K32" s="22" t="s">
        <v>239</v>
      </c>
      <c r="L32" s="22" t="s">
        <v>239</v>
      </c>
      <c r="M32" s="22" t="s">
        <v>239</v>
      </c>
      <c r="N32" s="22" t="s">
        <v>239</v>
      </c>
      <c r="O32" s="22" t="s">
        <v>239</v>
      </c>
      <c r="P32" s="22" t="s">
        <v>239</v>
      </c>
      <c r="Q32" s="22" t="s">
        <v>239</v>
      </c>
      <c r="R32" s="22" t="s">
        <v>239</v>
      </c>
      <c r="S32" s="22" t="s">
        <v>239</v>
      </c>
      <c r="T32" s="22" t="s">
        <v>239</v>
      </c>
      <c r="U32" s="22" t="s">
        <v>239</v>
      </c>
      <c r="V32" s="22" t="s">
        <v>239</v>
      </c>
      <c r="W32" s="22" t="s">
        <v>239</v>
      </c>
      <c r="X32" s="22" t="s">
        <v>239</v>
      </c>
      <c r="Y32" s="22" t="s">
        <v>239</v>
      </c>
      <c r="Z32" s="22" t="s">
        <v>239</v>
      </c>
      <c r="AA32" s="22" t="s">
        <v>239</v>
      </c>
      <c r="AB32" s="22" t="s">
        <v>239</v>
      </c>
      <c r="AC32" s="22" t="s">
        <v>0</v>
      </c>
      <c r="AD32" s="22" t="s">
        <v>0</v>
      </c>
      <c r="AE32" s="22" t="s">
        <v>0</v>
      </c>
      <c r="AF32" s="22" t="s">
        <v>0</v>
      </c>
    </row>
    <row r="33" spans="1:32" ht="12" customHeight="1" x14ac:dyDescent="0.2">
      <c r="A33" s="46" t="s">
        <v>328</v>
      </c>
      <c r="B33" s="98" t="s">
        <v>782</v>
      </c>
      <c r="C33" s="99" t="s">
        <v>806</v>
      </c>
      <c r="D33" s="22">
        <v>159</v>
      </c>
      <c r="E33" s="22">
        <v>159</v>
      </c>
      <c r="F33" s="22">
        <v>187</v>
      </c>
      <c r="G33" s="22">
        <v>159</v>
      </c>
      <c r="H33" s="22">
        <v>152</v>
      </c>
      <c r="I33" s="22">
        <v>160</v>
      </c>
      <c r="J33" s="22">
        <v>195</v>
      </c>
      <c r="K33" s="22">
        <v>226</v>
      </c>
      <c r="L33" s="22">
        <v>217</v>
      </c>
      <c r="M33" s="22">
        <v>237</v>
      </c>
      <c r="N33" s="22">
        <v>334</v>
      </c>
      <c r="O33" s="22">
        <v>367</v>
      </c>
      <c r="P33" s="22">
        <v>376</v>
      </c>
      <c r="Q33" s="22">
        <v>384</v>
      </c>
      <c r="R33" s="22">
        <v>432</v>
      </c>
      <c r="S33" s="22">
        <v>434</v>
      </c>
      <c r="T33" s="22">
        <v>453</v>
      </c>
      <c r="U33" s="22">
        <v>428</v>
      </c>
      <c r="V33" s="22">
        <v>424</v>
      </c>
      <c r="W33" s="22">
        <v>454</v>
      </c>
      <c r="X33" s="22">
        <v>451</v>
      </c>
      <c r="Y33" s="22">
        <v>448</v>
      </c>
      <c r="Z33" s="22">
        <v>450</v>
      </c>
      <c r="AA33" s="22">
        <v>471</v>
      </c>
      <c r="AB33" s="22">
        <v>484</v>
      </c>
      <c r="AC33" s="22">
        <v>490</v>
      </c>
      <c r="AD33" s="22">
        <v>507</v>
      </c>
      <c r="AE33" s="22">
        <v>495</v>
      </c>
      <c r="AF33" s="22">
        <v>1</v>
      </c>
    </row>
    <row r="34" spans="1:32" ht="12" customHeight="1" x14ac:dyDescent="0.2">
      <c r="A34" s="46" t="s">
        <v>328</v>
      </c>
      <c r="B34" s="98" t="s">
        <v>782</v>
      </c>
      <c r="C34" s="99" t="s">
        <v>807</v>
      </c>
      <c r="D34" s="22">
        <v>171</v>
      </c>
      <c r="E34" s="22">
        <v>183</v>
      </c>
      <c r="F34" s="22">
        <v>178</v>
      </c>
      <c r="G34" s="22">
        <v>180</v>
      </c>
      <c r="H34" s="22">
        <v>223</v>
      </c>
      <c r="I34" s="22">
        <v>247</v>
      </c>
      <c r="J34" s="22">
        <v>239</v>
      </c>
      <c r="K34" s="22">
        <v>232</v>
      </c>
      <c r="L34" s="22">
        <v>260</v>
      </c>
      <c r="M34" s="22">
        <v>268</v>
      </c>
      <c r="N34" s="22">
        <v>293</v>
      </c>
      <c r="O34" s="22">
        <v>315</v>
      </c>
      <c r="P34" s="22">
        <v>366</v>
      </c>
      <c r="Q34" s="22">
        <v>372</v>
      </c>
      <c r="R34" s="22">
        <v>404</v>
      </c>
      <c r="S34" s="22">
        <v>468</v>
      </c>
      <c r="T34" s="22">
        <v>488</v>
      </c>
      <c r="U34" s="22">
        <v>437</v>
      </c>
      <c r="V34" s="22">
        <v>538</v>
      </c>
      <c r="W34" s="22">
        <v>525</v>
      </c>
      <c r="X34" s="22">
        <v>535</v>
      </c>
      <c r="Y34" s="22">
        <v>525</v>
      </c>
      <c r="Z34" s="22">
        <v>534</v>
      </c>
      <c r="AA34" s="22">
        <v>540</v>
      </c>
      <c r="AB34" s="22">
        <v>508</v>
      </c>
      <c r="AC34" s="22">
        <v>530</v>
      </c>
      <c r="AD34" s="22">
        <v>540</v>
      </c>
      <c r="AE34" s="22">
        <v>518</v>
      </c>
      <c r="AF34" s="22">
        <v>-1</v>
      </c>
    </row>
    <row r="35" spans="1:32" ht="12" customHeight="1" x14ac:dyDescent="0.2">
      <c r="A35" s="46" t="s">
        <v>328</v>
      </c>
      <c r="B35" s="98" t="s">
        <v>782</v>
      </c>
      <c r="C35" s="99" t="s">
        <v>808</v>
      </c>
      <c r="D35" s="22">
        <v>57</v>
      </c>
      <c r="E35" s="22">
        <v>61</v>
      </c>
      <c r="F35" s="22">
        <v>70</v>
      </c>
      <c r="G35" s="22">
        <v>59</v>
      </c>
      <c r="H35" s="22">
        <v>73</v>
      </c>
      <c r="I35" s="22">
        <v>99</v>
      </c>
      <c r="J35" s="22">
        <v>114</v>
      </c>
      <c r="K35" s="22">
        <v>100</v>
      </c>
      <c r="L35" s="22">
        <v>99</v>
      </c>
      <c r="M35" s="22">
        <v>91</v>
      </c>
      <c r="N35" s="22">
        <v>64</v>
      </c>
      <c r="O35" s="22">
        <v>55</v>
      </c>
      <c r="P35" s="22">
        <v>46</v>
      </c>
      <c r="Q35" s="22">
        <v>80</v>
      </c>
      <c r="R35" s="22">
        <v>66</v>
      </c>
      <c r="S35" s="22">
        <v>26</v>
      </c>
      <c r="T35" s="22">
        <v>35</v>
      </c>
      <c r="U35" s="22">
        <v>91</v>
      </c>
      <c r="V35" s="22">
        <v>68</v>
      </c>
      <c r="W35" s="22">
        <v>40</v>
      </c>
      <c r="X35" s="22">
        <v>42</v>
      </c>
      <c r="Y35" s="22">
        <v>61</v>
      </c>
      <c r="Z35" s="22">
        <v>65</v>
      </c>
      <c r="AA35" s="22">
        <v>68</v>
      </c>
      <c r="AB35" s="22">
        <v>82</v>
      </c>
      <c r="AC35" s="22">
        <v>75</v>
      </c>
      <c r="AD35" s="22">
        <v>74</v>
      </c>
      <c r="AE35" s="22">
        <v>86</v>
      </c>
      <c r="AF35" s="22">
        <v>6</v>
      </c>
    </row>
    <row r="36" spans="1:32" ht="12" customHeight="1" x14ac:dyDescent="0.2">
      <c r="A36" s="46" t="s">
        <v>328</v>
      </c>
      <c r="B36" s="98" t="s">
        <v>782</v>
      </c>
      <c r="C36" s="100" t="s">
        <v>420</v>
      </c>
      <c r="D36" s="73">
        <v>387</v>
      </c>
      <c r="E36" s="73">
        <v>404</v>
      </c>
      <c r="F36" s="73">
        <v>435</v>
      </c>
      <c r="G36" s="73">
        <v>398</v>
      </c>
      <c r="H36" s="73">
        <v>447</v>
      </c>
      <c r="I36" s="73">
        <v>506</v>
      </c>
      <c r="J36" s="73">
        <v>548</v>
      </c>
      <c r="K36" s="73">
        <v>558</v>
      </c>
      <c r="L36" s="73">
        <v>577</v>
      </c>
      <c r="M36" s="73">
        <v>596</v>
      </c>
      <c r="N36" s="73">
        <v>691</v>
      </c>
      <c r="O36" s="73">
        <v>737</v>
      </c>
      <c r="P36" s="73">
        <v>789</v>
      </c>
      <c r="Q36" s="73">
        <v>835</v>
      </c>
      <c r="R36" s="73">
        <v>902</v>
      </c>
      <c r="S36" s="73">
        <v>928</v>
      </c>
      <c r="T36" s="73">
        <v>975</v>
      </c>
      <c r="U36" s="73">
        <v>956</v>
      </c>
      <c r="V36" s="73">
        <v>1029</v>
      </c>
      <c r="W36" s="73">
        <v>1019</v>
      </c>
      <c r="X36" s="73">
        <v>1029</v>
      </c>
      <c r="Y36" s="73">
        <v>1034</v>
      </c>
      <c r="Z36" s="73">
        <v>1048</v>
      </c>
      <c r="AA36" s="73">
        <v>1079</v>
      </c>
      <c r="AB36" s="73">
        <v>1073</v>
      </c>
      <c r="AC36" s="73">
        <v>1094</v>
      </c>
      <c r="AD36" s="73">
        <v>1121</v>
      </c>
      <c r="AE36" s="73">
        <v>1100</v>
      </c>
      <c r="AF36" s="73">
        <v>0</v>
      </c>
    </row>
    <row r="37" spans="1:32" ht="12" customHeight="1" x14ac:dyDescent="0.2">
      <c r="A37" s="46" t="s">
        <v>328</v>
      </c>
      <c r="B37" s="98" t="s">
        <v>786</v>
      </c>
      <c r="C37" s="99" t="s">
        <v>787</v>
      </c>
      <c r="D37" s="22" t="s">
        <v>239</v>
      </c>
      <c r="E37" s="22" t="s">
        <v>239</v>
      </c>
      <c r="F37" s="22" t="s">
        <v>239</v>
      </c>
      <c r="G37" s="22" t="s">
        <v>239</v>
      </c>
      <c r="H37" s="22" t="s">
        <v>239</v>
      </c>
      <c r="I37" s="22" t="s">
        <v>239</v>
      </c>
      <c r="J37" s="22" t="s">
        <v>239</v>
      </c>
      <c r="K37" s="22" t="s">
        <v>239</v>
      </c>
      <c r="L37" s="22" t="s">
        <v>239</v>
      </c>
      <c r="M37" s="22" t="s">
        <v>239</v>
      </c>
      <c r="N37" s="22" t="s">
        <v>239</v>
      </c>
      <c r="O37" s="22" t="s">
        <v>239</v>
      </c>
      <c r="P37" s="22" t="s">
        <v>239</v>
      </c>
      <c r="Q37" s="22" t="s">
        <v>239</v>
      </c>
      <c r="R37" s="22" t="s">
        <v>239</v>
      </c>
      <c r="S37" s="22" t="s">
        <v>239</v>
      </c>
      <c r="T37" s="22" t="s">
        <v>239</v>
      </c>
      <c r="U37" s="22" t="s">
        <v>239</v>
      </c>
      <c r="V37" s="22" t="s">
        <v>239</v>
      </c>
      <c r="W37" s="22" t="s">
        <v>239</v>
      </c>
      <c r="X37" s="22" t="s">
        <v>239</v>
      </c>
      <c r="Y37" s="22" t="s">
        <v>239</v>
      </c>
      <c r="Z37" s="22" t="s">
        <v>239</v>
      </c>
      <c r="AA37" s="22" t="s">
        <v>239</v>
      </c>
      <c r="AB37" s="22" t="s">
        <v>239</v>
      </c>
      <c r="AC37" s="22" t="s">
        <v>0</v>
      </c>
      <c r="AD37" s="22" t="s">
        <v>0</v>
      </c>
      <c r="AE37" s="22" t="s">
        <v>0</v>
      </c>
      <c r="AF37" s="22" t="s">
        <v>0</v>
      </c>
    </row>
    <row r="38" spans="1:32" ht="12" customHeight="1" x14ac:dyDescent="0.2">
      <c r="A38" s="46" t="s">
        <v>328</v>
      </c>
      <c r="B38" s="98" t="s">
        <v>788</v>
      </c>
      <c r="C38" s="99" t="s">
        <v>789</v>
      </c>
      <c r="D38" s="22">
        <v>2724</v>
      </c>
      <c r="E38" s="22">
        <v>2845</v>
      </c>
      <c r="F38" s="22">
        <v>2822</v>
      </c>
      <c r="G38" s="22">
        <v>2839</v>
      </c>
      <c r="H38" s="22">
        <v>2785</v>
      </c>
      <c r="I38" s="22">
        <v>2922</v>
      </c>
      <c r="J38" s="22">
        <v>2929</v>
      </c>
      <c r="K38" s="22">
        <v>2952</v>
      </c>
      <c r="L38" s="22">
        <v>2885</v>
      </c>
      <c r="M38" s="22">
        <v>3202</v>
      </c>
      <c r="N38" s="22">
        <v>3379</v>
      </c>
      <c r="O38" s="22">
        <v>3567</v>
      </c>
      <c r="P38" s="22">
        <v>3689</v>
      </c>
      <c r="Q38" s="22">
        <v>3744</v>
      </c>
      <c r="R38" s="22">
        <v>3923</v>
      </c>
      <c r="S38" s="22">
        <v>4213</v>
      </c>
      <c r="T38" s="22">
        <v>4382</v>
      </c>
      <c r="U38" s="22">
        <v>4565</v>
      </c>
      <c r="V38" s="22">
        <v>4671</v>
      </c>
      <c r="W38" s="22">
        <v>4821</v>
      </c>
      <c r="X38" s="22">
        <v>4827</v>
      </c>
      <c r="Y38" s="22">
        <v>4926</v>
      </c>
      <c r="Z38" s="22">
        <v>4992</v>
      </c>
      <c r="AA38" s="22">
        <v>4918</v>
      </c>
      <c r="AB38" s="22">
        <v>4900</v>
      </c>
      <c r="AC38" s="22">
        <v>5034</v>
      </c>
      <c r="AD38" s="22">
        <v>5051</v>
      </c>
      <c r="AE38" s="22">
        <v>5103</v>
      </c>
      <c r="AF38" s="22">
        <v>1</v>
      </c>
    </row>
    <row r="39" spans="1:32" ht="12" customHeight="1" x14ac:dyDescent="0.2">
      <c r="A39" s="46" t="s">
        <v>328</v>
      </c>
      <c r="B39" s="98" t="s">
        <v>788</v>
      </c>
      <c r="C39" s="99" t="s">
        <v>790</v>
      </c>
      <c r="D39" s="22">
        <v>249</v>
      </c>
      <c r="E39" s="22">
        <v>306</v>
      </c>
      <c r="F39" s="22">
        <v>322</v>
      </c>
      <c r="G39" s="22">
        <v>326</v>
      </c>
      <c r="H39" s="22">
        <v>390</v>
      </c>
      <c r="I39" s="22">
        <v>406</v>
      </c>
      <c r="J39" s="22">
        <v>400</v>
      </c>
      <c r="K39" s="22">
        <v>374</v>
      </c>
      <c r="L39" s="22">
        <v>575</v>
      </c>
      <c r="M39" s="22">
        <v>456</v>
      </c>
      <c r="N39" s="22">
        <v>480</v>
      </c>
      <c r="O39" s="22">
        <v>557</v>
      </c>
      <c r="P39" s="22">
        <v>554</v>
      </c>
      <c r="Q39" s="22">
        <v>555</v>
      </c>
      <c r="R39" s="22">
        <v>576</v>
      </c>
      <c r="S39" s="22">
        <v>518</v>
      </c>
      <c r="T39" s="22">
        <v>472</v>
      </c>
      <c r="U39" s="22">
        <v>546</v>
      </c>
      <c r="V39" s="22">
        <v>468</v>
      </c>
      <c r="W39" s="22">
        <v>414</v>
      </c>
      <c r="X39" s="22">
        <v>463</v>
      </c>
      <c r="Y39" s="22">
        <v>560</v>
      </c>
      <c r="Z39" s="22">
        <v>534</v>
      </c>
      <c r="AA39" s="22">
        <v>595</v>
      </c>
      <c r="AB39" s="22">
        <v>631</v>
      </c>
      <c r="AC39" s="22">
        <v>602</v>
      </c>
      <c r="AD39" s="22">
        <v>577</v>
      </c>
      <c r="AE39" s="22">
        <v>533</v>
      </c>
      <c r="AF39" s="22">
        <v>-3</v>
      </c>
    </row>
    <row r="40" spans="1:32" ht="12" customHeight="1" x14ac:dyDescent="0.2">
      <c r="A40" s="46" t="s">
        <v>328</v>
      </c>
      <c r="B40" s="98" t="s">
        <v>788</v>
      </c>
      <c r="C40" s="100" t="s">
        <v>420</v>
      </c>
      <c r="D40" s="73">
        <v>2974</v>
      </c>
      <c r="E40" s="73">
        <v>3151</v>
      </c>
      <c r="F40" s="73">
        <v>3145</v>
      </c>
      <c r="G40" s="73">
        <v>3165</v>
      </c>
      <c r="H40" s="73">
        <v>3175</v>
      </c>
      <c r="I40" s="73">
        <v>3328</v>
      </c>
      <c r="J40" s="73">
        <v>3329</v>
      </c>
      <c r="K40" s="73">
        <v>3326</v>
      </c>
      <c r="L40" s="73">
        <v>3460</v>
      </c>
      <c r="M40" s="73">
        <v>3658</v>
      </c>
      <c r="N40" s="73">
        <v>3859</v>
      </c>
      <c r="O40" s="73">
        <v>4125</v>
      </c>
      <c r="P40" s="73">
        <v>4244</v>
      </c>
      <c r="Q40" s="73">
        <v>4300</v>
      </c>
      <c r="R40" s="73">
        <v>4498</v>
      </c>
      <c r="S40" s="73">
        <v>4730</v>
      </c>
      <c r="T40" s="73">
        <v>4854</v>
      </c>
      <c r="U40" s="73">
        <v>5111</v>
      </c>
      <c r="V40" s="73">
        <v>5139</v>
      </c>
      <c r="W40" s="73">
        <v>5236</v>
      </c>
      <c r="X40" s="73">
        <v>5290</v>
      </c>
      <c r="Y40" s="73">
        <v>5487</v>
      </c>
      <c r="Z40" s="73">
        <v>5526</v>
      </c>
      <c r="AA40" s="73">
        <v>5513</v>
      </c>
      <c r="AB40" s="73">
        <v>5531</v>
      </c>
      <c r="AC40" s="73">
        <v>5635</v>
      </c>
      <c r="AD40" s="73">
        <v>5628</v>
      </c>
      <c r="AE40" s="73">
        <v>5637</v>
      </c>
      <c r="AF40" s="73">
        <v>1</v>
      </c>
    </row>
    <row r="41" spans="1:32" ht="12" customHeight="1" x14ac:dyDescent="0.2">
      <c r="A41" s="46" t="s">
        <v>328</v>
      </c>
      <c r="B41" s="98" t="s">
        <v>786</v>
      </c>
      <c r="C41" s="99" t="s">
        <v>787</v>
      </c>
      <c r="D41" s="22" t="s">
        <v>239</v>
      </c>
      <c r="E41" s="22" t="s">
        <v>239</v>
      </c>
      <c r="F41" s="22" t="s">
        <v>239</v>
      </c>
      <c r="G41" s="22" t="s">
        <v>239</v>
      </c>
      <c r="H41" s="22" t="s">
        <v>239</v>
      </c>
      <c r="I41" s="22" t="s">
        <v>239</v>
      </c>
      <c r="J41" s="22" t="s">
        <v>239</v>
      </c>
      <c r="K41" s="22" t="s">
        <v>239</v>
      </c>
      <c r="L41" s="22" t="s">
        <v>239</v>
      </c>
      <c r="M41" s="22" t="s">
        <v>239</v>
      </c>
      <c r="N41" s="22" t="s">
        <v>239</v>
      </c>
      <c r="O41" s="22" t="s">
        <v>239</v>
      </c>
      <c r="P41" s="22" t="s">
        <v>239</v>
      </c>
      <c r="Q41" s="22" t="s">
        <v>239</v>
      </c>
      <c r="R41" s="22" t="s">
        <v>239</v>
      </c>
      <c r="S41" s="22" t="s">
        <v>239</v>
      </c>
      <c r="T41" s="22" t="s">
        <v>239</v>
      </c>
      <c r="U41" s="22" t="s">
        <v>239</v>
      </c>
      <c r="V41" s="22" t="s">
        <v>239</v>
      </c>
      <c r="W41" s="22" t="s">
        <v>239</v>
      </c>
      <c r="X41" s="22" t="s">
        <v>239</v>
      </c>
      <c r="Y41" s="22" t="s">
        <v>239</v>
      </c>
      <c r="Z41" s="22" t="s">
        <v>239</v>
      </c>
      <c r="AA41" s="22" t="s">
        <v>239</v>
      </c>
      <c r="AB41" s="22" t="s">
        <v>239</v>
      </c>
      <c r="AC41" s="22" t="s">
        <v>0</v>
      </c>
      <c r="AD41" s="22" t="s">
        <v>0</v>
      </c>
      <c r="AE41" s="22" t="s">
        <v>0</v>
      </c>
      <c r="AF41" s="22" t="s">
        <v>0</v>
      </c>
    </row>
    <row r="42" spans="1:32" ht="12" customHeight="1" x14ac:dyDescent="0.2">
      <c r="A42" s="46" t="s">
        <v>328</v>
      </c>
      <c r="B42" s="98" t="s">
        <v>791</v>
      </c>
      <c r="C42" s="99" t="s">
        <v>792</v>
      </c>
      <c r="D42" s="22">
        <v>257</v>
      </c>
      <c r="E42" s="22">
        <v>276</v>
      </c>
      <c r="F42" s="22">
        <v>314</v>
      </c>
      <c r="G42" s="22">
        <v>348</v>
      </c>
      <c r="H42" s="22">
        <v>343</v>
      </c>
      <c r="I42" s="22">
        <v>371</v>
      </c>
      <c r="J42" s="22">
        <v>426</v>
      </c>
      <c r="K42" s="22">
        <v>491</v>
      </c>
      <c r="L42" s="22">
        <v>534</v>
      </c>
      <c r="M42" s="22">
        <v>538</v>
      </c>
      <c r="N42" s="22">
        <v>504</v>
      </c>
      <c r="O42" s="22">
        <v>573</v>
      </c>
      <c r="P42" s="22">
        <v>561</v>
      </c>
      <c r="Q42" s="22">
        <v>601</v>
      </c>
      <c r="R42" s="22">
        <v>582</v>
      </c>
      <c r="S42" s="22">
        <v>596</v>
      </c>
      <c r="T42" s="22">
        <v>630</v>
      </c>
      <c r="U42" s="22">
        <v>631</v>
      </c>
      <c r="V42" s="22">
        <v>614</v>
      </c>
      <c r="W42" s="22">
        <v>621</v>
      </c>
      <c r="X42" s="22">
        <v>604</v>
      </c>
      <c r="Y42" s="22">
        <v>623</v>
      </c>
      <c r="Z42" s="22">
        <v>618</v>
      </c>
      <c r="AA42" s="22">
        <v>612</v>
      </c>
      <c r="AB42" s="22">
        <v>629</v>
      </c>
      <c r="AC42" s="22">
        <v>633</v>
      </c>
      <c r="AD42" s="22">
        <v>642</v>
      </c>
      <c r="AE42" s="22">
        <v>573</v>
      </c>
      <c r="AF42" s="22">
        <v>-2</v>
      </c>
    </row>
    <row r="43" spans="1:32" ht="12" customHeight="1" x14ac:dyDescent="0.2">
      <c r="A43" s="46" t="s">
        <v>328</v>
      </c>
      <c r="B43" s="98" t="s">
        <v>791</v>
      </c>
      <c r="C43" s="99" t="s">
        <v>809</v>
      </c>
      <c r="D43" s="22">
        <v>198</v>
      </c>
      <c r="E43" s="22">
        <v>198</v>
      </c>
      <c r="F43" s="22">
        <v>216</v>
      </c>
      <c r="G43" s="22">
        <v>252</v>
      </c>
      <c r="H43" s="22">
        <v>247</v>
      </c>
      <c r="I43" s="22">
        <v>232</v>
      </c>
      <c r="J43" s="22">
        <v>248</v>
      </c>
      <c r="K43" s="22">
        <v>282</v>
      </c>
      <c r="L43" s="22">
        <v>290</v>
      </c>
      <c r="M43" s="22">
        <v>340</v>
      </c>
      <c r="N43" s="22">
        <v>285</v>
      </c>
      <c r="O43" s="22">
        <v>354</v>
      </c>
      <c r="P43" s="22">
        <v>356</v>
      </c>
      <c r="Q43" s="22">
        <v>320</v>
      </c>
      <c r="R43" s="22">
        <v>402</v>
      </c>
      <c r="S43" s="22">
        <v>425</v>
      </c>
      <c r="T43" s="22">
        <v>457</v>
      </c>
      <c r="U43" s="22">
        <v>451</v>
      </c>
      <c r="V43" s="22">
        <v>482</v>
      </c>
      <c r="W43" s="22">
        <v>494</v>
      </c>
      <c r="X43" s="22">
        <v>496</v>
      </c>
      <c r="Y43" s="22">
        <v>537</v>
      </c>
      <c r="Z43" s="22">
        <v>576</v>
      </c>
      <c r="AA43" s="22">
        <v>603</v>
      </c>
      <c r="AB43" s="22">
        <v>614</v>
      </c>
      <c r="AC43" s="22">
        <v>653</v>
      </c>
      <c r="AD43" s="22">
        <v>728</v>
      </c>
      <c r="AE43" s="22">
        <v>781</v>
      </c>
      <c r="AF43" s="22">
        <v>7</v>
      </c>
    </row>
    <row r="44" spans="1:32" ht="12" customHeight="1" x14ac:dyDescent="0.2">
      <c r="A44" s="46" t="s">
        <v>328</v>
      </c>
      <c r="B44" s="98" t="s">
        <v>791</v>
      </c>
      <c r="C44" s="99" t="s">
        <v>810</v>
      </c>
      <c r="D44" s="22">
        <v>185</v>
      </c>
      <c r="E44" s="22">
        <v>154</v>
      </c>
      <c r="F44" s="22">
        <v>140</v>
      </c>
      <c r="G44" s="22">
        <v>156</v>
      </c>
      <c r="H44" s="22">
        <v>145</v>
      </c>
      <c r="I44" s="22">
        <v>156</v>
      </c>
      <c r="J44" s="22">
        <v>177</v>
      </c>
      <c r="K44" s="22">
        <v>183</v>
      </c>
      <c r="L44" s="22">
        <v>201</v>
      </c>
      <c r="M44" s="22">
        <v>204</v>
      </c>
      <c r="N44" s="22">
        <v>202</v>
      </c>
      <c r="O44" s="22">
        <v>213</v>
      </c>
      <c r="P44" s="22">
        <v>221</v>
      </c>
      <c r="Q44" s="22">
        <v>229</v>
      </c>
      <c r="R44" s="22">
        <v>277</v>
      </c>
      <c r="S44" s="22">
        <v>291</v>
      </c>
      <c r="T44" s="22">
        <v>300</v>
      </c>
      <c r="U44" s="22">
        <v>279</v>
      </c>
      <c r="V44" s="22">
        <v>297</v>
      </c>
      <c r="W44" s="22">
        <v>309</v>
      </c>
      <c r="X44" s="22">
        <v>300</v>
      </c>
      <c r="Y44" s="22">
        <v>315</v>
      </c>
      <c r="Z44" s="22">
        <v>321</v>
      </c>
      <c r="AA44" s="22">
        <v>350</v>
      </c>
      <c r="AB44" s="22">
        <v>371</v>
      </c>
      <c r="AC44" s="22">
        <v>369</v>
      </c>
      <c r="AD44" s="22">
        <v>378</v>
      </c>
      <c r="AE44" s="22">
        <v>347</v>
      </c>
      <c r="AF44" s="22">
        <v>0</v>
      </c>
    </row>
    <row r="45" spans="1:32" ht="12" customHeight="1" x14ac:dyDescent="0.2">
      <c r="A45" s="46" t="s">
        <v>328</v>
      </c>
      <c r="B45" s="98" t="s">
        <v>791</v>
      </c>
      <c r="C45" s="99" t="s">
        <v>811</v>
      </c>
      <c r="D45" s="22">
        <v>162</v>
      </c>
      <c r="E45" s="22">
        <v>194</v>
      </c>
      <c r="F45" s="22">
        <v>202</v>
      </c>
      <c r="G45" s="22">
        <v>200</v>
      </c>
      <c r="H45" s="22">
        <v>312</v>
      </c>
      <c r="I45" s="22">
        <v>329</v>
      </c>
      <c r="J45" s="22">
        <v>323</v>
      </c>
      <c r="K45" s="22">
        <v>366</v>
      </c>
      <c r="L45" s="22">
        <v>332</v>
      </c>
      <c r="M45" s="22">
        <v>300</v>
      </c>
      <c r="N45" s="22">
        <v>390</v>
      </c>
      <c r="O45" s="22">
        <v>344</v>
      </c>
      <c r="P45" s="22">
        <v>368</v>
      </c>
      <c r="Q45" s="22">
        <v>388</v>
      </c>
      <c r="R45" s="22">
        <v>279</v>
      </c>
      <c r="S45" s="22">
        <v>288</v>
      </c>
      <c r="T45" s="22">
        <v>340</v>
      </c>
      <c r="U45" s="22">
        <v>386</v>
      </c>
      <c r="V45" s="22">
        <v>399</v>
      </c>
      <c r="W45" s="22">
        <v>427</v>
      </c>
      <c r="X45" s="22">
        <v>359</v>
      </c>
      <c r="Y45" s="22">
        <v>376</v>
      </c>
      <c r="Z45" s="22">
        <v>401</v>
      </c>
      <c r="AA45" s="22">
        <v>357</v>
      </c>
      <c r="AB45" s="22">
        <v>390</v>
      </c>
      <c r="AC45" s="22">
        <v>403</v>
      </c>
      <c r="AD45" s="22">
        <v>369</v>
      </c>
      <c r="AE45" s="22">
        <v>406</v>
      </c>
      <c r="AF45" s="22">
        <v>3</v>
      </c>
    </row>
    <row r="46" spans="1:32" ht="12" customHeight="1" x14ac:dyDescent="0.2">
      <c r="A46" s="46" t="s">
        <v>328</v>
      </c>
      <c r="B46" s="98" t="s">
        <v>791</v>
      </c>
      <c r="C46" s="100" t="s">
        <v>420</v>
      </c>
      <c r="D46" s="73">
        <v>802</v>
      </c>
      <c r="E46" s="73">
        <v>822</v>
      </c>
      <c r="F46" s="73">
        <v>873</v>
      </c>
      <c r="G46" s="73">
        <v>955</v>
      </c>
      <c r="H46" s="73">
        <v>1048</v>
      </c>
      <c r="I46" s="73">
        <v>1088</v>
      </c>
      <c r="J46" s="73">
        <v>1174</v>
      </c>
      <c r="K46" s="73">
        <v>1323</v>
      </c>
      <c r="L46" s="73">
        <v>1357</v>
      </c>
      <c r="M46" s="73">
        <v>1382</v>
      </c>
      <c r="N46" s="73">
        <v>1381</v>
      </c>
      <c r="O46" s="73">
        <v>1483</v>
      </c>
      <c r="P46" s="73">
        <v>1506</v>
      </c>
      <c r="Q46" s="73">
        <v>1537</v>
      </c>
      <c r="R46" s="73">
        <v>1538</v>
      </c>
      <c r="S46" s="73">
        <v>1600</v>
      </c>
      <c r="T46" s="73">
        <v>1727</v>
      </c>
      <c r="U46" s="73">
        <v>1747</v>
      </c>
      <c r="V46" s="73">
        <v>1792</v>
      </c>
      <c r="W46" s="73">
        <v>1852</v>
      </c>
      <c r="X46" s="73">
        <v>1760</v>
      </c>
      <c r="Y46" s="73">
        <v>1851</v>
      </c>
      <c r="Z46" s="73">
        <v>1915</v>
      </c>
      <c r="AA46" s="73">
        <v>1923</v>
      </c>
      <c r="AB46" s="73">
        <v>2003</v>
      </c>
      <c r="AC46" s="73">
        <v>2058</v>
      </c>
      <c r="AD46" s="73">
        <v>2116</v>
      </c>
      <c r="AE46" s="73">
        <v>2107</v>
      </c>
      <c r="AF46" s="73">
        <v>2</v>
      </c>
    </row>
    <row r="47" spans="1:32" ht="12" customHeight="1" x14ac:dyDescent="0.2">
      <c r="A47" s="46" t="s">
        <v>328</v>
      </c>
      <c r="B47" s="98" t="s">
        <v>786</v>
      </c>
      <c r="C47" s="99" t="s">
        <v>787</v>
      </c>
      <c r="D47" s="22" t="s">
        <v>239</v>
      </c>
      <c r="E47" s="22" t="s">
        <v>239</v>
      </c>
      <c r="F47" s="22" t="s">
        <v>239</v>
      </c>
      <c r="G47" s="22" t="s">
        <v>239</v>
      </c>
      <c r="H47" s="22" t="s">
        <v>239</v>
      </c>
      <c r="I47" s="22" t="s">
        <v>239</v>
      </c>
      <c r="J47" s="22" t="s">
        <v>239</v>
      </c>
      <c r="K47" s="22" t="s">
        <v>239</v>
      </c>
      <c r="L47" s="22" t="s">
        <v>239</v>
      </c>
      <c r="M47" s="22" t="s">
        <v>239</v>
      </c>
      <c r="N47" s="22" t="s">
        <v>239</v>
      </c>
      <c r="O47" s="22" t="s">
        <v>239</v>
      </c>
      <c r="P47" s="22" t="s">
        <v>239</v>
      </c>
      <c r="Q47" s="22" t="s">
        <v>239</v>
      </c>
      <c r="R47" s="22" t="s">
        <v>239</v>
      </c>
      <c r="S47" s="22" t="s">
        <v>239</v>
      </c>
      <c r="T47" s="22" t="s">
        <v>239</v>
      </c>
      <c r="U47" s="22" t="s">
        <v>239</v>
      </c>
      <c r="V47" s="22" t="s">
        <v>239</v>
      </c>
      <c r="W47" s="22" t="s">
        <v>239</v>
      </c>
      <c r="X47" s="22" t="s">
        <v>239</v>
      </c>
      <c r="Y47" s="22" t="s">
        <v>239</v>
      </c>
      <c r="Z47" s="22" t="s">
        <v>239</v>
      </c>
      <c r="AA47" s="22" t="s">
        <v>239</v>
      </c>
      <c r="AB47" s="22" t="s">
        <v>239</v>
      </c>
      <c r="AC47" s="22" t="s">
        <v>0</v>
      </c>
      <c r="AD47" s="22" t="s">
        <v>0</v>
      </c>
      <c r="AE47" s="22" t="s">
        <v>0</v>
      </c>
      <c r="AF47" s="22" t="s">
        <v>0</v>
      </c>
    </row>
    <row r="48" spans="1:32" ht="12" customHeight="1" x14ac:dyDescent="0.2">
      <c r="A48" s="46" t="s">
        <v>328</v>
      </c>
      <c r="B48" s="98" t="s">
        <v>796</v>
      </c>
      <c r="C48" s="99" t="s">
        <v>812</v>
      </c>
      <c r="D48" s="22">
        <v>193</v>
      </c>
      <c r="E48" s="22">
        <v>112</v>
      </c>
      <c r="F48" s="22">
        <v>135</v>
      </c>
      <c r="G48" s="22">
        <v>162</v>
      </c>
      <c r="H48" s="22">
        <v>78</v>
      </c>
      <c r="I48" s="22">
        <v>105</v>
      </c>
      <c r="J48" s="22">
        <v>117</v>
      </c>
      <c r="K48" s="22">
        <v>162</v>
      </c>
      <c r="L48" s="22">
        <v>143</v>
      </c>
      <c r="M48" s="22">
        <v>102</v>
      </c>
      <c r="N48" s="22">
        <v>146</v>
      </c>
      <c r="O48" s="22">
        <v>120</v>
      </c>
      <c r="P48" s="22">
        <v>161</v>
      </c>
      <c r="Q48" s="22">
        <v>70</v>
      </c>
      <c r="R48" s="22">
        <v>53</v>
      </c>
      <c r="S48" s="22">
        <v>63</v>
      </c>
      <c r="T48" s="22">
        <v>46</v>
      </c>
      <c r="U48" s="22">
        <v>44</v>
      </c>
      <c r="V48" s="22">
        <v>44</v>
      </c>
      <c r="W48" s="22">
        <v>34</v>
      </c>
      <c r="X48" s="22">
        <v>35</v>
      </c>
      <c r="Y48" s="22">
        <v>57</v>
      </c>
      <c r="Z48" s="22">
        <v>68</v>
      </c>
      <c r="AA48" s="22">
        <v>73</v>
      </c>
      <c r="AB48" s="22">
        <v>79</v>
      </c>
      <c r="AC48" s="22">
        <v>93</v>
      </c>
      <c r="AD48" s="22">
        <v>103</v>
      </c>
      <c r="AE48" s="22">
        <v>118</v>
      </c>
      <c r="AF48" s="22">
        <v>13</v>
      </c>
    </row>
    <row r="49" spans="1:32" ht="12" customHeight="1" x14ac:dyDescent="0.2">
      <c r="A49" s="46" t="s">
        <v>328</v>
      </c>
      <c r="B49" s="98" t="s">
        <v>796</v>
      </c>
      <c r="C49" s="99" t="s">
        <v>813</v>
      </c>
      <c r="D49" s="22" t="s">
        <v>233</v>
      </c>
      <c r="E49" s="22" t="s">
        <v>233</v>
      </c>
      <c r="F49" s="22" t="s">
        <v>233</v>
      </c>
      <c r="G49" s="22" t="s">
        <v>233</v>
      </c>
      <c r="H49" s="22" t="s">
        <v>233</v>
      </c>
      <c r="I49" s="22" t="s">
        <v>233</v>
      </c>
      <c r="J49" s="22" t="s">
        <v>233</v>
      </c>
      <c r="K49" s="22" t="s">
        <v>233</v>
      </c>
      <c r="L49" s="22">
        <v>23</v>
      </c>
      <c r="M49" s="22">
        <v>20</v>
      </c>
      <c r="N49" s="22">
        <v>23</v>
      </c>
      <c r="O49" s="22">
        <v>27</v>
      </c>
      <c r="P49" s="22">
        <v>25</v>
      </c>
      <c r="Q49" s="22">
        <v>28</v>
      </c>
      <c r="R49" s="22">
        <v>23</v>
      </c>
      <c r="S49" s="22">
        <v>21</v>
      </c>
      <c r="T49" s="22">
        <v>21</v>
      </c>
      <c r="U49" s="22">
        <v>24</v>
      </c>
      <c r="V49" s="22">
        <v>17</v>
      </c>
      <c r="W49" s="22">
        <v>26</v>
      </c>
      <c r="X49" s="22">
        <v>33</v>
      </c>
      <c r="Y49" s="22">
        <v>26</v>
      </c>
      <c r="Z49" s="22">
        <v>31</v>
      </c>
      <c r="AA49" s="22">
        <v>34</v>
      </c>
      <c r="AB49" s="22">
        <v>33</v>
      </c>
      <c r="AC49" s="22">
        <v>57</v>
      </c>
      <c r="AD49" s="22">
        <v>126</v>
      </c>
      <c r="AE49" s="22">
        <v>143</v>
      </c>
      <c r="AF49" s="22">
        <v>43</v>
      </c>
    </row>
    <row r="50" spans="1:32" ht="12" customHeight="1" x14ac:dyDescent="0.2">
      <c r="A50" s="46" t="s">
        <v>328</v>
      </c>
      <c r="B50" s="98" t="s">
        <v>796</v>
      </c>
      <c r="C50" s="99" t="s">
        <v>814</v>
      </c>
      <c r="D50" s="22" t="s">
        <v>233</v>
      </c>
      <c r="E50" s="22" t="s">
        <v>233</v>
      </c>
      <c r="F50" s="22" t="s">
        <v>233</v>
      </c>
      <c r="G50" s="22" t="s">
        <v>233</v>
      </c>
      <c r="H50" s="22" t="s">
        <v>233</v>
      </c>
      <c r="I50" s="22" t="s">
        <v>233</v>
      </c>
      <c r="J50" s="22" t="s">
        <v>233</v>
      </c>
      <c r="K50" s="22" t="s">
        <v>233</v>
      </c>
      <c r="L50" s="22">
        <v>4</v>
      </c>
      <c r="M50" s="22">
        <v>1</v>
      </c>
      <c r="N50" s="22">
        <v>4</v>
      </c>
      <c r="O50" s="22">
        <v>3</v>
      </c>
      <c r="P50" s="22">
        <v>9</v>
      </c>
      <c r="Q50" s="22">
        <v>7</v>
      </c>
      <c r="R50" s="22">
        <v>10</v>
      </c>
      <c r="S50" s="22">
        <v>14</v>
      </c>
      <c r="T50" s="22">
        <v>14</v>
      </c>
      <c r="U50" s="22">
        <v>16</v>
      </c>
      <c r="V50" s="22">
        <v>10</v>
      </c>
      <c r="W50" s="22">
        <v>8</v>
      </c>
      <c r="X50" s="22">
        <v>6</v>
      </c>
      <c r="Y50" s="22">
        <v>7</v>
      </c>
      <c r="Z50" s="22">
        <v>9</v>
      </c>
      <c r="AA50" s="22">
        <v>3</v>
      </c>
      <c r="AB50" s="22">
        <v>5</v>
      </c>
      <c r="AC50" s="22">
        <v>4</v>
      </c>
      <c r="AD50" s="22">
        <v>4</v>
      </c>
      <c r="AE50" s="22">
        <v>4</v>
      </c>
      <c r="AF50" s="22">
        <v>12</v>
      </c>
    </row>
    <row r="51" spans="1:32" ht="12" customHeight="1" x14ac:dyDescent="0.2">
      <c r="A51" s="46" t="s">
        <v>328</v>
      </c>
      <c r="B51" s="98" t="s">
        <v>796</v>
      </c>
      <c r="C51" s="99" t="s">
        <v>815</v>
      </c>
      <c r="D51" s="22" t="s">
        <v>235</v>
      </c>
      <c r="E51" s="22" t="s">
        <v>235</v>
      </c>
      <c r="F51" s="22" t="s">
        <v>235</v>
      </c>
      <c r="G51" s="22" t="s">
        <v>235</v>
      </c>
      <c r="H51" s="22" t="s">
        <v>235</v>
      </c>
      <c r="I51" s="22" t="s">
        <v>235</v>
      </c>
      <c r="J51" s="22" t="s">
        <v>235</v>
      </c>
      <c r="K51" s="22" t="s">
        <v>235</v>
      </c>
      <c r="L51" s="22" t="s">
        <v>235</v>
      </c>
      <c r="M51" s="22" t="s">
        <v>235</v>
      </c>
      <c r="N51" s="22" t="s">
        <v>235</v>
      </c>
      <c r="O51" s="22" t="s">
        <v>235</v>
      </c>
      <c r="P51" s="22" t="s">
        <v>235</v>
      </c>
      <c r="Q51" s="22" t="s">
        <v>235</v>
      </c>
      <c r="R51" s="22" t="s">
        <v>235</v>
      </c>
      <c r="S51" s="22" t="s">
        <v>235</v>
      </c>
      <c r="T51" s="22" t="s">
        <v>235</v>
      </c>
      <c r="U51" s="22" t="s">
        <v>235</v>
      </c>
      <c r="V51" s="22" t="s">
        <v>235</v>
      </c>
      <c r="W51" s="22" t="s">
        <v>235</v>
      </c>
      <c r="X51" s="22" t="s">
        <v>235</v>
      </c>
      <c r="Y51" s="22" t="s">
        <v>235</v>
      </c>
      <c r="Z51" s="22" t="s">
        <v>235</v>
      </c>
      <c r="AA51" s="22" t="s">
        <v>235</v>
      </c>
      <c r="AB51" s="22" t="s">
        <v>235</v>
      </c>
      <c r="AC51" s="22" t="s">
        <v>235</v>
      </c>
      <c r="AD51" s="22">
        <v>44</v>
      </c>
      <c r="AE51" s="22">
        <v>33</v>
      </c>
      <c r="AF51" s="22" t="s">
        <v>235</v>
      </c>
    </row>
    <row r="52" spans="1:32" ht="12" customHeight="1" x14ac:dyDescent="0.2">
      <c r="A52" s="46" t="s">
        <v>328</v>
      </c>
      <c r="B52" s="98" t="s">
        <v>796</v>
      </c>
      <c r="C52" s="100" t="s">
        <v>420</v>
      </c>
      <c r="D52" s="73">
        <v>193</v>
      </c>
      <c r="E52" s="73">
        <v>112</v>
      </c>
      <c r="F52" s="73">
        <v>135</v>
      </c>
      <c r="G52" s="73">
        <v>162</v>
      </c>
      <c r="H52" s="73">
        <v>78</v>
      </c>
      <c r="I52" s="73">
        <v>105</v>
      </c>
      <c r="J52" s="73">
        <v>117</v>
      </c>
      <c r="K52" s="73">
        <v>162</v>
      </c>
      <c r="L52" s="73">
        <v>170</v>
      </c>
      <c r="M52" s="73">
        <v>123</v>
      </c>
      <c r="N52" s="73">
        <v>173</v>
      </c>
      <c r="O52" s="73">
        <v>150</v>
      </c>
      <c r="P52" s="73">
        <v>194</v>
      </c>
      <c r="Q52" s="73">
        <v>105</v>
      </c>
      <c r="R52" s="73">
        <v>87</v>
      </c>
      <c r="S52" s="73">
        <v>99</v>
      </c>
      <c r="T52" s="73">
        <v>81</v>
      </c>
      <c r="U52" s="73">
        <v>84</v>
      </c>
      <c r="V52" s="73">
        <v>72</v>
      </c>
      <c r="W52" s="73">
        <v>68</v>
      </c>
      <c r="X52" s="73">
        <v>74</v>
      </c>
      <c r="Y52" s="73">
        <v>90</v>
      </c>
      <c r="Z52" s="73">
        <v>108</v>
      </c>
      <c r="AA52" s="73">
        <v>110</v>
      </c>
      <c r="AB52" s="73">
        <v>116</v>
      </c>
      <c r="AC52" s="73">
        <v>154</v>
      </c>
      <c r="AD52" s="73">
        <v>277</v>
      </c>
      <c r="AE52" s="73">
        <v>298</v>
      </c>
      <c r="AF52" s="73">
        <v>28</v>
      </c>
    </row>
    <row r="53" spans="1:32" ht="12" customHeight="1" x14ac:dyDescent="0.2">
      <c r="A53" s="46" t="s">
        <v>328</v>
      </c>
      <c r="B53" s="98" t="s">
        <v>786</v>
      </c>
      <c r="C53" s="99" t="s">
        <v>787</v>
      </c>
      <c r="D53" s="22" t="s">
        <v>239</v>
      </c>
      <c r="E53" s="22" t="s">
        <v>239</v>
      </c>
      <c r="F53" s="22" t="s">
        <v>239</v>
      </c>
      <c r="G53" s="22" t="s">
        <v>239</v>
      </c>
      <c r="H53" s="22" t="s">
        <v>239</v>
      </c>
      <c r="I53" s="22" t="s">
        <v>239</v>
      </c>
      <c r="J53" s="22" t="s">
        <v>239</v>
      </c>
      <c r="K53" s="22" t="s">
        <v>239</v>
      </c>
      <c r="L53" s="22" t="s">
        <v>239</v>
      </c>
      <c r="M53" s="22" t="s">
        <v>239</v>
      </c>
      <c r="N53" s="22" t="s">
        <v>239</v>
      </c>
      <c r="O53" s="22" t="s">
        <v>239</v>
      </c>
      <c r="P53" s="22" t="s">
        <v>239</v>
      </c>
      <c r="Q53" s="22" t="s">
        <v>239</v>
      </c>
      <c r="R53" s="22" t="s">
        <v>239</v>
      </c>
      <c r="S53" s="22" t="s">
        <v>239</v>
      </c>
      <c r="T53" s="22" t="s">
        <v>239</v>
      </c>
      <c r="U53" s="22" t="s">
        <v>239</v>
      </c>
      <c r="V53" s="22" t="s">
        <v>239</v>
      </c>
      <c r="W53" s="22" t="s">
        <v>239</v>
      </c>
      <c r="X53" s="22" t="s">
        <v>239</v>
      </c>
      <c r="Y53" s="22" t="s">
        <v>239</v>
      </c>
      <c r="Z53" s="22" t="s">
        <v>239</v>
      </c>
      <c r="AA53" s="22" t="s">
        <v>239</v>
      </c>
      <c r="AB53" s="22" t="s">
        <v>239</v>
      </c>
      <c r="AC53" s="22" t="s">
        <v>0</v>
      </c>
      <c r="AD53" s="22" t="s">
        <v>0</v>
      </c>
      <c r="AE53" s="22" t="s">
        <v>0</v>
      </c>
      <c r="AF53" s="22" t="s">
        <v>0</v>
      </c>
    </row>
    <row r="54" spans="1:32" ht="12" customHeight="1" x14ac:dyDescent="0.2">
      <c r="A54" s="46" t="s">
        <v>328</v>
      </c>
      <c r="B54" s="98" t="s">
        <v>801</v>
      </c>
      <c r="C54" s="99" t="s">
        <v>816</v>
      </c>
      <c r="D54" s="22">
        <v>394</v>
      </c>
      <c r="E54" s="22">
        <v>445</v>
      </c>
      <c r="F54" s="22">
        <v>463</v>
      </c>
      <c r="G54" s="22">
        <v>527</v>
      </c>
      <c r="H54" s="22">
        <v>875</v>
      </c>
      <c r="I54" s="22">
        <v>953</v>
      </c>
      <c r="J54" s="22">
        <v>994</v>
      </c>
      <c r="K54" s="22">
        <v>1066</v>
      </c>
      <c r="L54" s="22">
        <v>1123</v>
      </c>
      <c r="M54" s="22">
        <v>1156</v>
      </c>
      <c r="N54" s="22">
        <v>1131</v>
      </c>
      <c r="O54" s="22">
        <v>952</v>
      </c>
      <c r="P54" s="22">
        <v>1143</v>
      </c>
      <c r="Q54" s="22">
        <v>1089</v>
      </c>
      <c r="R54" s="22">
        <v>1049</v>
      </c>
      <c r="S54" s="22">
        <v>1085</v>
      </c>
      <c r="T54" s="22">
        <v>1164</v>
      </c>
      <c r="U54" s="22">
        <v>1367</v>
      </c>
      <c r="V54" s="22">
        <v>1268</v>
      </c>
      <c r="W54" s="22">
        <v>1270</v>
      </c>
      <c r="X54" s="22">
        <v>1414</v>
      </c>
      <c r="Y54" s="22">
        <v>1469</v>
      </c>
      <c r="Z54" s="22">
        <v>1443</v>
      </c>
      <c r="AA54" s="22">
        <v>1368</v>
      </c>
      <c r="AB54" s="22">
        <v>1354</v>
      </c>
      <c r="AC54" s="22">
        <v>1297</v>
      </c>
      <c r="AD54" s="22">
        <v>1270</v>
      </c>
      <c r="AE54" s="22">
        <v>1403</v>
      </c>
      <c r="AF54" s="22">
        <v>1</v>
      </c>
    </row>
    <row r="55" spans="1:32" ht="12" customHeight="1" x14ac:dyDescent="0.2">
      <c r="A55" s="46" t="s">
        <v>328</v>
      </c>
      <c r="B55" s="98" t="s">
        <v>801</v>
      </c>
      <c r="C55" s="99" t="s">
        <v>817</v>
      </c>
      <c r="D55" s="22">
        <v>717</v>
      </c>
      <c r="E55" s="22">
        <v>769</v>
      </c>
      <c r="F55" s="22">
        <v>756</v>
      </c>
      <c r="G55" s="22">
        <v>757</v>
      </c>
      <c r="H55" s="22">
        <v>893</v>
      </c>
      <c r="I55" s="22">
        <v>945</v>
      </c>
      <c r="J55" s="22">
        <v>925</v>
      </c>
      <c r="K55" s="22">
        <v>871</v>
      </c>
      <c r="L55" s="22">
        <v>948</v>
      </c>
      <c r="M55" s="22">
        <v>941</v>
      </c>
      <c r="N55" s="22">
        <v>760</v>
      </c>
      <c r="O55" s="22">
        <v>642</v>
      </c>
      <c r="P55" s="22">
        <v>691</v>
      </c>
      <c r="Q55" s="22">
        <v>730</v>
      </c>
      <c r="R55" s="22">
        <v>844</v>
      </c>
      <c r="S55" s="22">
        <v>810</v>
      </c>
      <c r="T55" s="22">
        <v>787</v>
      </c>
      <c r="U55" s="22">
        <v>734</v>
      </c>
      <c r="V55" s="22">
        <v>626</v>
      </c>
      <c r="W55" s="22">
        <v>662</v>
      </c>
      <c r="X55" s="22">
        <v>807</v>
      </c>
      <c r="Y55" s="22">
        <v>691</v>
      </c>
      <c r="Z55" s="22">
        <v>674</v>
      </c>
      <c r="AA55" s="22">
        <v>650</v>
      </c>
      <c r="AB55" s="22">
        <v>614</v>
      </c>
      <c r="AC55" s="22">
        <v>618</v>
      </c>
      <c r="AD55" s="22">
        <v>602</v>
      </c>
      <c r="AE55" s="22">
        <v>637</v>
      </c>
      <c r="AF55" s="22">
        <v>0</v>
      </c>
    </row>
    <row r="56" spans="1:32" ht="12" customHeight="1" x14ac:dyDescent="0.2">
      <c r="A56" s="46" t="s">
        <v>328</v>
      </c>
      <c r="B56" s="98" t="s">
        <v>801</v>
      </c>
      <c r="C56" s="100" t="s">
        <v>420</v>
      </c>
      <c r="D56" s="73">
        <v>1112</v>
      </c>
      <c r="E56" s="73">
        <v>1215</v>
      </c>
      <c r="F56" s="73">
        <v>1218</v>
      </c>
      <c r="G56" s="73">
        <v>1283</v>
      </c>
      <c r="H56" s="73">
        <v>1768</v>
      </c>
      <c r="I56" s="73">
        <v>1898</v>
      </c>
      <c r="J56" s="73">
        <v>1919</v>
      </c>
      <c r="K56" s="73">
        <v>1937</v>
      </c>
      <c r="L56" s="73">
        <v>2071</v>
      </c>
      <c r="M56" s="73">
        <v>2097</v>
      </c>
      <c r="N56" s="73">
        <v>1891</v>
      </c>
      <c r="O56" s="73">
        <v>1594</v>
      </c>
      <c r="P56" s="73">
        <v>1834</v>
      </c>
      <c r="Q56" s="73">
        <v>1819</v>
      </c>
      <c r="R56" s="73">
        <v>1893</v>
      </c>
      <c r="S56" s="73">
        <v>1895</v>
      </c>
      <c r="T56" s="73">
        <v>1951</v>
      </c>
      <c r="U56" s="73">
        <v>2100</v>
      </c>
      <c r="V56" s="73">
        <v>1893</v>
      </c>
      <c r="W56" s="73">
        <v>1932</v>
      </c>
      <c r="X56" s="73">
        <v>2221</v>
      </c>
      <c r="Y56" s="73">
        <v>2160</v>
      </c>
      <c r="Z56" s="73">
        <v>2117</v>
      </c>
      <c r="AA56" s="73">
        <v>2017</v>
      </c>
      <c r="AB56" s="73">
        <v>1967</v>
      </c>
      <c r="AC56" s="73">
        <v>1915</v>
      </c>
      <c r="AD56" s="73">
        <v>1872</v>
      </c>
      <c r="AE56" s="73">
        <v>2040</v>
      </c>
      <c r="AF56" s="73">
        <v>0</v>
      </c>
    </row>
    <row r="57" spans="1:32" ht="12" customHeight="1" x14ac:dyDescent="0.2">
      <c r="A57" s="46" t="s">
        <v>328</v>
      </c>
      <c r="B57" s="98" t="s">
        <v>786</v>
      </c>
      <c r="C57" s="99" t="s">
        <v>787</v>
      </c>
      <c r="D57" s="22" t="s">
        <v>239</v>
      </c>
      <c r="E57" s="22" t="s">
        <v>239</v>
      </c>
      <c r="F57" s="22" t="s">
        <v>239</v>
      </c>
      <c r="G57" s="22" t="s">
        <v>239</v>
      </c>
      <c r="H57" s="22" t="s">
        <v>239</v>
      </c>
      <c r="I57" s="22" t="s">
        <v>239</v>
      </c>
      <c r="J57" s="22" t="s">
        <v>239</v>
      </c>
      <c r="K57" s="22" t="s">
        <v>239</v>
      </c>
      <c r="L57" s="22" t="s">
        <v>239</v>
      </c>
      <c r="M57" s="22" t="s">
        <v>239</v>
      </c>
      <c r="N57" s="22" t="s">
        <v>239</v>
      </c>
      <c r="O57" s="22" t="s">
        <v>239</v>
      </c>
      <c r="P57" s="22" t="s">
        <v>239</v>
      </c>
      <c r="Q57" s="22" t="s">
        <v>239</v>
      </c>
      <c r="R57" s="22" t="s">
        <v>239</v>
      </c>
      <c r="S57" s="22" t="s">
        <v>239</v>
      </c>
      <c r="T57" s="22" t="s">
        <v>239</v>
      </c>
      <c r="U57" s="22" t="s">
        <v>239</v>
      </c>
      <c r="V57" s="22" t="s">
        <v>239</v>
      </c>
      <c r="W57" s="22" t="s">
        <v>239</v>
      </c>
      <c r="X57" s="22" t="s">
        <v>239</v>
      </c>
      <c r="Y57" s="22" t="s">
        <v>239</v>
      </c>
      <c r="Z57" s="22" t="s">
        <v>239</v>
      </c>
      <c r="AA57" s="22" t="s">
        <v>239</v>
      </c>
      <c r="AB57" s="22" t="s">
        <v>239</v>
      </c>
      <c r="AC57" s="22" t="s">
        <v>0</v>
      </c>
      <c r="AD57" s="22" t="s">
        <v>0</v>
      </c>
      <c r="AE57" s="22" t="s">
        <v>0</v>
      </c>
      <c r="AF57" s="22" t="s">
        <v>0</v>
      </c>
    </row>
    <row r="58" spans="1:32" ht="12" customHeight="1" x14ac:dyDescent="0.2">
      <c r="A58" s="46" t="s">
        <v>328</v>
      </c>
      <c r="B58" s="98" t="s">
        <v>203</v>
      </c>
      <c r="C58" s="103" t="s">
        <v>203</v>
      </c>
      <c r="D58" s="74">
        <v>5467</v>
      </c>
      <c r="E58" s="74">
        <v>5704</v>
      </c>
      <c r="F58" s="74">
        <v>5805</v>
      </c>
      <c r="G58" s="74">
        <v>5963</v>
      </c>
      <c r="H58" s="74">
        <v>6516</v>
      </c>
      <c r="I58" s="74">
        <v>6925</v>
      </c>
      <c r="J58" s="74">
        <v>7087</v>
      </c>
      <c r="K58" s="74">
        <v>7306</v>
      </c>
      <c r="L58" s="74">
        <v>7634</v>
      </c>
      <c r="M58" s="74">
        <v>7856</v>
      </c>
      <c r="N58" s="74">
        <v>7995</v>
      </c>
      <c r="O58" s="74">
        <v>8088</v>
      </c>
      <c r="P58" s="74">
        <v>8566</v>
      </c>
      <c r="Q58" s="74">
        <v>8596</v>
      </c>
      <c r="R58" s="74">
        <v>8919</v>
      </c>
      <c r="S58" s="74">
        <v>9253</v>
      </c>
      <c r="T58" s="74">
        <v>9588</v>
      </c>
      <c r="U58" s="74">
        <v>9999</v>
      </c>
      <c r="V58" s="74">
        <v>9926</v>
      </c>
      <c r="W58" s="74">
        <v>10106</v>
      </c>
      <c r="X58" s="74">
        <v>10374</v>
      </c>
      <c r="Y58" s="74">
        <v>10622</v>
      </c>
      <c r="Z58" s="74">
        <v>10714</v>
      </c>
      <c r="AA58" s="74">
        <v>10643</v>
      </c>
      <c r="AB58" s="74">
        <v>10691</v>
      </c>
      <c r="AC58" s="74">
        <v>10856</v>
      </c>
      <c r="AD58" s="74">
        <v>11014</v>
      </c>
      <c r="AE58" s="74">
        <v>11181</v>
      </c>
      <c r="AF58" s="74">
        <v>1</v>
      </c>
    </row>
    <row r="59" spans="1:32" ht="12" customHeight="1" x14ac:dyDescent="0.2">
      <c r="A59" s="46" t="s">
        <v>304</v>
      </c>
      <c r="B59" s="98" t="s">
        <v>786</v>
      </c>
      <c r="C59" s="99" t="s">
        <v>787</v>
      </c>
      <c r="D59" s="22" t="s">
        <v>239</v>
      </c>
      <c r="E59" s="22" t="s">
        <v>239</v>
      </c>
      <c r="F59" s="22" t="s">
        <v>239</v>
      </c>
      <c r="G59" s="22" t="s">
        <v>239</v>
      </c>
      <c r="H59" s="22" t="s">
        <v>239</v>
      </c>
      <c r="I59" s="22" t="s">
        <v>239</v>
      </c>
      <c r="J59" s="22" t="s">
        <v>239</v>
      </c>
      <c r="K59" s="22" t="s">
        <v>239</v>
      </c>
      <c r="L59" s="22" t="s">
        <v>239</v>
      </c>
      <c r="M59" s="22" t="s">
        <v>239</v>
      </c>
      <c r="N59" s="22" t="s">
        <v>239</v>
      </c>
      <c r="O59" s="22" t="s">
        <v>239</v>
      </c>
      <c r="P59" s="22" t="s">
        <v>239</v>
      </c>
      <c r="Q59" s="22" t="s">
        <v>239</v>
      </c>
      <c r="R59" s="22" t="s">
        <v>239</v>
      </c>
      <c r="S59" s="22" t="s">
        <v>239</v>
      </c>
      <c r="T59" s="22" t="s">
        <v>239</v>
      </c>
      <c r="U59" s="22" t="s">
        <v>239</v>
      </c>
      <c r="V59" s="22" t="s">
        <v>239</v>
      </c>
      <c r="W59" s="22" t="s">
        <v>239</v>
      </c>
      <c r="X59" s="22" t="s">
        <v>239</v>
      </c>
      <c r="Y59" s="22" t="s">
        <v>239</v>
      </c>
      <c r="Z59" s="22" t="s">
        <v>239</v>
      </c>
      <c r="AA59" s="22" t="s">
        <v>239</v>
      </c>
      <c r="AB59" s="22" t="s">
        <v>239</v>
      </c>
      <c r="AC59" s="22" t="s">
        <v>0</v>
      </c>
      <c r="AD59" s="22" t="s">
        <v>0</v>
      </c>
      <c r="AE59" s="22" t="s">
        <v>0</v>
      </c>
      <c r="AF59" s="22" t="s">
        <v>0</v>
      </c>
    </row>
    <row r="60" spans="1:32" ht="12" customHeight="1" x14ac:dyDescent="0.2">
      <c r="A60" s="46" t="s">
        <v>118</v>
      </c>
      <c r="B60" s="98" t="s">
        <v>782</v>
      </c>
      <c r="C60" s="99" t="s">
        <v>806</v>
      </c>
      <c r="D60" s="22">
        <v>167</v>
      </c>
      <c r="E60" s="22">
        <v>144</v>
      </c>
      <c r="F60" s="22">
        <v>155</v>
      </c>
      <c r="G60" s="22">
        <v>218</v>
      </c>
      <c r="H60" s="22">
        <v>201</v>
      </c>
      <c r="I60" s="22">
        <v>174</v>
      </c>
      <c r="J60" s="22">
        <v>185</v>
      </c>
      <c r="K60" s="22">
        <v>196</v>
      </c>
      <c r="L60" s="22">
        <v>207</v>
      </c>
      <c r="M60" s="22">
        <v>214</v>
      </c>
      <c r="N60" s="22">
        <v>217</v>
      </c>
      <c r="O60" s="22">
        <v>231</v>
      </c>
      <c r="P60" s="22">
        <v>237</v>
      </c>
      <c r="Q60" s="22">
        <v>225</v>
      </c>
      <c r="R60" s="22">
        <v>255</v>
      </c>
      <c r="S60" s="22">
        <v>295</v>
      </c>
      <c r="T60" s="22">
        <v>300</v>
      </c>
      <c r="U60" s="22">
        <v>290</v>
      </c>
      <c r="V60" s="22">
        <v>276</v>
      </c>
      <c r="W60" s="22">
        <v>282</v>
      </c>
      <c r="X60" s="22">
        <v>305</v>
      </c>
      <c r="Y60" s="22">
        <v>316</v>
      </c>
      <c r="Z60" s="22">
        <v>318</v>
      </c>
      <c r="AA60" s="22">
        <v>347</v>
      </c>
      <c r="AB60" s="22">
        <v>387</v>
      </c>
      <c r="AC60" s="22">
        <v>404</v>
      </c>
      <c r="AD60" s="22">
        <v>415</v>
      </c>
      <c r="AE60" s="22">
        <v>464</v>
      </c>
      <c r="AF60" s="22">
        <v>8</v>
      </c>
    </row>
    <row r="61" spans="1:32" ht="12" customHeight="1" x14ac:dyDescent="0.2">
      <c r="A61" s="46" t="s">
        <v>118</v>
      </c>
      <c r="B61" s="98" t="s">
        <v>782</v>
      </c>
      <c r="C61" s="99" t="s">
        <v>807</v>
      </c>
      <c r="D61" s="22">
        <v>169</v>
      </c>
      <c r="E61" s="22">
        <v>161</v>
      </c>
      <c r="F61" s="22">
        <v>158</v>
      </c>
      <c r="G61" s="22">
        <v>171</v>
      </c>
      <c r="H61" s="22">
        <v>181</v>
      </c>
      <c r="I61" s="22">
        <v>146</v>
      </c>
      <c r="J61" s="22">
        <v>208</v>
      </c>
      <c r="K61" s="22">
        <v>211</v>
      </c>
      <c r="L61" s="22">
        <v>227</v>
      </c>
      <c r="M61" s="22">
        <v>235</v>
      </c>
      <c r="N61" s="22">
        <v>242</v>
      </c>
      <c r="O61" s="22">
        <v>236</v>
      </c>
      <c r="P61" s="22">
        <v>229</v>
      </c>
      <c r="Q61" s="22">
        <v>251</v>
      </c>
      <c r="R61" s="22">
        <v>271</v>
      </c>
      <c r="S61" s="22">
        <v>257</v>
      </c>
      <c r="T61" s="22">
        <v>275</v>
      </c>
      <c r="U61" s="22">
        <v>296</v>
      </c>
      <c r="V61" s="22">
        <v>331</v>
      </c>
      <c r="W61" s="22">
        <v>367</v>
      </c>
      <c r="X61" s="22">
        <v>377</v>
      </c>
      <c r="Y61" s="22">
        <v>405</v>
      </c>
      <c r="Z61" s="22">
        <v>442</v>
      </c>
      <c r="AA61" s="22">
        <v>481</v>
      </c>
      <c r="AB61" s="22">
        <v>500</v>
      </c>
      <c r="AC61" s="22">
        <v>520</v>
      </c>
      <c r="AD61" s="22">
        <v>543</v>
      </c>
      <c r="AE61" s="22">
        <v>562</v>
      </c>
      <c r="AF61" s="22">
        <v>4</v>
      </c>
    </row>
    <row r="62" spans="1:32" ht="12" customHeight="1" x14ac:dyDescent="0.2">
      <c r="A62" s="46" t="s">
        <v>118</v>
      </c>
      <c r="B62" s="98" t="s">
        <v>782</v>
      </c>
      <c r="C62" s="99" t="s">
        <v>808</v>
      </c>
      <c r="D62" s="22">
        <v>112</v>
      </c>
      <c r="E62" s="22">
        <v>142</v>
      </c>
      <c r="F62" s="22">
        <v>158</v>
      </c>
      <c r="G62" s="22">
        <v>115</v>
      </c>
      <c r="H62" s="22">
        <v>118</v>
      </c>
      <c r="I62" s="22">
        <v>151</v>
      </c>
      <c r="J62" s="22">
        <v>89</v>
      </c>
      <c r="K62" s="22">
        <v>83</v>
      </c>
      <c r="L62" s="22">
        <v>80</v>
      </c>
      <c r="M62" s="22">
        <v>86</v>
      </c>
      <c r="N62" s="22">
        <v>81</v>
      </c>
      <c r="O62" s="22">
        <v>97</v>
      </c>
      <c r="P62" s="22">
        <v>82</v>
      </c>
      <c r="Q62" s="22">
        <v>112</v>
      </c>
      <c r="R62" s="22">
        <v>81</v>
      </c>
      <c r="S62" s="22">
        <v>91</v>
      </c>
      <c r="T62" s="22">
        <v>83</v>
      </c>
      <c r="U62" s="22">
        <v>97</v>
      </c>
      <c r="V62" s="22">
        <v>97</v>
      </c>
      <c r="W62" s="22">
        <v>85</v>
      </c>
      <c r="X62" s="22">
        <v>90</v>
      </c>
      <c r="Y62" s="22">
        <v>91</v>
      </c>
      <c r="Z62" s="22">
        <v>88</v>
      </c>
      <c r="AA62" s="22">
        <v>72</v>
      </c>
      <c r="AB62" s="22">
        <v>68</v>
      </c>
      <c r="AC62" s="22">
        <v>61</v>
      </c>
      <c r="AD62" s="22">
        <v>78</v>
      </c>
      <c r="AE62" s="22">
        <v>89</v>
      </c>
      <c r="AF62" s="22">
        <v>5</v>
      </c>
    </row>
    <row r="63" spans="1:32" ht="12" customHeight="1" x14ac:dyDescent="0.2">
      <c r="A63" s="46" t="s">
        <v>118</v>
      </c>
      <c r="B63" s="98" t="s">
        <v>782</v>
      </c>
      <c r="C63" s="100" t="s">
        <v>420</v>
      </c>
      <c r="D63" s="73">
        <v>448</v>
      </c>
      <c r="E63" s="73">
        <v>446</v>
      </c>
      <c r="F63" s="73">
        <v>471</v>
      </c>
      <c r="G63" s="73">
        <v>504</v>
      </c>
      <c r="H63" s="73">
        <v>500</v>
      </c>
      <c r="I63" s="73">
        <v>472</v>
      </c>
      <c r="J63" s="73">
        <v>482</v>
      </c>
      <c r="K63" s="73">
        <v>490</v>
      </c>
      <c r="L63" s="73">
        <v>514</v>
      </c>
      <c r="M63" s="73">
        <v>535</v>
      </c>
      <c r="N63" s="73">
        <v>540</v>
      </c>
      <c r="O63" s="73">
        <v>563</v>
      </c>
      <c r="P63" s="73">
        <v>548</v>
      </c>
      <c r="Q63" s="73">
        <v>587</v>
      </c>
      <c r="R63" s="73">
        <v>607</v>
      </c>
      <c r="S63" s="73">
        <v>643</v>
      </c>
      <c r="T63" s="73">
        <v>658</v>
      </c>
      <c r="U63" s="73">
        <v>684</v>
      </c>
      <c r="V63" s="73">
        <v>704</v>
      </c>
      <c r="W63" s="73">
        <v>734</v>
      </c>
      <c r="X63" s="73">
        <v>771</v>
      </c>
      <c r="Y63" s="73">
        <v>812</v>
      </c>
      <c r="Z63" s="73">
        <v>848</v>
      </c>
      <c r="AA63" s="73">
        <v>901</v>
      </c>
      <c r="AB63" s="73">
        <v>956</v>
      </c>
      <c r="AC63" s="73">
        <v>985</v>
      </c>
      <c r="AD63" s="73">
        <v>1036</v>
      </c>
      <c r="AE63" s="73">
        <v>1115</v>
      </c>
      <c r="AF63" s="73">
        <v>5</v>
      </c>
    </row>
    <row r="64" spans="1:32" ht="12" customHeight="1" x14ac:dyDescent="0.2">
      <c r="A64" s="46" t="s">
        <v>118</v>
      </c>
      <c r="B64" s="98" t="s">
        <v>786</v>
      </c>
      <c r="C64" s="99" t="s">
        <v>787</v>
      </c>
      <c r="D64" s="22" t="s">
        <v>239</v>
      </c>
      <c r="E64" s="22" t="s">
        <v>239</v>
      </c>
      <c r="F64" s="22" t="s">
        <v>239</v>
      </c>
      <c r="G64" s="22" t="s">
        <v>239</v>
      </c>
      <c r="H64" s="22" t="s">
        <v>239</v>
      </c>
      <c r="I64" s="22" t="s">
        <v>239</v>
      </c>
      <c r="J64" s="22" t="s">
        <v>239</v>
      </c>
      <c r="K64" s="22" t="s">
        <v>239</v>
      </c>
      <c r="L64" s="22" t="s">
        <v>239</v>
      </c>
      <c r="M64" s="22" t="s">
        <v>239</v>
      </c>
      <c r="N64" s="22" t="s">
        <v>239</v>
      </c>
      <c r="O64" s="22" t="s">
        <v>239</v>
      </c>
      <c r="P64" s="22" t="s">
        <v>239</v>
      </c>
      <c r="Q64" s="22" t="s">
        <v>239</v>
      </c>
      <c r="R64" s="22" t="s">
        <v>239</v>
      </c>
      <c r="S64" s="22" t="s">
        <v>239</v>
      </c>
      <c r="T64" s="22" t="s">
        <v>239</v>
      </c>
      <c r="U64" s="22" t="s">
        <v>239</v>
      </c>
      <c r="V64" s="22" t="s">
        <v>239</v>
      </c>
      <c r="W64" s="22" t="s">
        <v>239</v>
      </c>
      <c r="X64" s="22" t="s">
        <v>239</v>
      </c>
      <c r="Y64" s="22" t="s">
        <v>239</v>
      </c>
      <c r="Z64" s="22" t="s">
        <v>239</v>
      </c>
      <c r="AA64" s="22" t="s">
        <v>239</v>
      </c>
      <c r="AB64" s="22" t="s">
        <v>239</v>
      </c>
      <c r="AC64" s="22" t="s">
        <v>0</v>
      </c>
      <c r="AD64" s="22" t="s">
        <v>0</v>
      </c>
      <c r="AE64" s="22" t="s">
        <v>0</v>
      </c>
      <c r="AF64" s="22" t="s">
        <v>0</v>
      </c>
    </row>
    <row r="65" spans="1:32" ht="12" customHeight="1" x14ac:dyDescent="0.2">
      <c r="A65" s="46" t="s">
        <v>118</v>
      </c>
      <c r="B65" s="98" t="s">
        <v>788</v>
      </c>
      <c r="C65" s="99" t="s">
        <v>789</v>
      </c>
      <c r="D65" s="22">
        <v>2435</v>
      </c>
      <c r="E65" s="22">
        <v>2157</v>
      </c>
      <c r="F65" s="22">
        <v>2309</v>
      </c>
      <c r="G65" s="22">
        <v>2028</v>
      </c>
      <c r="H65" s="22">
        <v>2286</v>
      </c>
      <c r="I65" s="22">
        <v>2514</v>
      </c>
      <c r="J65" s="22">
        <v>2475</v>
      </c>
      <c r="K65" s="22">
        <v>2508</v>
      </c>
      <c r="L65" s="22">
        <v>2620</v>
      </c>
      <c r="M65" s="22">
        <v>2710</v>
      </c>
      <c r="N65" s="22">
        <v>2736</v>
      </c>
      <c r="O65" s="22">
        <v>2698</v>
      </c>
      <c r="P65" s="22">
        <v>2654</v>
      </c>
      <c r="Q65" s="22">
        <v>2653</v>
      </c>
      <c r="R65" s="22">
        <v>2704</v>
      </c>
      <c r="S65" s="22">
        <v>2726</v>
      </c>
      <c r="T65" s="22">
        <v>2843</v>
      </c>
      <c r="U65" s="22">
        <v>2898</v>
      </c>
      <c r="V65" s="22">
        <v>2918</v>
      </c>
      <c r="W65" s="22">
        <v>3051</v>
      </c>
      <c r="X65" s="22">
        <v>3178</v>
      </c>
      <c r="Y65" s="22">
        <v>3184</v>
      </c>
      <c r="Z65" s="22">
        <v>3344</v>
      </c>
      <c r="AA65" s="22">
        <v>3533</v>
      </c>
      <c r="AB65" s="22">
        <v>3893</v>
      </c>
      <c r="AC65" s="22">
        <v>4030</v>
      </c>
      <c r="AD65" s="22">
        <v>4196</v>
      </c>
      <c r="AE65" s="22">
        <v>4233</v>
      </c>
      <c r="AF65" s="22">
        <v>5</v>
      </c>
    </row>
    <row r="66" spans="1:32" ht="12" customHeight="1" x14ac:dyDescent="0.2">
      <c r="A66" s="46" t="s">
        <v>118</v>
      </c>
      <c r="B66" s="98" t="s">
        <v>788</v>
      </c>
      <c r="C66" s="99" t="s">
        <v>790</v>
      </c>
      <c r="D66" s="22">
        <v>295</v>
      </c>
      <c r="E66" s="22">
        <v>339</v>
      </c>
      <c r="F66" s="22">
        <v>401</v>
      </c>
      <c r="G66" s="22">
        <v>269</v>
      </c>
      <c r="H66" s="22">
        <v>300</v>
      </c>
      <c r="I66" s="22">
        <v>202</v>
      </c>
      <c r="J66" s="22">
        <v>312</v>
      </c>
      <c r="K66" s="22">
        <v>437</v>
      </c>
      <c r="L66" s="22">
        <v>393</v>
      </c>
      <c r="M66" s="22">
        <v>407</v>
      </c>
      <c r="N66" s="22">
        <v>457</v>
      </c>
      <c r="O66" s="22">
        <v>601</v>
      </c>
      <c r="P66" s="22">
        <v>718</v>
      </c>
      <c r="Q66" s="22">
        <v>749</v>
      </c>
      <c r="R66" s="22">
        <v>816</v>
      </c>
      <c r="S66" s="22">
        <v>831</v>
      </c>
      <c r="T66" s="22">
        <v>842</v>
      </c>
      <c r="U66" s="22">
        <v>867</v>
      </c>
      <c r="V66" s="22">
        <v>809</v>
      </c>
      <c r="W66" s="22">
        <v>826</v>
      </c>
      <c r="X66" s="22">
        <v>850</v>
      </c>
      <c r="Y66" s="22">
        <v>816</v>
      </c>
      <c r="Z66" s="22">
        <v>836</v>
      </c>
      <c r="AA66" s="22">
        <v>810</v>
      </c>
      <c r="AB66" s="22">
        <v>835</v>
      </c>
      <c r="AC66" s="22">
        <v>879</v>
      </c>
      <c r="AD66" s="22">
        <v>908</v>
      </c>
      <c r="AE66" s="22">
        <v>884</v>
      </c>
      <c r="AF66" s="22">
        <v>2</v>
      </c>
    </row>
    <row r="67" spans="1:32" ht="12" customHeight="1" x14ac:dyDescent="0.2">
      <c r="A67" s="46" t="s">
        <v>118</v>
      </c>
      <c r="B67" s="98" t="s">
        <v>788</v>
      </c>
      <c r="C67" s="100" t="s">
        <v>420</v>
      </c>
      <c r="D67" s="73">
        <v>2729</v>
      </c>
      <c r="E67" s="73">
        <v>2496</v>
      </c>
      <c r="F67" s="73">
        <v>2710</v>
      </c>
      <c r="G67" s="73">
        <v>2298</v>
      </c>
      <c r="H67" s="73">
        <v>2586</v>
      </c>
      <c r="I67" s="73">
        <v>2716</v>
      </c>
      <c r="J67" s="73">
        <v>2787</v>
      </c>
      <c r="K67" s="73">
        <v>2945</v>
      </c>
      <c r="L67" s="73">
        <v>3013</v>
      </c>
      <c r="M67" s="73">
        <v>3117</v>
      </c>
      <c r="N67" s="73">
        <v>3193</v>
      </c>
      <c r="O67" s="73">
        <v>3299</v>
      </c>
      <c r="P67" s="73">
        <v>3372</v>
      </c>
      <c r="Q67" s="73">
        <v>3402</v>
      </c>
      <c r="R67" s="73">
        <v>3520</v>
      </c>
      <c r="S67" s="73">
        <v>3557</v>
      </c>
      <c r="T67" s="73">
        <v>3685</v>
      </c>
      <c r="U67" s="73">
        <v>3765</v>
      </c>
      <c r="V67" s="73">
        <v>3727</v>
      </c>
      <c r="W67" s="73">
        <v>3877</v>
      </c>
      <c r="X67" s="73">
        <v>4028</v>
      </c>
      <c r="Y67" s="73">
        <v>4000</v>
      </c>
      <c r="Z67" s="73">
        <v>4180</v>
      </c>
      <c r="AA67" s="73">
        <v>4343</v>
      </c>
      <c r="AB67" s="73">
        <v>4727</v>
      </c>
      <c r="AC67" s="73">
        <v>4909</v>
      </c>
      <c r="AD67" s="73">
        <v>5104</v>
      </c>
      <c r="AE67" s="73">
        <v>5117</v>
      </c>
      <c r="AF67" s="73">
        <v>4</v>
      </c>
    </row>
    <row r="68" spans="1:32" ht="12" customHeight="1" x14ac:dyDescent="0.2">
      <c r="A68" s="46" t="s">
        <v>118</v>
      </c>
      <c r="B68" s="98" t="s">
        <v>786</v>
      </c>
      <c r="C68" s="99" t="s">
        <v>787</v>
      </c>
      <c r="D68" s="22" t="s">
        <v>239</v>
      </c>
      <c r="E68" s="22" t="s">
        <v>239</v>
      </c>
      <c r="F68" s="22" t="s">
        <v>239</v>
      </c>
      <c r="G68" s="22" t="s">
        <v>239</v>
      </c>
      <c r="H68" s="22" t="s">
        <v>239</v>
      </c>
      <c r="I68" s="22" t="s">
        <v>239</v>
      </c>
      <c r="J68" s="22" t="s">
        <v>239</v>
      </c>
      <c r="K68" s="22" t="s">
        <v>239</v>
      </c>
      <c r="L68" s="22" t="s">
        <v>239</v>
      </c>
      <c r="M68" s="22" t="s">
        <v>239</v>
      </c>
      <c r="N68" s="22" t="s">
        <v>239</v>
      </c>
      <c r="O68" s="22" t="s">
        <v>239</v>
      </c>
      <c r="P68" s="22" t="s">
        <v>239</v>
      </c>
      <c r="Q68" s="22" t="s">
        <v>239</v>
      </c>
      <c r="R68" s="22" t="s">
        <v>239</v>
      </c>
      <c r="S68" s="22" t="s">
        <v>239</v>
      </c>
      <c r="T68" s="22" t="s">
        <v>239</v>
      </c>
      <c r="U68" s="22" t="s">
        <v>239</v>
      </c>
      <c r="V68" s="22" t="s">
        <v>239</v>
      </c>
      <c r="W68" s="22" t="s">
        <v>239</v>
      </c>
      <c r="X68" s="22" t="s">
        <v>239</v>
      </c>
      <c r="Y68" s="22" t="s">
        <v>239</v>
      </c>
      <c r="Z68" s="22" t="s">
        <v>239</v>
      </c>
      <c r="AA68" s="22" t="s">
        <v>239</v>
      </c>
      <c r="AB68" s="22" t="s">
        <v>239</v>
      </c>
      <c r="AC68" s="22" t="s">
        <v>0</v>
      </c>
      <c r="AD68" s="22" t="s">
        <v>0</v>
      </c>
      <c r="AE68" s="22" t="s">
        <v>0</v>
      </c>
      <c r="AF68" s="22" t="s">
        <v>0</v>
      </c>
    </row>
    <row r="69" spans="1:32" ht="12" customHeight="1" x14ac:dyDescent="0.2">
      <c r="A69" s="46" t="s">
        <v>118</v>
      </c>
      <c r="B69" s="98" t="s">
        <v>791</v>
      </c>
      <c r="C69" s="99" t="s">
        <v>792</v>
      </c>
      <c r="D69" s="22">
        <v>161</v>
      </c>
      <c r="E69" s="22">
        <v>185</v>
      </c>
      <c r="F69" s="22">
        <v>189</v>
      </c>
      <c r="G69" s="22">
        <v>276</v>
      </c>
      <c r="H69" s="22">
        <v>300</v>
      </c>
      <c r="I69" s="22">
        <v>264</v>
      </c>
      <c r="J69" s="22">
        <v>320</v>
      </c>
      <c r="K69" s="22">
        <v>332</v>
      </c>
      <c r="L69" s="22">
        <v>352</v>
      </c>
      <c r="M69" s="22">
        <v>343</v>
      </c>
      <c r="N69" s="22">
        <v>338</v>
      </c>
      <c r="O69" s="22">
        <v>389</v>
      </c>
      <c r="P69" s="22">
        <v>423</v>
      </c>
      <c r="Q69" s="22">
        <v>390</v>
      </c>
      <c r="R69" s="22">
        <v>416</v>
      </c>
      <c r="S69" s="22">
        <v>410</v>
      </c>
      <c r="T69" s="22">
        <v>423</v>
      </c>
      <c r="U69" s="22">
        <v>422</v>
      </c>
      <c r="V69" s="22">
        <v>416</v>
      </c>
      <c r="W69" s="22">
        <v>424</v>
      </c>
      <c r="X69" s="22">
        <v>410</v>
      </c>
      <c r="Y69" s="22">
        <v>400</v>
      </c>
      <c r="Z69" s="22">
        <v>434</v>
      </c>
      <c r="AA69" s="22">
        <v>462</v>
      </c>
      <c r="AB69" s="22">
        <v>507</v>
      </c>
      <c r="AC69" s="22">
        <v>505</v>
      </c>
      <c r="AD69" s="22">
        <v>507</v>
      </c>
      <c r="AE69" s="22">
        <v>541</v>
      </c>
      <c r="AF69" s="22">
        <v>4</v>
      </c>
    </row>
    <row r="70" spans="1:32" ht="12" customHeight="1" x14ac:dyDescent="0.2">
      <c r="A70" s="46" t="s">
        <v>118</v>
      </c>
      <c r="B70" s="98" t="s">
        <v>791</v>
      </c>
      <c r="C70" s="99" t="s">
        <v>809</v>
      </c>
      <c r="D70" s="22">
        <v>221</v>
      </c>
      <c r="E70" s="22">
        <v>200</v>
      </c>
      <c r="F70" s="22">
        <v>212</v>
      </c>
      <c r="G70" s="22">
        <v>269</v>
      </c>
      <c r="H70" s="22">
        <v>281</v>
      </c>
      <c r="I70" s="22">
        <v>294</v>
      </c>
      <c r="J70" s="22">
        <v>299</v>
      </c>
      <c r="K70" s="22">
        <v>313</v>
      </c>
      <c r="L70" s="22">
        <v>329</v>
      </c>
      <c r="M70" s="22">
        <v>398</v>
      </c>
      <c r="N70" s="22">
        <v>408</v>
      </c>
      <c r="O70" s="22">
        <v>398</v>
      </c>
      <c r="P70" s="22">
        <v>418</v>
      </c>
      <c r="Q70" s="22">
        <v>435</v>
      </c>
      <c r="R70" s="22">
        <v>469</v>
      </c>
      <c r="S70" s="22">
        <v>465</v>
      </c>
      <c r="T70" s="22">
        <v>476</v>
      </c>
      <c r="U70" s="22">
        <v>478</v>
      </c>
      <c r="V70" s="22">
        <v>463</v>
      </c>
      <c r="W70" s="22">
        <v>516</v>
      </c>
      <c r="X70" s="22">
        <v>511</v>
      </c>
      <c r="Y70" s="22">
        <v>534</v>
      </c>
      <c r="Z70" s="22">
        <v>562</v>
      </c>
      <c r="AA70" s="22">
        <v>613</v>
      </c>
      <c r="AB70" s="22">
        <v>673</v>
      </c>
      <c r="AC70" s="22">
        <v>706</v>
      </c>
      <c r="AD70" s="22">
        <v>735</v>
      </c>
      <c r="AE70" s="22">
        <v>790</v>
      </c>
      <c r="AF70" s="22">
        <v>7</v>
      </c>
    </row>
    <row r="71" spans="1:32" ht="12" customHeight="1" x14ac:dyDescent="0.2">
      <c r="A71" s="46" t="s">
        <v>118</v>
      </c>
      <c r="B71" s="98" t="s">
        <v>791</v>
      </c>
      <c r="C71" s="99" t="s">
        <v>810</v>
      </c>
      <c r="D71" s="22">
        <v>167</v>
      </c>
      <c r="E71" s="22">
        <v>130</v>
      </c>
      <c r="F71" s="22">
        <v>133</v>
      </c>
      <c r="G71" s="22">
        <v>165</v>
      </c>
      <c r="H71" s="22">
        <v>167</v>
      </c>
      <c r="I71" s="22">
        <v>193</v>
      </c>
      <c r="J71" s="22">
        <v>212</v>
      </c>
      <c r="K71" s="22">
        <v>204</v>
      </c>
      <c r="L71" s="22">
        <v>198</v>
      </c>
      <c r="M71" s="22">
        <v>219</v>
      </c>
      <c r="N71" s="22">
        <v>219</v>
      </c>
      <c r="O71" s="22">
        <v>222</v>
      </c>
      <c r="P71" s="22">
        <v>242</v>
      </c>
      <c r="Q71" s="22">
        <v>233</v>
      </c>
      <c r="R71" s="22">
        <v>244</v>
      </c>
      <c r="S71" s="22">
        <v>261</v>
      </c>
      <c r="T71" s="22">
        <v>284</v>
      </c>
      <c r="U71" s="22">
        <v>311</v>
      </c>
      <c r="V71" s="22">
        <v>298</v>
      </c>
      <c r="W71" s="22">
        <v>301</v>
      </c>
      <c r="X71" s="22">
        <v>319</v>
      </c>
      <c r="Y71" s="22">
        <v>326</v>
      </c>
      <c r="Z71" s="22">
        <v>348</v>
      </c>
      <c r="AA71" s="22">
        <v>416</v>
      </c>
      <c r="AB71" s="22">
        <v>407</v>
      </c>
      <c r="AC71" s="22">
        <v>408</v>
      </c>
      <c r="AD71" s="22">
        <v>426</v>
      </c>
      <c r="AE71" s="22">
        <v>434</v>
      </c>
      <c r="AF71" s="22">
        <v>1</v>
      </c>
    </row>
    <row r="72" spans="1:32" ht="12" customHeight="1" x14ac:dyDescent="0.2">
      <c r="A72" s="46" t="s">
        <v>118</v>
      </c>
      <c r="B72" s="98" t="s">
        <v>791</v>
      </c>
      <c r="C72" s="99" t="s">
        <v>811</v>
      </c>
      <c r="D72" s="22">
        <v>121</v>
      </c>
      <c r="E72" s="22">
        <v>162</v>
      </c>
      <c r="F72" s="22">
        <v>158</v>
      </c>
      <c r="G72" s="22">
        <v>108</v>
      </c>
      <c r="H72" s="22">
        <v>113</v>
      </c>
      <c r="I72" s="22">
        <v>104</v>
      </c>
      <c r="J72" s="22">
        <v>136</v>
      </c>
      <c r="K72" s="22">
        <v>144</v>
      </c>
      <c r="L72" s="22">
        <v>141</v>
      </c>
      <c r="M72" s="22">
        <v>121</v>
      </c>
      <c r="N72" s="22">
        <v>177</v>
      </c>
      <c r="O72" s="22">
        <v>110</v>
      </c>
      <c r="P72" s="22">
        <v>86</v>
      </c>
      <c r="Q72" s="22">
        <v>116</v>
      </c>
      <c r="R72" s="22">
        <v>89</v>
      </c>
      <c r="S72" s="22">
        <v>85</v>
      </c>
      <c r="T72" s="22">
        <v>106</v>
      </c>
      <c r="U72" s="22">
        <v>104</v>
      </c>
      <c r="V72" s="22">
        <v>123</v>
      </c>
      <c r="W72" s="22">
        <v>140</v>
      </c>
      <c r="X72" s="22">
        <v>164</v>
      </c>
      <c r="Y72" s="22">
        <v>161</v>
      </c>
      <c r="Z72" s="22">
        <v>157</v>
      </c>
      <c r="AA72" s="22">
        <v>168</v>
      </c>
      <c r="AB72" s="22">
        <v>166</v>
      </c>
      <c r="AC72" s="22">
        <v>182</v>
      </c>
      <c r="AD72" s="22">
        <v>235</v>
      </c>
      <c r="AE72" s="22">
        <v>244</v>
      </c>
      <c r="AF72" s="22">
        <v>10</v>
      </c>
    </row>
    <row r="73" spans="1:32" ht="12" customHeight="1" x14ac:dyDescent="0.2">
      <c r="A73" s="46" t="s">
        <v>118</v>
      </c>
      <c r="B73" s="98" t="s">
        <v>791</v>
      </c>
      <c r="C73" s="100" t="s">
        <v>420</v>
      </c>
      <c r="D73" s="73">
        <v>670</v>
      </c>
      <c r="E73" s="73">
        <v>677</v>
      </c>
      <c r="F73" s="73">
        <v>691</v>
      </c>
      <c r="G73" s="73">
        <v>818</v>
      </c>
      <c r="H73" s="73">
        <v>860</v>
      </c>
      <c r="I73" s="73">
        <v>854</v>
      </c>
      <c r="J73" s="73">
        <v>967</v>
      </c>
      <c r="K73" s="73">
        <v>993</v>
      </c>
      <c r="L73" s="73">
        <v>1021</v>
      </c>
      <c r="M73" s="73">
        <v>1081</v>
      </c>
      <c r="N73" s="73">
        <v>1141</v>
      </c>
      <c r="O73" s="73">
        <v>1120</v>
      </c>
      <c r="P73" s="73">
        <v>1169</v>
      </c>
      <c r="Q73" s="73">
        <v>1173</v>
      </c>
      <c r="R73" s="73">
        <v>1219</v>
      </c>
      <c r="S73" s="73">
        <v>1221</v>
      </c>
      <c r="T73" s="73">
        <v>1287</v>
      </c>
      <c r="U73" s="73">
        <v>1316</v>
      </c>
      <c r="V73" s="73">
        <v>1299</v>
      </c>
      <c r="W73" s="73">
        <v>1381</v>
      </c>
      <c r="X73" s="73">
        <v>1404</v>
      </c>
      <c r="Y73" s="73">
        <v>1420</v>
      </c>
      <c r="Z73" s="73">
        <v>1500</v>
      </c>
      <c r="AA73" s="73">
        <v>1659</v>
      </c>
      <c r="AB73" s="73">
        <v>1753</v>
      </c>
      <c r="AC73" s="73">
        <v>1800</v>
      </c>
      <c r="AD73" s="73">
        <v>1903</v>
      </c>
      <c r="AE73" s="73">
        <v>2010</v>
      </c>
      <c r="AF73" s="73">
        <v>5</v>
      </c>
    </row>
    <row r="74" spans="1:32" ht="12" customHeight="1" x14ac:dyDescent="0.2">
      <c r="A74" s="46" t="s">
        <v>118</v>
      </c>
      <c r="B74" s="98" t="s">
        <v>786</v>
      </c>
      <c r="C74" s="99" t="s">
        <v>787</v>
      </c>
      <c r="D74" s="22" t="s">
        <v>239</v>
      </c>
      <c r="E74" s="22" t="s">
        <v>239</v>
      </c>
      <c r="F74" s="22" t="s">
        <v>239</v>
      </c>
      <c r="G74" s="22" t="s">
        <v>239</v>
      </c>
      <c r="H74" s="22" t="s">
        <v>239</v>
      </c>
      <c r="I74" s="22" t="s">
        <v>239</v>
      </c>
      <c r="J74" s="22" t="s">
        <v>239</v>
      </c>
      <c r="K74" s="22" t="s">
        <v>239</v>
      </c>
      <c r="L74" s="22" t="s">
        <v>239</v>
      </c>
      <c r="M74" s="22" t="s">
        <v>239</v>
      </c>
      <c r="N74" s="22" t="s">
        <v>239</v>
      </c>
      <c r="O74" s="22" t="s">
        <v>239</v>
      </c>
      <c r="P74" s="22" t="s">
        <v>239</v>
      </c>
      <c r="Q74" s="22" t="s">
        <v>239</v>
      </c>
      <c r="R74" s="22" t="s">
        <v>239</v>
      </c>
      <c r="S74" s="22" t="s">
        <v>239</v>
      </c>
      <c r="T74" s="22" t="s">
        <v>239</v>
      </c>
      <c r="U74" s="22" t="s">
        <v>239</v>
      </c>
      <c r="V74" s="22" t="s">
        <v>239</v>
      </c>
      <c r="W74" s="22" t="s">
        <v>239</v>
      </c>
      <c r="X74" s="22" t="s">
        <v>239</v>
      </c>
      <c r="Y74" s="22" t="s">
        <v>239</v>
      </c>
      <c r="Z74" s="22" t="s">
        <v>239</v>
      </c>
      <c r="AA74" s="22" t="s">
        <v>239</v>
      </c>
      <c r="AB74" s="22" t="s">
        <v>239</v>
      </c>
      <c r="AC74" s="22" t="s">
        <v>0</v>
      </c>
      <c r="AD74" s="22" t="s">
        <v>0</v>
      </c>
      <c r="AE74" s="22" t="s">
        <v>0</v>
      </c>
      <c r="AF74" s="22" t="s">
        <v>0</v>
      </c>
    </row>
    <row r="75" spans="1:32" ht="12" customHeight="1" x14ac:dyDescent="0.2">
      <c r="A75" s="46" t="s">
        <v>118</v>
      </c>
      <c r="B75" s="98" t="s">
        <v>796</v>
      </c>
      <c r="C75" s="99" t="s">
        <v>812</v>
      </c>
      <c r="D75" s="22">
        <v>134</v>
      </c>
      <c r="E75" s="22">
        <v>108</v>
      </c>
      <c r="F75" s="22">
        <v>129</v>
      </c>
      <c r="G75" s="22">
        <v>95</v>
      </c>
      <c r="H75" s="22">
        <v>129</v>
      </c>
      <c r="I75" s="22">
        <v>166</v>
      </c>
      <c r="J75" s="22">
        <v>114</v>
      </c>
      <c r="K75" s="22">
        <v>105</v>
      </c>
      <c r="L75" s="22">
        <v>128</v>
      </c>
      <c r="M75" s="22">
        <v>123</v>
      </c>
      <c r="N75" s="22">
        <v>132</v>
      </c>
      <c r="O75" s="22">
        <v>257</v>
      </c>
      <c r="P75" s="22">
        <v>217</v>
      </c>
      <c r="Q75" s="22">
        <v>243</v>
      </c>
      <c r="R75" s="22">
        <v>257</v>
      </c>
      <c r="S75" s="22">
        <v>249</v>
      </c>
      <c r="T75" s="22">
        <v>247</v>
      </c>
      <c r="U75" s="22">
        <v>247</v>
      </c>
      <c r="V75" s="22">
        <v>233</v>
      </c>
      <c r="W75" s="22">
        <v>237</v>
      </c>
      <c r="X75" s="22">
        <v>214</v>
      </c>
      <c r="Y75" s="22">
        <v>222</v>
      </c>
      <c r="Z75" s="22">
        <v>239</v>
      </c>
      <c r="AA75" s="22">
        <v>204</v>
      </c>
      <c r="AB75" s="22">
        <v>267</v>
      </c>
      <c r="AC75" s="22">
        <v>190</v>
      </c>
      <c r="AD75" s="22">
        <v>159</v>
      </c>
      <c r="AE75" s="22">
        <v>176</v>
      </c>
      <c r="AF75" s="22">
        <v>-4</v>
      </c>
    </row>
    <row r="76" spans="1:32" ht="12" customHeight="1" x14ac:dyDescent="0.2">
      <c r="A76" s="46" t="s">
        <v>118</v>
      </c>
      <c r="B76" s="98" t="s">
        <v>796</v>
      </c>
      <c r="C76" s="99" t="s">
        <v>813</v>
      </c>
      <c r="D76" s="22" t="s">
        <v>233</v>
      </c>
      <c r="E76" s="22" t="s">
        <v>233</v>
      </c>
      <c r="F76" s="22" t="s">
        <v>233</v>
      </c>
      <c r="G76" s="22" t="s">
        <v>233</v>
      </c>
      <c r="H76" s="22" t="s">
        <v>233</v>
      </c>
      <c r="I76" s="22" t="s">
        <v>233</v>
      </c>
      <c r="J76" s="22" t="s">
        <v>233</v>
      </c>
      <c r="K76" s="22" t="s">
        <v>233</v>
      </c>
      <c r="L76" s="22">
        <v>20</v>
      </c>
      <c r="M76" s="22">
        <v>28</v>
      </c>
      <c r="N76" s="22">
        <v>19</v>
      </c>
      <c r="O76" s="22">
        <v>20</v>
      </c>
      <c r="P76" s="22">
        <v>19</v>
      </c>
      <c r="Q76" s="22">
        <v>20</v>
      </c>
      <c r="R76" s="22">
        <v>17</v>
      </c>
      <c r="S76" s="22">
        <v>18</v>
      </c>
      <c r="T76" s="22">
        <v>18</v>
      </c>
      <c r="U76" s="22">
        <v>19</v>
      </c>
      <c r="V76" s="22">
        <v>19</v>
      </c>
      <c r="W76" s="22">
        <v>16</v>
      </c>
      <c r="X76" s="22">
        <v>19</v>
      </c>
      <c r="Y76" s="22">
        <v>18</v>
      </c>
      <c r="Z76" s="22">
        <v>18</v>
      </c>
      <c r="AA76" s="22">
        <v>42</v>
      </c>
      <c r="AB76" s="22">
        <v>39</v>
      </c>
      <c r="AC76" s="22">
        <v>40</v>
      </c>
      <c r="AD76" s="22">
        <v>39</v>
      </c>
      <c r="AE76" s="22">
        <v>88</v>
      </c>
      <c r="AF76" s="22">
        <v>20</v>
      </c>
    </row>
    <row r="77" spans="1:32" ht="12" customHeight="1" x14ac:dyDescent="0.2">
      <c r="A77" s="46" t="s">
        <v>118</v>
      </c>
      <c r="B77" s="98" t="s">
        <v>796</v>
      </c>
      <c r="C77" s="99" t="s">
        <v>814</v>
      </c>
      <c r="D77" s="22" t="s">
        <v>233</v>
      </c>
      <c r="E77" s="22" t="s">
        <v>233</v>
      </c>
      <c r="F77" s="22" t="s">
        <v>233</v>
      </c>
      <c r="G77" s="22" t="s">
        <v>233</v>
      </c>
      <c r="H77" s="22" t="s">
        <v>233</v>
      </c>
      <c r="I77" s="22" t="s">
        <v>233</v>
      </c>
      <c r="J77" s="22" t="s">
        <v>233</v>
      </c>
      <c r="K77" s="22" t="s">
        <v>233</v>
      </c>
      <c r="L77" s="22">
        <v>4</v>
      </c>
      <c r="M77" s="22">
        <v>7</v>
      </c>
      <c r="N77" s="22">
        <v>9</v>
      </c>
      <c r="O77" s="22">
        <v>12</v>
      </c>
      <c r="P77" s="22">
        <v>14</v>
      </c>
      <c r="Q77" s="22">
        <v>16</v>
      </c>
      <c r="R77" s="22">
        <v>14</v>
      </c>
      <c r="S77" s="22">
        <v>16</v>
      </c>
      <c r="T77" s="22">
        <v>18</v>
      </c>
      <c r="U77" s="22">
        <v>19</v>
      </c>
      <c r="V77" s="22">
        <v>19</v>
      </c>
      <c r="W77" s="22">
        <v>18</v>
      </c>
      <c r="X77" s="22">
        <v>19</v>
      </c>
      <c r="Y77" s="22">
        <v>17</v>
      </c>
      <c r="Z77" s="22">
        <v>18</v>
      </c>
      <c r="AA77" s="22">
        <v>35</v>
      </c>
      <c r="AB77" s="22">
        <v>31</v>
      </c>
      <c r="AC77" s="22">
        <v>34</v>
      </c>
      <c r="AD77" s="22">
        <v>29</v>
      </c>
      <c r="AE77" s="22">
        <v>53</v>
      </c>
      <c r="AF77" s="22">
        <v>11</v>
      </c>
    </row>
    <row r="78" spans="1:32" ht="12" customHeight="1" x14ac:dyDescent="0.2">
      <c r="A78" s="46" t="s">
        <v>118</v>
      </c>
      <c r="B78" s="98" t="s">
        <v>796</v>
      </c>
      <c r="C78" s="99" t="s">
        <v>815</v>
      </c>
      <c r="D78" s="22" t="s">
        <v>235</v>
      </c>
      <c r="E78" s="22" t="s">
        <v>235</v>
      </c>
      <c r="F78" s="22" t="s">
        <v>235</v>
      </c>
      <c r="G78" s="22" t="s">
        <v>235</v>
      </c>
      <c r="H78" s="22" t="s">
        <v>235</v>
      </c>
      <c r="I78" s="22" t="s">
        <v>235</v>
      </c>
      <c r="J78" s="22" t="s">
        <v>235</v>
      </c>
      <c r="K78" s="22" t="s">
        <v>235</v>
      </c>
      <c r="L78" s="22" t="s">
        <v>235</v>
      </c>
      <c r="M78" s="22" t="s">
        <v>235</v>
      </c>
      <c r="N78" s="22" t="s">
        <v>235</v>
      </c>
      <c r="O78" s="22" t="s">
        <v>235</v>
      </c>
      <c r="P78" s="22" t="s">
        <v>235</v>
      </c>
      <c r="Q78" s="22" t="s">
        <v>235</v>
      </c>
      <c r="R78" s="22" t="s">
        <v>235</v>
      </c>
      <c r="S78" s="22" t="s">
        <v>235</v>
      </c>
      <c r="T78" s="22" t="s">
        <v>235</v>
      </c>
      <c r="U78" s="22" t="s">
        <v>235</v>
      </c>
      <c r="V78" s="22" t="s">
        <v>235</v>
      </c>
      <c r="W78" s="22" t="s">
        <v>235</v>
      </c>
      <c r="X78" s="22" t="s">
        <v>235</v>
      </c>
      <c r="Y78" s="22" t="s">
        <v>235</v>
      </c>
      <c r="Z78" s="22" t="s">
        <v>235</v>
      </c>
      <c r="AA78" s="22" t="s">
        <v>235</v>
      </c>
      <c r="AB78" s="22" t="s">
        <v>235</v>
      </c>
      <c r="AC78" s="22" t="s">
        <v>235</v>
      </c>
      <c r="AD78" s="22">
        <v>2</v>
      </c>
      <c r="AE78" s="22">
        <v>3</v>
      </c>
      <c r="AF78" s="22" t="s">
        <v>235</v>
      </c>
    </row>
    <row r="79" spans="1:32" ht="12" customHeight="1" x14ac:dyDescent="0.2">
      <c r="A79" s="46" t="s">
        <v>118</v>
      </c>
      <c r="B79" s="98" t="s">
        <v>796</v>
      </c>
      <c r="C79" s="100" t="s">
        <v>420</v>
      </c>
      <c r="D79" s="73">
        <v>134</v>
      </c>
      <c r="E79" s="73">
        <v>108</v>
      </c>
      <c r="F79" s="73">
        <v>129</v>
      </c>
      <c r="G79" s="73">
        <v>95</v>
      </c>
      <c r="H79" s="73">
        <v>129</v>
      </c>
      <c r="I79" s="73">
        <v>166</v>
      </c>
      <c r="J79" s="73">
        <v>114</v>
      </c>
      <c r="K79" s="73">
        <v>105</v>
      </c>
      <c r="L79" s="73">
        <v>152</v>
      </c>
      <c r="M79" s="73">
        <v>158</v>
      </c>
      <c r="N79" s="73">
        <v>160</v>
      </c>
      <c r="O79" s="73">
        <v>288</v>
      </c>
      <c r="P79" s="73">
        <v>249</v>
      </c>
      <c r="Q79" s="73">
        <v>279</v>
      </c>
      <c r="R79" s="73">
        <v>288</v>
      </c>
      <c r="S79" s="73">
        <v>282</v>
      </c>
      <c r="T79" s="73">
        <v>283</v>
      </c>
      <c r="U79" s="73">
        <v>285</v>
      </c>
      <c r="V79" s="73">
        <v>271</v>
      </c>
      <c r="W79" s="73">
        <v>271</v>
      </c>
      <c r="X79" s="73">
        <v>252</v>
      </c>
      <c r="Y79" s="73">
        <v>257</v>
      </c>
      <c r="Z79" s="73">
        <v>275</v>
      </c>
      <c r="AA79" s="73">
        <v>282</v>
      </c>
      <c r="AB79" s="73">
        <v>337</v>
      </c>
      <c r="AC79" s="73">
        <v>263</v>
      </c>
      <c r="AD79" s="73">
        <v>229</v>
      </c>
      <c r="AE79" s="73">
        <v>320</v>
      </c>
      <c r="AF79" s="73">
        <v>3</v>
      </c>
    </row>
    <row r="80" spans="1:32" ht="12" customHeight="1" x14ac:dyDescent="0.2">
      <c r="A80" s="46" t="s">
        <v>118</v>
      </c>
      <c r="B80" s="98" t="s">
        <v>786</v>
      </c>
      <c r="C80" s="99" t="s">
        <v>787</v>
      </c>
      <c r="D80" s="22" t="s">
        <v>239</v>
      </c>
      <c r="E80" s="22" t="s">
        <v>239</v>
      </c>
      <c r="F80" s="22" t="s">
        <v>239</v>
      </c>
      <c r="G80" s="22" t="s">
        <v>239</v>
      </c>
      <c r="H80" s="22" t="s">
        <v>239</v>
      </c>
      <c r="I80" s="22" t="s">
        <v>239</v>
      </c>
      <c r="J80" s="22" t="s">
        <v>239</v>
      </c>
      <c r="K80" s="22" t="s">
        <v>239</v>
      </c>
      <c r="L80" s="22" t="s">
        <v>239</v>
      </c>
      <c r="M80" s="22" t="s">
        <v>239</v>
      </c>
      <c r="N80" s="22" t="s">
        <v>239</v>
      </c>
      <c r="O80" s="22" t="s">
        <v>239</v>
      </c>
      <c r="P80" s="22" t="s">
        <v>239</v>
      </c>
      <c r="Q80" s="22" t="s">
        <v>239</v>
      </c>
      <c r="R80" s="22" t="s">
        <v>239</v>
      </c>
      <c r="S80" s="22" t="s">
        <v>239</v>
      </c>
      <c r="T80" s="22" t="s">
        <v>239</v>
      </c>
      <c r="U80" s="22" t="s">
        <v>239</v>
      </c>
      <c r="V80" s="22" t="s">
        <v>239</v>
      </c>
      <c r="W80" s="22" t="s">
        <v>239</v>
      </c>
      <c r="X80" s="22" t="s">
        <v>239</v>
      </c>
      <c r="Y80" s="22" t="s">
        <v>239</v>
      </c>
      <c r="Z80" s="22" t="s">
        <v>239</v>
      </c>
      <c r="AA80" s="22" t="s">
        <v>239</v>
      </c>
      <c r="AB80" s="22" t="s">
        <v>239</v>
      </c>
      <c r="AC80" s="22" t="s">
        <v>0</v>
      </c>
      <c r="AD80" s="22" t="s">
        <v>0</v>
      </c>
      <c r="AE80" s="22" t="s">
        <v>0</v>
      </c>
      <c r="AF80" s="22" t="s">
        <v>0</v>
      </c>
    </row>
    <row r="81" spans="1:32" ht="12" customHeight="1" x14ac:dyDescent="0.2">
      <c r="A81" s="46" t="s">
        <v>118</v>
      </c>
      <c r="B81" s="98" t="s">
        <v>801</v>
      </c>
      <c r="C81" s="99" t="s">
        <v>816</v>
      </c>
      <c r="D81" s="22">
        <v>470</v>
      </c>
      <c r="E81" s="22">
        <v>412</v>
      </c>
      <c r="F81" s="22">
        <v>422</v>
      </c>
      <c r="G81" s="22">
        <v>444</v>
      </c>
      <c r="H81" s="22">
        <v>442</v>
      </c>
      <c r="I81" s="22">
        <v>419</v>
      </c>
      <c r="J81" s="22">
        <v>404</v>
      </c>
      <c r="K81" s="22">
        <v>457</v>
      </c>
      <c r="L81" s="22">
        <v>482</v>
      </c>
      <c r="M81" s="22">
        <v>510</v>
      </c>
      <c r="N81" s="22">
        <v>595</v>
      </c>
      <c r="O81" s="22">
        <v>509</v>
      </c>
      <c r="P81" s="22">
        <v>525</v>
      </c>
      <c r="Q81" s="22">
        <v>443</v>
      </c>
      <c r="R81" s="22">
        <v>425</v>
      </c>
      <c r="S81" s="22">
        <v>452</v>
      </c>
      <c r="T81" s="22">
        <v>456</v>
      </c>
      <c r="U81" s="22">
        <v>503</v>
      </c>
      <c r="V81" s="22">
        <v>493</v>
      </c>
      <c r="W81" s="22">
        <v>459</v>
      </c>
      <c r="X81" s="22">
        <v>546</v>
      </c>
      <c r="Y81" s="22">
        <v>566</v>
      </c>
      <c r="Z81" s="22">
        <v>571</v>
      </c>
      <c r="AA81" s="22">
        <v>656</v>
      </c>
      <c r="AB81" s="22">
        <v>684</v>
      </c>
      <c r="AC81" s="22">
        <v>711</v>
      </c>
      <c r="AD81" s="22">
        <v>788</v>
      </c>
      <c r="AE81" s="22">
        <v>817</v>
      </c>
      <c r="AF81" s="22">
        <v>6</v>
      </c>
    </row>
    <row r="82" spans="1:32" ht="12" customHeight="1" x14ac:dyDescent="0.2">
      <c r="A82" s="46" t="s">
        <v>118</v>
      </c>
      <c r="B82" s="98" t="s">
        <v>801</v>
      </c>
      <c r="C82" s="99" t="s">
        <v>817</v>
      </c>
      <c r="D82" s="22">
        <v>671</v>
      </c>
      <c r="E82" s="22">
        <v>419</v>
      </c>
      <c r="F82" s="22">
        <v>323</v>
      </c>
      <c r="G82" s="22">
        <v>181</v>
      </c>
      <c r="H82" s="22">
        <v>156</v>
      </c>
      <c r="I82" s="22">
        <v>215</v>
      </c>
      <c r="J82" s="22">
        <v>240</v>
      </c>
      <c r="K82" s="22">
        <v>246</v>
      </c>
      <c r="L82" s="22">
        <v>240</v>
      </c>
      <c r="M82" s="22">
        <v>218</v>
      </c>
      <c r="N82" s="22">
        <v>256</v>
      </c>
      <c r="O82" s="22">
        <v>266</v>
      </c>
      <c r="P82" s="22">
        <v>236</v>
      </c>
      <c r="Q82" s="22">
        <v>204</v>
      </c>
      <c r="R82" s="22">
        <v>196</v>
      </c>
      <c r="S82" s="22">
        <v>197</v>
      </c>
      <c r="T82" s="22">
        <v>207</v>
      </c>
      <c r="U82" s="22">
        <v>193</v>
      </c>
      <c r="V82" s="22">
        <v>173</v>
      </c>
      <c r="W82" s="22">
        <v>161</v>
      </c>
      <c r="X82" s="22">
        <v>152</v>
      </c>
      <c r="Y82" s="22">
        <v>153</v>
      </c>
      <c r="Z82" s="22">
        <v>174</v>
      </c>
      <c r="AA82" s="22">
        <v>193</v>
      </c>
      <c r="AB82" s="22">
        <v>153</v>
      </c>
      <c r="AC82" s="22">
        <v>151</v>
      </c>
      <c r="AD82" s="22">
        <v>171</v>
      </c>
      <c r="AE82" s="22">
        <v>205</v>
      </c>
      <c r="AF82" s="22">
        <v>2</v>
      </c>
    </row>
    <row r="83" spans="1:32" ht="12" customHeight="1" x14ac:dyDescent="0.2">
      <c r="A83" s="46" t="s">
        <v>118</v>
      </c>
      <c r="B83" s="98" t="s">
        <v>801</v>
      </c>
      <c r="C83" s="100" t="s">
        <v>420</v>
      </c>
      <c r="D83" s="73">
        <v>1141</v>
      </c>
      <c r="E83" s="73">
        <v>831</v>
      </c>
      <c r="F83" s="73">
        <v>745</v>
      </c>
      <c r="G83" s="73">
        <v>624</v>
      </c>
      <c r="H83" s="73">
        <v>598</v>
      </c>
      <c r="I83" s="73">
        <v>634</v>
      </c>
      <c r="J83" s="73">
        <v>644</v>
      </c>
      <c r="K83" s="73">
        <v>703</v>
      </c>
      <c r="L83" s="73">
        <v>723</v>
      </c>
      <c r="M83" s="73">
        <v>728</v>
      </c>
      <c r="N83" s="73">
        <v>851</v>
      </c>
      <c r="O83" s="73">
        <v>775</v>
      </c>
      <c r="P83" s="73">
        <v>761</v>
      </c>
      <c r="Q83" s="73">
        <v>647</v>
      </c>
      <c r="R83" s="73">
        <v>621</v>
      </c>
      <c r="S83" s="73">
        <v>650</v>
      </c>
      <c r="T83" s="73">
        <v>663</v>
      </c>
      <c r="U83" s="73">
        <v>696</v>
      </c>
      <c r="V83" s="73">
        <v>667</v>
      </c>
      <c r="W83" s="73">
        <v>619</v>
      </c>
      <c r="X83" s="73">
        <v>697</v>
      </c>
      <c r="Y83" s="73">
        <v>720</v>
      </c>
      <c r="Z83" s="73">
        <v>745</v>
      </c>
      <c r="AA83" s="73">
        <v>848</v>
      </c>
      <c r="AB83" s="73">
        <v>837</v>
      </c>
      <c r="AC83" s="73">
        <v>862</v>
      </c>
      <c r="AD83" s="73">
        <v>959</v>
      </c>
      <c r="AE83" s="73">
        <v>1022</v>
      </c>
      <c r="AF83" s="73">
        <v>5</v>
      </c>
    </row>
    <row r="84" spans="1:32" ht="12" customHeight="1" x14ac:dyDescent="0.2">
      <c r="A84" s="46" t="s">
        <v>118</v>
      </c>
      <c r="B84" s="98" t="s">
        <v>786</v>
      </c>
      <c r="C84" s="99" t="s">
        <v>787</v>
      </c>
      <c r="D84" s="22" t="s">
        <v>239</v>
      </c>
      <c r="E84" s="22" t="s">
        <v>239</v>
      </c>
      <c r="F84" s="22" t="s">
        <v>239</v>
      </c>
      <c r="G84" s="22" t="s">
        <v>239</v>
      </c>
      <c r="H84" s="22" t="s">
        <v>239</v>
      </c>
      <c r="I84" s="22" t="s">
        <v>239</v>
      </c>
      <c r="J84" s="22" t="s">
        <v>239</v>
      </c>
      <c r="K84" s="22" t="s">
        <v>239</v>
      </c>
      <c r="L84" s="22" t="s">
        <v>239</v>
      </c>
      <c r="M84" s="22" t="s">
        <v>239</v>
      </c>
      <c r="N84" s="22" t="s">
        <v>239</v>
      </c>
      <c r="O84" s="22" t="s">
        <v>239</v>
      </c>
      <c r="P84" s="22" t="s">
        <v>239</v>
      </c>
      <c r="Q84" s="22" t="s">
        <v>239</v>
      </c>
      <c r="R84" s="22" t="s">
        <v>239</v>
      </c>
      <c r="S84" s="22" t="s">
        <v>239</v>
      </c>
      <c r="T84" s="22" t="s">
        <v>239</v>
      </c>
      <c r="U84" s="22" t="s">
        <v>239</v>
      </c>
      <c r="V84" s="22" t="s">
        <v>239</v>
      </c>
      <c r="W84" s="22" t="s">
        <v>239</v>
      </c>
      <c r="X84" s="22" t="s">
        <v>239</v>
      </c>
      <c r="Y84" s="22" t="s">
        <v>239</v>
      </c>
      <c r="Z84" s="22" t="s">
        <v>239</v>
      </c>
      <c r="AA84" s="22" t="s">
        <v>239</v>
      </c>
      <c r="AB84" s="22" t="s">
        <v>239</v>
      </c>
      <c r="AC84" s="22" t="s">
        <v>0</v>
      </c>
      <c r="AD84" s="22" t="s">
        <v>0</v>
      </c>
      <c r="AE84" s="22" t="s">
        <v>0</v>
      </c>
      <c r="AF84" s="22" t="s">
        <v>0</v>
      </c>
    </row>
    <row r="85" spans="1:32" ht="12" customHeight="1" x14ac:dyDescent="0.2">
      <c r="A85" s="46" t="s">
        <v>118</v>
      </c>
      <c r="B85" s="98" t="s">
        <v>203</v>
      </c>
      <c r="C85" s="103" t="s">
        <v>203</v>
      </c>
      <c r="D85" s="74">
        <v>5122</v>
      </c>
      <c r="E85" s="74">
        <v>4558</v>
      </c>
      <c r="F85" s="74">
        <v>4746</v>
      </c>
      <c r="G85" s="74">
        <v>4339</v>
      </c>
      <c r="H85" s="74">
        <v>4672</v>
      </c>
      <c r="I85" s="74">
        <v>4842</v>
      </c>
      <c r="J85" s="74">
        <v>4994</v>
      </c>
      <c r="K85" s="74">
        <v>5235</v>
      </c>
      <c r="L85" s="74">
        <v>5422</v>
      </c>
      <c r="M85" s="74">
        <v>5619</v>
      </c>
      <c r="N85" s="74">
        <v>5885</v>
      </c>
      <c r="O85" s="74">
        <v>6045</v>
      </c>
      <c r="P85" s="74">
        <v>6099</v>
      </c>
      <c r="Q85" s="74">
        <v>6087</v>
      </c>
      <c r="R85" s="74">
        <v>6255</v>
      </c>
      <c r="S85" s="74">
        <v>6353</v>
      </c>
      <c r="T85" s="74">
        <v>6576</v>
      </c>
      <c r="U85" s="74">
        <v>6745</v>
      </c>
      <c r="V85" s="74">
        <v>6667</v>
      </c>
      <c r="W85" s="74">
        <v>6882</v>
      </c>
      <c r="X85" s="74">
        <v>7153</v>
      </c>
      <c r="Y85" s="74">
        <v>7208</v>
      </c>
      <c r="Z85" s="74">
        <v>7547</v>
      </c>
      <c r="AA85" s="74">
        <v>8032</v>
      </c>
      <c r="AB85" s="74">
        <v>8611</v>
      </c>
      <c r="AC85" s="74">
        <v>8820</v>
      </c>
      <c r="AD85" s="74">
        <v>9232</v>
      </c>
      <c r="AE85" s="74">
        <v>9585</v>
      </c>
      <c r="AF85" s="74">
        <v>5</v>
      </c>
    </row>
    <row r="86" spans="1:32" ht="12" customHeight="1" x14ac:dyDescent="0.2">
      <c r="A86" s="46" t="s">
        <v>304</v>
      </c>
      <c r="B86" s="98" t="s">
        <v>786</v>
      </c>
      <c r="C86" s="99" t="s">
        <v>787</v>
      </c>
      <c r="D86" s="22" t="s">
        <v>239</v>
      </c>
      <c r="E86" s="22" t="s">
        <v>239</v>
      </c>
      <c r="F86" s="22" t="s">
        <v>239</v>
      </c>
      <c r="G86" s="22" t="s">
        <v>239</v>
      </c>
      <c r="H86" s="22" t="s">
        <v>239</v>
      </c>
      <c r="I86" s="22" t="s">
        <v>239</v>
      </c>
      <c r="J86" s="22" t="s">
        <v>239</v>
      </c>
      <c r="K86" s="22" t="s">
        <v>239</v>
      </c>
      <c r="L86" s="22" t="s">
        <v>239</v>
      </c>
      <c r="M86" s="22" t="s">
        <v>239</v>
      </c>
      <c r="N86" s="22" t="s">
        <v>239</v>
      </c>
      <c r="O86" s="22" t="s">
        <v>239</v>
      </c>
      <c r="P86" s="22" t="s">
        <v>239</v>
      </c>
      <c r="Q86" s="22" t="s">
        <v>239</v>
      </c>
      <c r="R86" s="22" t="s">
        <v>239</v>
      </c>
      <c r="S86" s="22" t="s">
        <v>239</v>
      </c>
      <c r="T86" s="22" t="s">
        <v>239</v>
      </c>
      <c r="U86" s="22" t="s">
        <v>239</v>
      </c>
      <c r="V86" s="22" t="s">
        <v>239</v>
      </c>
      <c r="W86" s="22" t="s">
        <v>239</v>
      </c>
      <c r="X86" s="22" t="s">
        <v>239</v>
      </c>
      <c r="Y86" s="22" t="s">
        <v>239</v>
      </c>
      <c r="Z86" s="22" t="s">
        <v>239</v>
      </c>
      <c r="AA86" s="22" t="s">
        <v>239</v>
      </c>
      <c r="AB86" s="22" t="s">
        <v>239</v>
      </c>
      <c r="AC86" s="22" t="s">
        <v>0</v>
      </c>
      <c r="AD86" s="22" t="s">
        <v>0</v>
      </c>
      <c r="AE86" s="22" t="s">
        <v>0</v>
      </c>
      <c r="AF86" s="22" t="s">
        <v>0</v>
      </c>
    </row>
    <row r="87" spans="1:32" ht="12" customHeight="1" x14ac:dyDescent="0.2">
      <c r="A87" s="46" t="s">
        <v>121</v>
      </c>
      <c r="B87" s="98" t="s">
        <v>782</v>
      </c>
      <c r="C87" s="99" t="s">
        <v>806</v>
      </c>
      <c r="D87" s="22">
        <v>84</v>
      </c>
      <c r="E87" s="22">
        <v>97</v>
      </c>
      <c r="F87" s="22">
        <v>97</v>
      </c>
      <c r="G87" s="22">
        <v>105</v>
      </c>
      <c r="H87" s="22">
        <v>119</v>
      </c>
      <c r="I87" s="22">
        <v>128</v>
      </c>
      <c r="J87" s="22">
        <v>130</v>
      </c>
      <c r="K87" s="22">
        <v>145</v>
      </c>
      <c r="L87" s="22">
        <v>129</v>
      </c>
      <c r="M87" s="22">
        <v>139</v>
      </c>
      <c r="N87" s="22">
        <v>137</v>
      </c>
      <c r="O87" s="22">
        <v>171</v>
      </c>
      <c r="P87" s="22">
        <v>187</v>
      </c>
      <c r="Q87" s="22">
        <v>235</v>
      </c>
      <c r="R87" s="22">
        <v>244</v>
      </c>
      <c r="S87" s="22">
        <v>245</v>
      </c>
      <c r="T87" s="22">
        <v>268</v>
      </c>
      <c r="U87" s="22">
        <v>282</v>
      </c>
      <c r="V87" s="22">
        <v>279</v>
      </c>
      <c r="W87" s="22">
        <v>279</v>
      </c>
      <c r="X87" s="22">
        <v>290</v>
      </c>
      <c r="Y87" s="22">
        <v>304</v>
      </c>
      <c r="Z87" s="22">
        <v>296</v>
      </c>
      <c r="AA87" s="22">
        <v>326</v>
      </c>
      <c r="AB87" s="22">
        <v>340</v>
      </c>
      <c r="AC87" s="22">
        <v>378</v>
      </c>
      <c r="AD87" s="22">
        <v>371</v>
      </c>
      <c r="AE87" s="22">
        <v>380</v>
      </c>
      <c r="AF87" s="22">
        <v>4</v>
      </c>
    </row>
    <row r="88" spans="1:32" ht="12" customHeight="1" x14ac:dyDescent="0.2">
      <c r="A88" s="46" t="s">
        <v>121</v>
      </c>
      <c r="B88" s="98" t="s">
        <v>782</v>
      </c>
      <c r="C88" s="99" t="s">
        <v>807</v>
      </c>
      <c r="D88" s="22">
        <v>116</v>
      </c>
      <c r="E88" s="22">
        <v>89</v>
      </c>
      <c r="F88" s="22">
        <v>104</v>
      </c>
      <c r="G88" s="22">
        <v>127</v>
      </c>
      <c r="H88" s="22">
        <v>131</v>
      </c>
      <c r="I88" s="22">
        <v>151</v>
      </c>
      <c r="J88" s="22">
        <v>171</v>
      </c>
      <c r="K88" s="22">
        <v>179</v>
      </c>
      <c r="L88" s="22">
        <v>184</v>
      </c>
      <c r="M88" s="22">
        <v>181</v>
      </c>
      <c r="N88" s="22">
        <v>202</v>
      </c>
      <c r="O88" s="22">
        <v>200</v>
      </c>
      <c r="P88" s="22">
        <v>229</v>
      </c>
      <c r="Q88" s="22">
        <v>232</v>
      </c>
      <c r="R88" s="22">
        <v>252</v>
      </c>
      <c r="S88" s="22">
        <v>254</v>
      </c>
      <c r="T88" s="22">
        <v>257</v>
      </c>
      <c r="U88" s="22">
        <v>299</v>
      </c>
      <c r="V88" s="22">
        <v>311</v>
      </c>
      <c r="W88" s="22">
        <v>323</v>
      </c>
      <c r="X88" s="22">
        <v>318</v>
      </c>
      <c r="Y88" s="22">
        <v>352</v>
      </c>
      <c r="Z88" s="22">
        <v>375</v>
      </c>
      <c r="AA88" s="22">
        <v>386</v>
      </c>
      <c r="AB88" s="22">
        <v>387</v>
      </c>
      <c r="AC88" s="22">
        <v>435</v>
      </c>
      <c r="AD88" s="22">
        <v>478</v>
      </c>
      <c r="AE88" s="22">
        <v>490</v>
      </c>
      <c r="AF88" s="22">
        <v>6</v>
      </c>
    </row>
    <row r="89" spans="1:32" ht="12" customHeight="1" x14ac:dyDescent="0.2">
      <c r="A89" s="46" t="s">
        <v>121</v>
      </c>
      <c r="B89" s="98" t="s">
        <v>782</v>
      </c>
      <c r="C89" s="99" t="s">
        <v>808</v>
      </c>
      <c r="D89" s="22">
        <v>42</v>
      </c>
      <c r="E89" s="22">
        <v>56</v>
      </c>
      <c r="F89" s="22">
        <v>58</v>
      </c>
      <c r="G89" s="22">
        <v>45</v>
      </c>
      <c r="H89" s="22">
        <v>45</v>
      </c>
      <c r="I89" s="22">
        <v>33</v>
      </c>
      <c r="J89" s="22">
        <v>40</v>
      </c>
      <c r="K89" s="22">
        <v>29</v>
      </c>
      <c r="L89" s="22">
        <v>32</v>
      </c>
      <c r="M89" s="22">
        <v>32</v>
      </c>
      <c r="N89" s="22">
        <v>32</v>
      </c>
      <c r="O89" s="22">
        <v>31</v>
      </c>
      <c r="P89" s="22">
        <v>33</v>
      </c>
      <c r="Q89" s="22">
        <v>37</v>
      </c>
      <c r="R89" s="22">
        <v>23</v>
      </c>
      <c r="S89" s="22">
        <v>29</v>
      </c>
      <c r="T89" s="22">
        <v>46</v>
      </c>
      <c r="U89" s="22">
        <v>34</v>
      </c>
      <c r="V89" s="22">
        <v>33</v>
      </c>
      <c r="W89" s="22">
        <v>35</v>
      </c>
      <c r="X89" s="22">
        <v>40</v>
      </c>
      <c r="Y89" s="22">
        <v>41</v>
      </c>
      <c r="Z89" s="22">
        <v>59</v>
      </c>
      <c r="AA89" s="22">
        <v>68</v>
      </c>
      <c r="AB89" s="22">
        <v>66</v>
      </c>
      <c r="AC89" s="22">
        <v>45</v>
      </c>
      <c r="AD89" s="22">
        <v>45</v>
      </c>
      <c r="AE89" s="22">
        <v>47</v>
      </c>
      <c r="AF89" s="22">
        <v>-9</v>
      </c>
    </row>
    <row r="90" spans="1:32" ht="12" customHeight="1" x14ac:dyDescent="0.2">
      <c r="A90" s="46" t="s">
        <v>121</v>
      </c>
      <c r="B90" s="98" t="s">
        <v>782</v>
      </c>
      <c r="C90" s="100" t="s">
        <v>420</v>
      </c>
      <c r="D90" s="73">
        <v>242</v>
      </c>
      <c r="E90" s="73">
        <v>242</v>
      </c>
      <c r="F90" s="73">
        <v>259</v>
      </c>
      <c r="G90" s="73">
        <v>278</v>
      </c>
      <c r="H90" s="73">
        <v>295</v>
      </c>
      <c r="I90" s="73">
        <v>312</v>
      </c>
      <c r="J90" s="73">
        <v>341</v>
      </c>
      <c r="K90" s="73">
        <v>353</v>
      </c>
      <c r="L90" s="73">
        <v>346</v>
      </c>
      <c r="M90" s="73">
        <v>353</v>
      </c>
      <c r="N90" s="73">
        <v>371</v>
      </c>
      <c r="O90" s="73">
        <v>402</v>
      </c>
      <c r="P90" s="73">
        <v>450</v>
      </c>
      <c r="Q90" s="73">
        <v>504</v>
      </c>
      <c r="R90" s="73">
        <v>519</v>
      </c>
      <c r="S90" s="73">
        <v>527</v>
      </c>
      <c r="T90" s="73">
        <v>571</v>
      </c>
      <c r="U90" s="73">
        <v>615</v>
      </c>
      <c r="V90" s="73">
        <v>624</v>
      </c>
      <c r="W90" s="73">
        <v>637</v>
      </c>
      <c r="X90" s="73">
        <v>649</v>
      </c>
      <c r="Y90" s="73">
        <v>697</v>
      </c>
      <c r="Z90" s="73">
        <v>730</v>
      </c>
      <c r="AA90" s="73">
        <v>779</v>
      </c>
      <c r="AB90" s="73">
        <v>793</v>
      </c>
      <c r="AC90" s="73">
        <v>859</v>
      </c>
      <c r="AD90" s="73">
        <v>893</v>
      </c>
      <c r="AE90" s="73">
        <v>917</v>
      </c>
      <c r="AF90" s="73">
        <v>4</v>
      </c>
    </row>
    <row r="91" spans="1:32" ht="12" customHeight="1" x14ac:dyDescent="0.2">
      <c r="A91" s="46" t="s">
        <v>121</v>
      </c>
      <c r="B91" s="98" t="s">
        <v>786</v>
      </c>
      <c r="C91" s="99" t="s">
        <v>787</v>
      </c>
      <c r="D91" s="22" t="s">
        <v>239</v>
      </c>
      <c r="E91" s="22" t="s">
        <v>239</v>
      </c>
      <c r="F91" s="22" t="s">
        <v>239</v>
      </c>
      <c r="G91" s="22" t="s">
        <v>239</v>
      </c>
      <c r="H91" s="22" t="s">
        <v>239</v>
      </c>
      <c r="I91" s="22" t="s">
        <v>239</v>
      </c>
      <c r="J91" s="22" t="s">
        <v>239</v>
      </c>
      <c r="K91" s="22" t="s">
        <v>239</v>
      </c>
      <c r="L91" s="22" t="s">
        <v>239</v>
      </c>
      <c r="M91" s="22" t="s">
        <v>239</v>
      </c>
      <c r="N91" s="22" t="s">
        <v>239</v>
      </c>
      <c r="O91" s="22" t="s">
        <v>239</v>
      </c>
      <c r="P91" s="22" t="s">
        <v>239</v>
      </c>
      <c r="Q91" s="22" t="s">
        <v>239</v>
      </c>
      <c r="R91" s="22" t="s">
        <v>239</v>
      </c>
      <c r="S91" s="22" t="s">
        <v>239</v>
      </c>
      <c r="T91" s="22" t="s">
        <v>239</v>
      </c>
      <c r="U91" s="22" t="s">
        <v>239</v>
      </c>
      <c r="V91" s="22" t="s">
        <v>239</v>
      </c>
      <c r="W91" s="22" t="s">
        <v>239</v>
      </c>
      <c r="X91" s="22" t="s">
        <v>239</v>
      </c>
      <c r="Y91" s="22" t="s">
        <v>239</v>
      </c>
      <c r="Z91" s="22" t="s">
        <v>239</v>
      </c>
      <c r="AA91" s="22" t="s">
        <v>239</v>
      </c>
      <c r="AB91" s="22" t="s">
        <v>239</v>
      </c>
      <c r="AC91" s="22" t="s">
        <v>0</v>
      </c>
      <c r="AD91" s="22" t="s">
        <v>0</v>
      </c>
      <c r="AE91" s="22" t="s">
        <v>0</v>
      </c>
      <c r="AF91" s="22" t="s">
        <v>0</v>
      </c>
    </row>
    <row r="92" spans="1:32" ht="12" customHeight="1" x14ac:dyDescent="0.2">
      <c r="A92" s="46" t="s">
        <v>121</v>
      </c>
      <c r="B92" s="98" t="s">
        <v>788</v>
      </c>
      <c r="C92" s="99" t="s">
        <v>789</v>
      </c>
      <c r="D92" s="22">
        <v>1209</v>
      </c>
      <c r="E92" s="22">
        <v>1303</v>
      </c>
      <c r="F92" s="22">
        <v>1354</v>
      </c>
      <c r="G92" s="22">
        <v>1386</v>
      </c>
      <c r="H92" s="22">
        <v>1522</v>
      </c>
      <c r="I92" s="22">
        <v>1562</v>
      </c>
      <c r="J92" s="22">
        <v>1577</v>
      </c>
      <c r="K92" s="22">
        <v>1805</v>
      </c>
      <c r="L92" s="22">
        <v>1740</v>
      </c>
      <c r="M92" s="22">
        <v>1793</v>
      </c>
      <c r="N92" s="22">
        <v>1807</v>
      </c>
      <c r="O92" s="22">
        <v>1894</v>
      </c>
      <c r="P92" s="22">
        <v>2031</v>
      </c>
      <c r="Q92" s="22">
        <v>2171</v>
      </c>
      <c r="R92" s="22">
        <v>2254</v>
      </c>
      <c r="S92" s="22">
        <v>2186</v>
      </c>
      <c r="T92" s="22">
        <v>2362</v>
      </c>
      <c r="U92" s="22">
        <v>2527</v>
      </c>
      <c r="V92" s="22">
        <v>2527</v>
      </c>
      <c r="W92" s="22">
        <v>2435</v>
      </c>
      <c r="X92" s="22">
        <v>2513</v>
      </c>
      <c r="Y92" s="22">
        <v>2612</v>
      </c>
      <c r="Z92" s="22">
        <v>2659</v>
      </c>
      <c r="AA92" s="22">
        <v>2783</v>
      </c>
      <c r="AB92" s="22">
        <v>2854</v>
      </c>
      <c r="AC92" s="22">
        <v>2968</v>
      </c>
      <c r="AD92" s="22">
        <v>3073</v>
      </c>
      <c r="AE92" s="22">
        <v>3150</v>
      </c>
      <c r="AF92" s="22">
        <v>3</v>
      </c>
    </row>
    <row r="93" spans="1:32" ht="12" customHeight="1" x14ac:dyDescent="0.2">
      <c r="A93" s="46" t="s">
        <v>121</v>
      </c>
      <c r="B93" s="98" t="s">
        <v>788</v>
      </c>
      <c r="C93" s="99" t="s">
        <v>790</v>
      </c>
      <c r="D93" s="22">
        <v>320</v>
      </c>
      <c r="E93" s="22">
        <v>321</v>
      </c>
      <c r="F93" s="22">
        <v>299</v>
      </c>
      <c r="G93" s="22">
        <v>332</v>
      </c>
      <c r="H93" s="22">
        <v>263</v>
      </c>
      <c r="I93" s="22">
        <v>280</v>
      </c>
      <c r="J93" s="22">
        <v>289</v>
      </c>
      <c r="K93" s="22">
        <v>315</v>
      </c>
      <c r="L93" s="22">
        <v>289</v>
      </c>
      <c r="M93" s="22">
        <v>310</v>
      </c>
      <c r="N93" s="22">
        <v>308</v>
      </c>
      <c r="O93" s="22">
        <v>303</v>
      </c>
      <c r="P93" s="22">
        <v>306</v>
      </c>
      <c r="Q93" s="22">
        <v>343</v>
      </c>
      <c r="R93" s="22">
        <v>359</v>
      </c>
      <c r="S93" s="22">
        <v>327</v>
      </c>
      <c r="T93" s="22">
        <v>324</v>
      </c>
      <c r="U93" s="22">
        <v>362</v>
      </c>
      <c r="V93" s="22">
        <v>367</v>
      </c>
      <c r="W93" s="22">
        <v>361</v>
      </c>
      <c r="X93" s="22">
        <v>389</v>
      </c>
      <c r="Y93" s="22">
        <v>413</v>
      </c>
      <c r="Z93" s="22">
        <v>433</v>
      </c>
      <c r="AA93" s="22">
        <v>420</v>
      </c>
      <c r="AB93" s="22">
        <v>452</v>
      </c>
      <c r="AC93" s="22">
        <v>443</v>
      </c>
      <c r="AD93" s="22">
        <v>438</v>
      </c>
      <c r="AE93" s="22">
        <v>433</v>
      </c>
      <c r="AF93" s="22">
        <v>1</v>
      </c>
    </row>
    <row r="94" spans="1:32" ht="12" customHeight="1" x14ac:dyDescent="0.2">
      <c r="A94" s="46" t="s">
        <v>121</v>
      </c>
      <c r="B94" s="98" t="s">
        <v>788</v>
      </c>
      <c r="C94" s="100" t="s">
        <v>420</v>
      </c>
      <c r="D94" s="73">
        <v>1529</v>
      </c>
      <c r="E94" s="73">
        <v>1625</v>
      </c>
      <c r="F94" s="73">
        <v>1653</v>
      </c>
      <c r="G94" s="73">
        <v>1718</v>
      </c>
      <c r="H94" s="73">
        <v>1785</v>
      </c>
      <c r="I94" s="73">
        <v>1842</v>
      </c>
      <c r="J94" s="73">
        <v>1867</v>
      </c>
      <c r="K94" s="73">
        <v>2120</v>
      </c>
      <c r="L94" s="73">
        <v>2029</v>
      </c>
      <c r="M94" s="73">
        <v>2102</v>
      </c>
      <c r="N94" s="73">
        <v>2115</v>
      </c>
      <c r="O94" s="73">
        <v>2197</v>
      </c>
      <c r="P94" s="73">
        <v>2337</v>
      </c>
      <c r="Q94" s="73">
        <v>2514</v>
      </c>
      <c r="R94" s="73">
        <v>2613</v>
      </c>
      <c r="S94" s="73">
        <v>2513</v>
      </c>
      <c r="T94" s="73">
        <v>2686</v>
      </c>
      <c r="U94" s="73">
        <v>2889</v>
      </c>
      <c r="V94" s="73">
        <v>2894</v>
      </c>
      <c r="W94" s="73">
        <v>2796</v>
      </c>
      <c r="X94" s="73">
        <v>2901</v>
      </c>
      <c r="Y94" s="73">
        <v>3025</v>
      </c>
      <c r="Z94" s="73">
        <v>3092</v>
      </c>
      <c r="AA94" s="73">
        <v>3202</v>
      </c>
      <c r="AB94" s="73">
        <v>3306</v>
      </c>
      <c r="AC94" s="73">
        <v>3411</v>
      </c>
      <c r="AD94" s="73">
        <v>3512</v>
      </c>
      <c r="AE94" s="73">
        <v>3583</v>
      </c>
      <c r="AF94" s="73">
        <v>3</v>
      </c>
    </row>
    <row r="95" spans="1:32" ht="12" customHeight="1" x14ac:dyDescent="0.2">
      <c r="A95" s="46" t="s">
        <v>121</v>
      </c>
      <c r="B95" s="98" t="s">
        <v>786</v>
      </c>
      <c r="C95" s="99" t="s">
        <v>787</v>
      </c>
      <c r="D95" s="22" t="s">
        <v>239</v>
      </c>
      <c r="E95" s="22" t="s">
        <v>239</v>
      </c>
      <c r="F95" s="22" t="s">
        <v>239</v>
      </c>
      <c r="G95" s="22" t="s">
        <v>239</v>
      </c>
      <c r="H95" s="22" t="s">
        <v>239</v>
      </c>
      <c r="I95" s="22" t="s">
        <v>239</v>
      </c>
      <c r="J95" s="22" t="s">
        <v>239</v>
      </c>
      <c r="K95" s="22" t="s">
        <v>239</v>
      </c>
      <c r="L95" s="22" t="s">
        <v>239</v>
      </c>
      <c r="M95" s="22" t="s">
        <v>239</v>
      </c>
      <c r="N95" s="22" t="s">
        <v>239</v>
      </c>
      <c r="O95" s="22" t="s">
        <v>239</v>
      </c>
      <c r="P95" s="22" t="s">
        <v>239</v>
      </c>
      <c r="Q95" s="22" t="s">
        <v>239</v>
      </c>
      <c r="R95" s="22" t="s">
        <v>239</v>
      </c>
      <c r="S95" s="22" t="s">
        <v>239</v>
      </c>
      <c r="T95" s="22" t="s">
        <v>239</v>
      </c>
      <c r="U95" s="22" t="s">
        <v>239</v>
      </c>
      <c r="V95" s="22" t="s">
        <v>239</v>
      </c>
      <c r="W95" s="22" t="s">
        <v>239</v>
      </c>
      <c r="X95" s="22" t="s">
        <v>239</v>
      </c>
      <c r="Y95" s="22" t="s">
        <v>239</v>
      </c>
      <c r="Z95" s="22" t="s">
        <v>239</v>
      </c>
      <c r="AA95" s="22" t="s">
        <v>239</v>
      </c>
      <c r="AB95" s="22" t="s">
        <v>239</v>
      </c>
      <c r="AC95" s="22" t="s">
        <v>0</v>
      </c>
      <c r="AD95" s="22" t="s">
        <v>0</v>
      </c>
      <c r="AE95" s="22" t="s">
        <v>0</v>
      </c>
      <c r="AF95" s="22" t="s">
        <v>0</v>
      </c>
    </row>
    <row r="96" spans="1:32" ht="12" customHeight="1" x14ac:dyDescent="0.2">
      <c r="A96" s="46" t="s">
        <v>121</v>
      </c>
      <c r="B96" s="98" t="s">
        <v>791</v>
      </c>
      <c r="C96" s="99" t="s">
        <v>792</v>
      </c>
      <c r="D96" s="22">
        <v>118</v>
      </c>
      <c r="E96" s="22">
        <v>129</v>
      </c>
      <c r="F96" s="22">
        <v>158</v>
      </c>
      <c r="G96" s="22">
        <v>176</v>
      </c>
      <c r="H96" s="22">
        <v>187</v>
      </c>
      <c r="I96" s="22">
        <v>199</v>
      </c>
      <c r="J96" s="22">
        <v>231</v>
      </c>
      <c r="K96" s="22">
        <v>235</v>
      </c>
      <c r="L96" s="22">
        <v>257</v>
      </c>
      <c r="M96" s="22">
        <v>282</v>
      </c>
      <c r="N96" s="22">
        <v>275</v>
      </c>
      <c r="O96" s="22">
        <v>305</v>
      </c>
      <c r="P96" s="22">
        <v>330</v>
      </c>
      <c r="Q96" s="22">
        <v>396</v>
      </c>
      <c r="R96" s="22">
        <v>398</v>
      </c>
      <c r="S96" s="22">
        <v>380</v>
      </c>
      <c r="T96" s="22">
        <v>409</v>
      </c>
      <c r="U96" s="22">
        <v>439</v>
      </c>
      <c r="V96" s="22">
        <v>434</v>
      </c>
      <c r="W96" s="22">
        <v>428</v>
      </c>
      <c r="X96" s="22">
        <v>425</v>
      </c>
      <c r="Y96" s="22">
        <v>413</v>
      </c>
      <c r="Z96" s="22">
        <v>431</v>
      </c>
      <c r="AA96" s="22">
        <v>450</v>
      </c>
      <c r="AB96" s="22">
        <v>463</v>
      </c>
      <c r="AC96" s="22">
        <v>491</v>
      </c>
      <c r="AD96" s="22">
        <v>493</v>
      </c>
      <c r="AE96" s="22">
        <v>431</v>
      </c>
      <c r="AF96" s="22">
        <v>-1</v>
      </c>
    </row>
    <row r="97" spans="1:32" ht="12" customHeight="1" x14ac:dyDescent="0.2">
      <c r="A97" s="46" t="s">
        <v>121</v>
      </c>
      <c r="B97" s="98" t="s">
        <v>791</v>
      </c>
      <c r="C97" s="99" t="s">
        <v>809</v>
      </c>
      <c r="D97" s="22">
        <v>113</v>
      </c>
      <c r="E97" s="22">
        <v>135</v>
      </c>
      <c r="F97" s="22">
        <v>142</v>
      </c>
      <c r="G97" s="22">
        <v>161</v>
      </c>
      <c r="H97" s="22">
        <v>174</v>
      </c>
      <c r="I97" s="22">
        <v>195</v>
      </c>
      <c r="J97" s="22">
        <v>207</v>
      </c>
      <c r="K97" s="22">
        <v>223</v>
      </c>
      <c r="L97" s="22">
        <v>229</v>
      </c>
      <c r="M97" s="22">
        <v>251</v>
      </c>
      <c r="N97" s="22">
        <v>257</v>
      </c>
      <c r="O97" s="22">
        <v>275</v>
      </c>
      <c r="P97" s="22">
        <v>284</v>
      </c>
      <c r="Q97" s="22">
        <v>319</v>
      </c>
      <c r="R97" s="22">
        <v>334</v>
      </c>
      <c r="S97" s="22">
        <v>377</v>
      </c>
      <c r="T97" s="22">
        <v>397</v>
      </c>
      <c r="U97" s="22">
        <v>417</v>
      </c>
      <c r="V97" s="22">
        <v>408</v>
      </c>
      <c r="W97" s="22">
        <v>400</v>
      </c>
      <c r="X97" s="22">
        <v>418</v>
      </c>
      <c r="Y97" s="22">
        <v>406</v>
      </c>
      <c r="Z97" s="22">
        <v>449</v>
      </c>
      <c r="AA97" s="22">
        <v>456</v>
      </c>
      <c r="AB97" s="22">
        <v>488</v>
      </c>
      <c r="AC97" s="22">
        <v>553</v>
      </c>
      <c r="AD97" s="22">
        <v>552</v>
      </c>
      <c r="AE97" s="22">
        <v>580</v>
      </c>
      <c r="AF97" s="22">
        <v>6</v>
      </c>
    </row>
    <row r="98" spans="1:32" ht="12" customHeight="1" x14ac:dyDescent="0.2">
      <c r="A98" s="46" t="s">
        <v>121</v>
      </c>
      <c r="B98" s="98" t="s">
        <v>791</v>
      </c>
      <c r="C98" s="99" t="s">
        <v>810</v>
      </c>
      <c r="D98" s="22">
        <v>64</v>
      </c>
      <c r="E98" s="22">
        <v>69</v>
      </c>
      <c r="F98" s="22">
        <v>86</v>
      </c>
      <c r="G98" s="22">
        <v>90</v>
      </c>
      <c r="H98" s="22">
        <v>83</v>
      </c>
      <c r="I98" s="22">
        <v>89</v>
      </c>
      <c r="J98" s="22">
        <v>103</v>
      </c>
      <c r="K98" s="22">
        <v>98</v>
      </c>
      <c r="L98" s="22">
        <v>109</v>
      </c>
      <c r="M98" s="22">
        <v>133</v>
      </c>
      <c r="N98" s="22">
        <v>131</v>
      </c>
      <c r="O98" s="22">
        <v>144</v>
      </c>
      <c r="P98" s="22">
        <v>142</v>
      </c>
      <c r="Q98" s="22">
        <v>164</v>
      </c>
      <c r="R98" s="22">
        <v>191</v>
      </c>
      <c r="S98" s="22">
        <v>180</v>
      </c>
      <c r="T98" s="22">
        <v>201</v>
      </c>
      <c r="U98" s="22">
        <v>204</v>
      </c>
      <c r="V98" s="22">
        <v>213</v>
      </c>
      <c r="W98" s="22">
        <v>212</v>
      </c>
      <c r="X98" s="22">
        <v>229</v>
      </c>
      <c r="Y98" s="22">
        <v>239</v>
      </c>
      <c r="Z98" s="22">
        <v>244</v>
      </c>
      <c r="AA98" s="22">
        <v>269</v>
      </c>
      <c r="AB98" s="22">
        <v>281</v>
      </c>
      <c r="AC98" s="22">
        <v>313</v>
      </c>
      <c r="AD98" s="22">
        <v>305</v>
      </c>
      <c r="AE98" s="22">
        <v>304</v>
      </c>
      <c r="AF98" s="22">
        <v>3</v>
      </c>
    </row>
    <row r="99" spans="1:32" ht="12" customHeight="1" x14ac:dyDescent="0.2">
      <c r="A99" s="46" t="s">
        <v>121</v>
      </c>
      <c r="B99" s="98" t="s">
        <v>791</v>
      </c>
      <c r="C99" s="99" t="s">
        <v>811</v>
      </c>
      <c r="D99" s="22">
        <v>91</v>
      </c>
      <c r="E99" s="22">
        <v>109</v>
      </c>
      <c r="F99" s="22">
        <v>105</v>
      </c>
      <c r="G99" s="22">
        <v>101</v>
      </c>
      <c r="H99" s="22">
        <v>91</v>
      </c>
      <c r="I99" s="22">
        <v>90</v>
      </c>
      <c r="J99" s="22">
        <v>110</v>
      </c>
      <c r="K99" s="22">
        <v>137</v>
      </c>
      <c r="L99" s="22">
        <v>116</v>
      </c>
      <c r="M99" s="22">
        <v>116</v>
      </c>
      <c r="N99" s="22">
        <v>124</v>
      </c>
      <c r="O99" s="22">
        <v>113</v>
      </c>
      <c r="P99" s="22">
        <v>119</v>
      </c>
      <c r="Q99" s="22">
        <v>127</v>
      </c>
      <c r="R99" s="22">
        <v>157</v>
      </c>
      <c r="S99" s="22">
        <v>158</v>
      </c>
      <c r="T99" s="22">
        <v>172</v>
      </c>
      <c r="U99" s="22">
        <v>175</v>
      </c>
      <c r="V99" s="22">
        <v>258</v>
      </c>
      <c r="W99" s="22">
        <v>176</v>
      </c>
      <c r="X99" s="22">
        <v>171</v>
      </c>
      <c r="Y99" s="22">
        <v>210</v>
      </c>
      <c r="Z99" s="22">
        <v>256</v>
      </c>
      <c r="AA99" s="22">
        <v>268</v>
      </c>
      <c r="AB99" s="22">
        <v>291</v>
      </c>
      <c r="AC99" s="22">
        <v>284</v>
      </c>
      <c r="AD99" s="22">
        <v>273</v>
      </c>
      <c r="AE99" s="22">
        <v>281</v>
      </c>
      <c r="AF99" s="22">
        <v>1</v>
      </c>
    </row>
    <row r="100" spans="1:32" ht="12" customHeight="1" x14ac:dyDescent="0.2">
      <c r="A100" s="46" t="s">
        <v>121</v>
      </c>
      <c r="B100" s="98" t="s">
        <v>791</v>
      </c>
      <c r="C100" s="100" t="s">
        <v>420</v>
      </c>
      <c r="D100" s="73">
        <v>386</v>
      </c>
      <c r="E100" s="73">
        <v>442</v>
      </c>
      <c r="F100" s="73">
        <v>491</v>
      </c>
      <c r="G100" s="73">
        <v>528</v>
      </c>
      <c r="H100" s="73">
        <v>535</v>
      </c>
      <c r="I100" s="73">
        <v>573</v>
      </c>
      <c r="J100" s="73">
        <v>651</v>
      </c>
      <c r="K100" s="73">
        <v>693</v>
      </c>
      <c r="L100" s="73">
        <v>710</v>
      </c>
      <c r="M100" s="73">
        <v>780</v>
      </c>
      <c r="N100" s="73">
        <v>787</v>
      </c>
      <c r="O100" s="73">
        <v>837</v>
      </c>
      <c r="P100" s="73">
        <v>875</v>
      </c>
      <c r="Q100" s="73">
        <v>1005</v>
      </c>
      <c r="R100" s="73">
        <v>1080</v>
      </c>
      <c r="S100" s="73">
        <v>1095</v>
      </c>
      <c r="T100" s="73">
        <v>1180</v>
      </c>
      <c r="U100" s="73">
        <v>1235</v>
      </c>
      <c r="V100" s="73">
        <v>1313</v>
      </c>
      <c r="W100" s="73">
        <v>1215</v>
      </c>
      <c r="X100" s="73">
        <v>1243</v>
      </c>
      <c r="Y100" s="73">
        <v>1268</v>
      </c>
      <c r="Z100" s="73">
        <v>1380</v>
      </c>
      <c r="AA100" s="73">
        <v>1443</v>
      </c>
      <c r="AB100" s="73">
        <v>1524</v>
      </c>
      <c r="AC100" s="73">
        <v>1641</v>
      </c>
      <c r="AD100" s="73">
        <v>1623</v>
      </c>
      <c r="AE100" s="73">
        <v>1595</v>
      </c>
      <c r="AF100" s="73">
        <v>3</v>
      </c>
    </row>
    <row r="101" spans="1:32" ht="12" customHeight="1" x14ac:dyDescent="0.2">
      <c r="A101" s="46" t="s">
        <v>121</v>
      </c>
      <c r="B101" s="98" t="s">
        <v>786</v>
      </c>
      <c r="C101" s="99" t="s">
        <v>787</v>
      </c>
      <c r="D101" s="22" t="s">
        <v>239</v>
      </c>
      <c r="E101" s="22" t="s">
        <v>239</v>
      </c>
      <c r="F101" s="22" t="s">
        <v>239</v>
      </c>
      <c r="G101" s="22" t="s">
        <v>239</v>
      </c>
      <c r="H101" s="22" t="s">
        <v>239</v>
      </c>
      <c r="I101" s="22" t="s">
        <v>239</v>
      </c>
      <c r="J101" s="22" t="s">
        <v>239</v>
      </c>
      <c r="K101" s="22" t="s">
        <v>239</v>
      </c>
      <c r="L101" s="22" t="s">
        <v>239</v>
      </c>
      <c r="M101" s="22" t="s">
        <v>239</v>
      </c>
      <c r="N101" s="22" t="s">
        <v>239</v>
      </c>
      <c r="O101" s="22" t="s">
        <v>239</v>
      </c>
      <c r="P101" s="22" t="s">
        <v>239</v>
      </c>
      <c r="Q101" s="22" t="s">
        <v>239</v>
      </c>
      <c r="R101" s="22" t="s">
        <v>239</v>
      </c>
      <c r="S101" s="22" t="s">
        <v>239</v>
      </c>
      <c r="T101" s="22" t="s">
        <v>239</v>
      </c>
      <c r="U101" s="22" t="s">
        <v>239</v>
      </c>
      <c r="V101" s="22" t="s">
        <v>239</v>
      </c>
      <c r="W101" s="22" t="s">
        <v>239</v>
      </c>
      <c r="X101" s="22" t="s">
        <v>239</v>
      </c>
      <c r="Y101" s="22" t="s">
        <v>239</v>
      </c>
      <c r="Z101" s="22" t="s">
        <v>239</v>
      </c>
      <c r="AA101" s="22" t="s">
        <v>239</v>
      </c>
      <c r="AB101" s="22" t="s">
        <v>239</v>
      </c>
      <c r="AC101" s="22" t="s">
        <v>0</v>
      </c>
      <c r="AD101" s="22" t="s">
        <v>0</v>
      </c>
      <c r="AE101" s="22" t="s">
        <v>0</v>
      </c>
      <c r="AF101" s="22" t="s">
        <v>0</v>
      </c>
    </row>
    <row r="102" spans="1:32" ht="12" customHeight="1" x14ac:dyDescent="0.2">
      <c r="A102" s="46" t="s">
        <v>121</v>
      </c>
      <c r="B102" s="98" t="s">
        <v>796</v>
      </c>
      <c r="C102" s="99" t="s">
        <v>812</v>
      </c>
      <c r="D102" s="22">
        <v>146</v>
      </c>
      <c r="E102" s="22">
        <v>116</v>
      </c>
      <c r="F102" s="22">
        <v>149</v>
      </c>
      <c r="G102" s="22">
        <v>131</v>
      </c>
      <c r="H102" s="22">
        <v>124</v>
      </c>
      <c r="I102" s="22">
        <v>131</v>
      </c>
      <c r="J102" s="22">
        <v>119</v>
      </c>
      <c r="K102" s="22">
        <v>85</v>
      </c>
      <c r="L102" s="22">
        <v>141</v>
      </c>
      <c r="M102" s="22">
        <v>134</v>
      </c>
      <c r="N102" s="22">
        <v>163</v>
      </c>
      <c r="O102" s="22">
        <v>188</v>
      </c>
      <c r="P102" s="22">
        <v>203</v>
      </c>
      <c r="Q102" s="22">
        <v>199</v>
      </c>
      <c r="R102" s="22">
        <v>177</v>
      </c>
      <c r="S102" s="22">
        <v>208</v>
      </c>
      <c r="T102" s="22">
        <v>234</v>
      </c>
      <c r="U102" s="22">
        <v>226</v>
      </c>
      <c r="V102" s="22">
        <v>239</v>
      </c>
      <c r="W102" s="22">
        <v>178</v>
      </c>
      <c r="X102" s="22">
        <v>173</v>
      </c>
      <c r="Y102" s="22">
        <v>184</v>
      </c>
      <c r="Z102" s="22">
        <v>158</v>
      </c>
      <c r="AA102" s="22">
        <v>188</v>
      </c>
      <c r="AB102" s="22">
        <v>218</v>
      </c>
      <c r="AC102" s="22">
        <v>269</v>
      </c>
      <c r="AD102" s="22">
        <v>209</v>
      </c>
      <c r="AE102" s="22">
        <v>222</v>
      </c>
      <c r="AF102" s="22">
        <v>4</v>
      </c>
    </row>
    <row r="103" spans="1:32" ht="12" customHeight="1" x14ac:dyDescent="0.2">
      <c r="A103" s="46" t="s">
        <v>121</v>
      </c>
      <c r="B103" s="98" t="s">
        <v>796</v>
      </c>
      <c r="C103" s="99" t="s">
        <v>813</v>
      </c>
      <c r="D103" s="22" t="s">
        <v>233</v>
      </c>
      <c r="E103" s="22" t="s">
        <v>233</v>
      </c>
      <c r="F103" s="22" t="s">
        <v>233</v>
      </c>
      <c r="G103" s="22" t="s">
        <v>233</v>
      </c>
      <c r="H103" s="22" t="s">
        <v>233</v>
      </c>
      <c r="I103" s="22" t="s">
        <v>233</v>
      </c>
      <c r="J103" s="22" t="s">
        <v>233</v>
      </c>
      <c r="K103" s="22" t="s">
        <v>233</v>
      </c>
      <c r="L103" s="22">
        <v>6</v>
      </c>
      <c r="M103" s="22">
        <v>7</v>
      </c>
      <c r="N103" s="22">
        <v>8</v>
      </c>
      <c r="O103" s="22">
        <v>10</v>
      </c>
      <c r="P103" s="22">
        <v>10</v>
      </c>
      <c r="Q103" s="22">
        <v>10</v>
      </c>
      <c r="R103" s="22">
        <v>14</v>
      </c>
      <c r="S103" s="22">
        <v>14</v>
      </c>
      <c r="T103" s="22">
        <v>18</v>
      </c>
      <c r="U103" s="22">
        <v>19</v>
      </c>
      <c r="V103" s="22">
        <v>14</v>
      </c>
      <c r="W103" s="22">
        <v>9</v>
      </c>
      <c r="X103" s="22">
        <v>26</v>
      </c>
      <c r="Y103" s="22">
        <v>48</v>
      </c>
      <c r="Z103" s="22">
        <v>51</v>
      </c>
      <c r="AA103" s="22">
        <v>71</v>
      </c>
      <c r="AB103" s="22">
        <v>74</v>
      </c>
      <c r="AC103" s="22">
        <v>81</v>
      </c>
      <c r="AD103" s="22">
        <v>98</v>
      </c>
      <c r="AE103" s="22">
        <v>105</v>
      </c>
      <c r="AF103" s="22">
        <v>10</v>
      </c>
    </row>
    <row r="104" spans="1:32" ht="12" customHeight="1" x14ac:dyDescent="0.2">
      <c r="A104" s="46" t="s">
        <v>121</v>
      </c>
      <c r="B104" s="98" t="s">
        <v>796</v>
      </c>
      <c r="C104" s="99" t="s">
        <v>814</v>
      </c>
      <c r="D104" s="22" t="s">
        <v>233</v>
      </c>
      <c r="E104" s="22" t="s">
        <v>233</v>
      </c>
      <c r="F104" s="22" t="s">
        <v>233</v>
      </c>
      <c r="G104" s="22" t="s">
        <v>233</v>
      </c>
      <c r="H104" s="22" t="s">
        <v>233</v>
      </c>
      <c r="I104" s="22" t="s">
        <v>233</v>
      </c>
      <c r="J104" s="22" t="s">
        <v>233</v>
      </c>
      <c r="K104" s="22" t="s">
        <v>233</v>
      </c>
      <c r="L104" s="22">
        <v>1</v>
      </c>
      <c r="M104" s="22">
        <v>1</v>
      </c>
      <c r="N104" s="22">
        <v>1</v>
      </c>
      <c r="O104" s="22">
        <v>0</v>
      </c>
      <c r="P104" s="22">
        <v>1</v>
      </c>
      <c r="Q104" s="22">
        <v>1</v>
      </c>
      <c r="R104" s="22">
        <v>3</v>
      </c>
      <c r="S104" s="22">
        <v>5</v>
      </c>
      <c r="T104" s="22">
        <v>5</v>
      </c>
      <c r="U104" s="22">
        <v>6</v>
      </c>
      <c r="V104" s="22">
        <v>3</v>
      </c>
      <c r="W104" s="22">
        <v>5</v>
      </c>
      <c r="X104" s="22">
        <v>2</v>
      </c>
      <c r="Y104" s="22">
        <v>19</v>
      </c>
      <c r="Z104" s="22">
        <v>10</v>
      </c>
      <c r="AA104" s="22">
        <v>24</v>
      </c>
      <c r="AB104" s="22">
        <v>28</v>
      </c>
      <c r="AC104" s="22">
        <v>28</v>
      </c>
      <c r="AD104" s="22">
        <v>60</v>
      </c>
      <c r="AE104" s="22">
        <v>49</v>
      </c>
      <c r="AF104" s="22">
        <v>19</v>
      </c>
    </row>
    <row r="105" spans="1:32" ht="12" customHeight="1" x14ac:dyDescent="0.2">
      <c r="A105" s="46" t="s">
        <v>121</v>
      </c>
      <c r="B105" s="98" t="s">
        <v>796</v>
      </c>
      <c r="C105" s="99" t="s">
        <v>815</v>
      </c>
      <c r="D105" s="22" t="s">
        <v>235</v>
      </c>
      <c r="E105" s="22" t="s">
        <v>235</v>
      </c>
      <c r="F105" s="22" t="s">
        <v>235</v>
      </c>
      <c r="G105" s="22" t="s">
        <v>235</v>
      </c>
      <c r="H105" s="22" t="s">
        <v>235</v>
      </c>
      <c r="I105" s="22" t="s">
        <v>235</v>
      </c>
      <c r="J105" s="22" t="s">
        <v>235</v>
      </c>
      <c r="K105" s="22" t="s">
        <v>235</v>
      </c>
      <c r="L105" s="22" t="s">
        <v>235</v>
      </c>
      <c r="M105" s="22" t="s">
        <v>235</v>
      </c>
      <c r="N105" s="22" t="s">
        <v>235</v>
      </c>
      <c r="O105" s="22" t="s">
        <v>235</v>
      </c>
      <c r="P105" s="22" t="s">
        <v>235</v>
      </c>
      <c r="Q105" s="22" t="s">
        <v>235</v>
      </c>
      <c r="R105" s="22" t="s">
        <v>235</v>
      </c>
      <c r="S105" s="22" t="s">
        <v>235</v>
      </c>
      <c r="T105" s="22" t="s">
        <v>235</v>
      </c>
      <c r="U105" s="22" t="s">
        <v>235</v>
      </c>
      <c r="V105" s="22" t="s">
        <v>235</v>
      </c>
      <c r="W105" s="22" t="s">
        <v>235</v>
      </c>
      <c r="X105" s="22" t="s">
        <v>235</v>
      </c>
      <c r="Y105" s="22" t="s">
        <v>235</v>
      </c>
      <c r="Z105" s="22" t="s">
        <v>235</v>
      </c>
      <c r="AA105" s="22" t="s">
        <v>235</v>
      </c>
      <c r="AB105" s="22" t="s">
        <v>235</v>
      </c>
      <c r="AC105" s="22" t="s">
        <v>235</v>
      </c>
      <c r="AD105" s="22">
        <v>88</v>
      </c>
      <c r="AE105" s="22">
        <v>88</v>
      </c>
      <c r="AF105" s="22" t="s">
        <v>235</v>
      </c>
    </row>
    <row r="106" spans="1:32" ht="12" customHeight="1" x14ac:dyDescent="0.2">
      <c r="A106" s="46" t="s">
        <v>121</v>
      </c>
      <c r="B106" s="98" t="s">
        <v>796</v>
      </c>
      <c r="C106" s="100" t="s">
        <v>420</v>
      </c>
      <c r="D106" s="73">
        <v>146</v>
      </c>
      <c r="E106" s="73">
        <v>116</v>
      </c>
      <c r="F106" s="73">
        <v>149</v>
      </c>
      <c r="G106" s="73">
        <v>131</v>
      </c>
      <c r="H106" s="73">
        <v>124</v>
      </c>
      <c r="I106" s="73">
        <v>131</v>
      </c>
      <c r="J106" s="73">
        <v>119</v>
      </c>
      <c r="K106" s="73">
        <v>85</v>
      </c>
      <c r="L106" s="73">
        <v>148</v>
      </c>
      <c r="M106" s="73">
        <v>142</v>
      </c>
      <c r="N106" s="73">
        <v>172</v>
      </c>
      <c r="O106" s="73">
        <v>198</v>
      </c>
      <c r="P106" s="73">
        <v>214</v>
      </c>
      <c r="Q106" s="73">
        <v>210</v>
      </c>
      <c r="R106" s="73">
        <v>194</v>
      </c>
      <c r="S106" s="73">
        <v>227</v>
      </c>
      <c r="T106" s="73">
        <v>257</v>
      </c>
      <c r="U106" s="73">
        <v>252</v>
      </c>
      <c r="V106" s="73">
        <v>256</v>
      </c>
      <c r="W106" s="73">
        <v>192</v>
      </c>
      <c r="X106" s="73">
        <v>201</v>
      </c>
      <c r="Y106" s="73">
        <v>251</v>
      </c>
      <c r="Z106" s="73">
        <v>220</v>
      </c>
      <c r="AA106" s="73">
        <v>283</v>
      </c>
      <c r="AB106" s="73">
        <v>321</v>
      </c>
      <c r="AC106" s="73">
        <v>378</v>
      </c>
      <c r="AD106" s="73">
        <v>455</v>
      </c>
      <c r="AE106" s="73">
        <v>464</v>
      </c>
      <c r="AF106" s="73">
        <v>13</v>
      </c>
    </row>
    <row r="107" spans="1:32" ht="12" customHeight="1" x14ac:dyDescent="0.2">
      <c r="A107" s="46" t="s">
        <v>121</v>
      </c>
      <c r="B107" s="98" t="s">
        <v>786</v>
      </c>
      <c r="C107" s="99" t="s">
        <v>787</v>
      </c>
      <c r="D107" s="22" t="s">
        <v>239</v>
      </c>
      <c r="E107" s="22" t="s">
        <v>239</v>
      </c>
      <c r="F107" s="22" t="s">
        <v>239</v>
      </c>
      <c r="G107" s="22" t="s">
        <v>239</v>
      </c>
      <c r="H107" s="22" t="s">
        <v>239</v>
      </c>
      <c r="I107" s="22" t="s">
        <v>239</v>
      </c>
      <c r="J107" s="22" t="s">
        <v>239</v>
      </c>
      <c r="K107" s="22" t="s">
        <v>239</v>
      </c>
      <c r="L107" s="22" t="s">
        <v>239</v>
      </c>
      <c r="M107" s="22" t="s">
        <v>239</v>
      </c>
      <c r="N107" s="22" t="s">
        <v>239</v>
      </c>
      <c r="O107" s="22" t="s">
        <v>239</v>
      </c>
      <c r="P107" s="22" t="s">
        <v>239</v>
      </c>
      <c r="Q107" s="22" t="s">
        <v>239</v>
      </c>
      <c r="R107" s="22" t="s">
        <v>239</v>
      </c>
      <c r="S107" s="22" t="s">
        <v>239</v>
      </c>
      <c r="T107" s="22" t="s">
        <v>239</v>
      </c>
      <c r="U107" s="22" t="s">
        <v>239</v>
      </c>
      <c r="V107" s="22" t="s">
        <v>239</v>
      </c>
      <c r="W107" s="22" t="s">
        <v>239</v>
      </c>
      <c r="X107" s="22" t="s">
        <v>239</v>
      </c>
      <c r="Y107" s="22" t="s">
        <v>239</v>
      </c>
      <c r="Z107" s="22" t="s">
        <v>239</v>
      </c>
      <c r="AA107" s="22" t="s">
        <v>239</v>
      </c>
      <c r="AB107" s="22" t="s">
        <v>239</v>
      </c>
      <c r="AC107" s="22" t="s">
        <v>0</v>
      </c>
      <c r="AD107" s="22" t="s">
        <v>0</v>
      </c>
      <c r="AE107" s="22" t="s">
        <v>0</v>
      </c>
      <c r="AF107" s="22" t="s">
        <v>0</v>
      </c>
    </row>
    <row r="108" spans="1:32" ht="12" customHeight="1" x14ac:dyDescent="0.2">
      <c r="A108" s="46" t="s">
        <v>121</v>
      </c>
      <c r="B108" s="98" t="s">
        <v>801</v>
      </c>
      <c r="C108" s="99" t="s">
        <v>816</v>
      </c>
      <c r="D108" s="22">
        <v>258</v>
      </c>
      <c r="E108" s="22">
        <v>263</v>
      </c>
      <c r="F108" s="22">
        <v>297</v>
      </c>
      <c r="G108" s="22">
        <v>322</v>
      </c>
      <c r="H108" s="22">
        <v>325</v>
      </c>
      <c r="I108" s="22">
        <v>347</v>
      </c>
      <c r="J108" s="22">
        <v>372</v>
      </c>
      <c r="K108" s="22">
        <v>341</v>
      </c>
      <c r="L108" s="22">
        <v>385</v>
      </c>
      <c r="M108" s="22">
        <v>376</v>
      </c>
      <c r="N108" s="22">
        <v>392</v>
      </c>
      <c r="O108" s="22">
        <v>451</v>
      </c>
      <c r="P108" s="22">
        <v>504</v>
      </c>
      <c r="Q108" s="22">
        <v>567</v>
      </c>
      <c r="R108" s="22">
        <v>575</v>
      </c>
      <c r="S108" s="22">
        <v>581</v>
      </c>
      <c r="T108" s="22">
        <v>621</v>
      </c>
      <c r="U108" s="22">
        <v>647</v>
      </c>
      <c r="V108" s="22">
        <v>732</v>
      </c>
      <c r="W108" s="22">
        <v>699</v>
      </c>
      <c r="X108" s="22">
        <v>732</v>
      </c>
      <c r="Y108" s="22">
        <v>734</v>
      </c>
      <c r="Z108" s="22">
        <v>742</v>
      </c>
      <c r="AA108" s="22">
        <v>749</v>
      </c>
      <c r="AB108" s="22">
        <v>801</v>
      </c>
      <c r="AC108" s="22">
        <v>863</v>
      </c>
      <c r="AD108" s="22">
        <v>834</v>
      </c>
      <c r="AE108" s="22">
        <v>855</v>
      </c>
      <c r="AF108" s="22">
        <v>3</v>
      </c>
    </row>
    <row r="109" spans="1:32" ht="12" customHeight="1" x14ac:dyDescent="0.2">
      <c r="A109" s="46" t="s">
        <v>121</v>
      </c>
      <c r="B109" s="98" t="s">
        <v>801</v>
      </c>
      <c r="C109" s="99" t="s">
        <v>817</v>
      </c>
      <c r="D109" s="22">
        <v>535</v>
      </c>
      <c r="E109" s="22">
        <v>484</v>
      </c>
      <c r="F109" s="22">
        <v>450</v>
      </c>
      <c r="G109" s="22">
        <v>428</v>
      </c>
      <c r="H109" s="22">
        <v>342</v>
      </c>
      <c r="I109" s="22">
        <v>356</v>
      </c>
      <c r="J109" s="22">
        <v>310</v>
      </c>
      <c r="K109" s="22">
        <v>290</v>
      </c>
      <c r="L109" s="22">
        <v>246</v>
      </c>
      <c r="M109" s="22">
        <v>239</v>
      </c>
      <c r="N109" s="22">
        <v>253</v>
      </c>
      <c r="O109" s="22">
        <v>200</v>
      </c>
      <c r="P109" s="22">
        <v>226</v>
      </c>
      <c r="Q109" s="22">
        <v>235</v>
      </c>
      <c r="R109" s="22">
        <v>261</v>
      </c>
      <c r="S109" s="22">
        <v>221</v>
      </c>
      <c r="T109" s="22">
        <v>241</v>
      </c>
      <c r="U109" s="22">
        <v>223</v>
      </c>
      <c r="V109" s="22">
        <v>214</v>
      </c>
      <c r="W109" s="22">
        <v>225</v>
      </c>
      <c r="X109" s="22">
        <v>219</v>
      </c>
      <c r="Y109" s="22">
        <v>194</v>
      </c>
      <c r="Z109" s="22">
        <v>200</v>
      </c>
      <c r="AA109" s="22">
        <v>172</v>
      </c>
      <c r="AB109" s="22">
        <v>181</v>
      </c>
      <c r="AC109" s="22">
        <v>246</v>
      </c>
      <c r="AD109" s="22">
        <v>232</v>
      </c>
      <c r="AE109" s="22">
        <v>226</v>
      </c>
      <c r="AF109" s="22">
        <v>7</v>
      </c>
    </row>
    <row r="110" spans="1:32" ht="12" customHeight="1" x14ac:dyDescent="0.2">
      <c r="A110" s="46" t="s">
        <v>121</v>
      </c>
      <c r="B110" s="98" t="s">
        <v>801</v>
      </c>
      <c r="C110" s="100" t="s">
        <v>420</v>
      </c>
      <c r="D110" s="73">
        <v>793</v>
      </c>
      <c r="E110" s="73">
        <v>747</v>
      </c>
      <c r="F110" s="73">
        <v>747</v>
      </c>
      <c r="G110" s="73">
        <v>751</v>
      </c>
      <c r="H110" s="73">
        <v>667</v>
      </c>
      <c r="I110" s="73">
        <v>703</v>
      </c>
      <c r="J110" s="73">
        <v>683</v>
      </c>
      <c r="K110" s="73">
        <v>631</v>
      </c>
      <c r="L110" s="73">
        <v>631</v>
      </c>
      <c r="M110" s="73">
        <v>615</v>
      </c>
      <c r="N110" s="73">
        <v>645</v>
      </c>
      <c r="O110" s="73">
        <v>652</v>
      </c>
      <c r="P110" s="73">
        <v>730</v>
      </c>
      <c r="Q110" s="73">
        <v>802</v>
      </c>
      <c r="R110" s="73">
        <v>836</v>
      </c>
      <c r="S110" s="73">
        <v>801</v>
      </c>
      <c r="T110" s="73">
        <v>862</v>
      </c>
      <c r="U110" s="73">
        <v>871</v>
      </c>
      <c r="V110" s="73">
        <v>946</v>
      </c>
      <c r="W110" s="73">
        <v>923</v>
      </c>
      <c r="X110" s="73">
        <v>950</v>
      </c>
      <c r="Y110" s="73">
        <v>928</v>
      </c>
      <c r="Z110" s="73">
        <v>942</v>
      </c>
      <c r="AA110" s="73">
        <v>920</v>
      </c>
      <c r="AB110" s="73">
        <v>982</v>
      </c>
      <c r="AC110" s="73">
        <v>1109</v>
      </c>
      <c r="AD110" s="73">
        <v>1066</v>
      </c>
      <c r="AE110" s="73">
        <v>1081</v>
      </c>
      <c r="AF110" s="73">
        <v>4</v>
      </c>
    </row>
    <row r="111" spans="1:32" ht="12" customHeight="1" x14ac:dyDescent="0.2">
      <c r="A111" s="46" t="s">
        <v>121</v>
      </c>
      <c r="B111" s="98" t="s">
        <v>786</v>
      </c>
      <c r="C111" s="99" t="s">
        <v>787</v>
      </c>
      <c r="D111" s="22" t="s">
        <v>239</v>
      </c>
      <c r="E111" s="22" t="s">
        <v>239</v>
      </c>
      <c r="F111" s="22" t="s">
        <v>239</v>
      </c>
      <c r="G111" s="22" t="s">
        <v>239</v>
      </c>
      <c r="H111" s="22" t="s">
        <v>239</v>
      </c>
      <c r="I111" s="22" t="s">
        <v>239</v>
      </c>
      <c r="J111" s="22" t="s">
        <v>239</v>
      </c>
      <c r="K111" s="22" t="s">
        <v>239</v>
      </c>
      <c r="L111" s="22" t="s">
        <v>239</v>
      </c>
      <c r="M111" s="22" t="s">
        <v>239</v>
      </c>
      <c r="N111" s="22" t="s">
        <v>239</v>
      </c>
      <c r="O111" s="22" t="s">
        <v>239</v>
      </c>
      <c r="P111" s="22" t="s">
        <v>239</v>
      </c>
      <c r="Q111" s="22" t="s">
        <v>239</v>
      </c>
      <c r="R111" s="22" t="s">
        <v>239</v>
      </c>
      <c r="S111" s="22" t="s">
        <v>239</v>
      </c>
      <c r="T111" s="22" t="s">
        <v>239</v>
      </c>
      <c r="U111" s="22" t="s">
        <v>239</v>
      </c>
      <c r="V111" s="22" t="s">
        <v>239</v>
      </c>
      <c r="W111" s="22" t="s">
        <v>239</v>
      </c>
      <c r="X111" s="22" t="s">
        <v>239</v>
      </c>
      <c r="Y111" s="22" t="s">
        <v>239</v>
      </c>
      <c r="Z111" s="22" t="s">
        <v>239</v>
      </c>
      <c r="AA111" s="22" t="s">
        <v>239</v>
      </c>
      <c r="AB111" s="22" t="s">
        <v>239</v>
      </c>
      <c r="AC111" s="22" t="s">
        <v>0</v>
      </c>
      <c r="AD111" s="22" t="s">
        <v>0</v>
      </c>
      <c r="AE111" s="22" t="s">
        <v>0</v>
      </c>
      <c r="AF111" s="22" t="s">
        <v>0</v>
      </c>
    </row>
    <row r="112" spans="1:32" ht="12" customHeight="1" x14ac:dyDescent="0.2">
      <c r="A112" s="46" t="s">
        <v>121</v>
      </c>
      <c r="B112" s="98" t="s">
        <v>203</v>
      </c>
      <c r="C112" s="103" t="s">
        <v>203</v>
      </c>
      <c r="D112" s="74">
        <v>3096</v>
      </c>
      <c r="E112" s="74">
        <v>3172</v>
      </c>
      <c r="F112" s="74">
        <v>3298</v>
      </c>
      <c r="G112" s="74">
        <v>3406</v>
      </c>
      <c r="H112" s="74">
        <v>3406</v>
      </c>
      <c r="I112" s="74">
        <v>3561</v>
      </c>
      <c r="J112" s="74">
        <v>3661</v>
      </c>
      <c r="K112" s="74">
        <v>3882</v>
      </c>
      <c r="L112" s="74">
        <v>3864</v>
      </c>
      <c r="M112" s="74">
        <v>3992</v>
      </c>
      <c r="N112" s="74">
        <v>4089</v>
      </c>
      <c r="O112" s="74">
        <v>4285</v>
      </c>
      <c r="P112" s="74">
        <v>4605</v>
      </c>
      <c r="Q112" s="74">
        <v>5036</v>
      </c>
      <c r="R112" s="74">
        <v>5242</v>
      </c>
      <c r="S112" s="74">
        <v>5163</v>
      </c>
      <c r="T112" s="74">
        <v>5556</v>
      </c>
      <c r="U112" s="74">
        <v>5863</v>
      </c>
      <c r="V112" s="74">
        <v>6033</v>
      </c>
      <c r="W112" s="74">
        <v>5763</v>
      </c>
      <c r="X112" s="74">
        <v>5944</v>
      </c>
      <c r="Y112" s="74">
        <v>6171</v>
      </c>
      <c r="Z112" s="74">
        <v>6363</v>
      </c>
      <c r="AA112" s="74">
        <v>6628</v>
      </c>
      <c r="AB112" s="74">
        <v>6926</v>
      </c>
      <c r="AC112" s="74">
        <v>7398</v>
      </c>
      <c r="AD112" s="74">
        <v>7549</v>
      </c>
      <c r="AE112" s="74">
        <v>7641</v>
      </c>
      <c r="AF112" s="74">
        <v>4</v>
      </c>
    </row>
    <row r="113" spans="1:32" ht="12" customHeight="1" x14ac:dyDescent="0.2">
      <c r="A113" s="46" t="s">
        <v>304</v>
      </c>
      <c r="B113" s="98" t="s">
        <v>786</v>
      </c>
      <c r="C113" s="99" t="s">
        <v>787</v>
      </c>
      <c r="D113" s="22" t="s">
        <v>239</v>
      </c>
      <c r="E113" s="22" t="s">
        <v>239</v>
      </c>
      <c r="F113" s="22" t="s">
        <v>239</v>
      </c>
      <c r="G113" s="22" t="s">
        <v>239</v>
      </c>
      <c r="H113" s="22" t="s">
        <v>239</v>
      </c>
      <c r="I113" s="22" t="s">
        <v>239</v>
      </c>
      <c r="J113" s="22" t="s">
        <v>239</v>
      </c>
      <c r="K113" s="22" t="s">
        <v>239</v>
      </c>
      <c r="L113" s="22" t="s">
        <v>239</v>
      </c>
      <c r="M113" s="22" t="s">
        <v>239</v>
      </c>
      <c r="N113" s="22" t="s">
        <v>239</v>
      </c>
      <c r="O113" s="22" t="s">
        <v>239</v>
      </c>
      <c r="P113" s="22" t="s">
        <v>239</v>
      </c>
      <c r="Q113" s="22" t="s">
        <v>239</v>
      </c>
      <c r="R113" s="22" t="s">
        <v>239</v>
      </c>
      <c r="S113" s="22" t="s">
        <v>239</v>
      </c>
      <c r="T113" s="22" t="s">
        <v>239</v>
      </c>
      <c r="U113" s="22" t="s">
        <v>239</v>
      </c>
      <c r="V113" s="22" t="s">
        <v>239</v>
      </c>
      <c r="W113" s="22" t="s">
        <v>239</v>
      </c>
      <c r="X113" s="22" t="s">
        <v>239</v>
      </c>
      <c r="Y113" s="22" t="s">
        <v>239</v>
      </c>
      <c r="Z113" s="22" t="s">
        <v>239</v>
      </c>
      <c r="AA113" s="22" t="s">
        <v>239</v>
      </c>
      <c r="AB113" s="22" t="s">
        <v>239</v>
      </c>
      <c r="AC113" s="22" t="s">
        <v>0</v>
      </c>
      <c r="AD113" s="22" t="s">
        <v>0</v>
      </c>
      <c r="AE113" s="22" t="s">
        <v>0</v>
      </c>
      <c r="AF113" s="22" t="s">
        <v>0</v>
      </c>
    </row>
    <row r="114" spans="1:32" ht="12" customHeight="1" x14ac:dyDescent="0.2">
      <c r="A114" s="46" t="s">
        <v>329</v>
      </c>
      <c r="B114" s="98" t="s">
        <v>782</v>
      </c>
      <c r="C114" s="99" t="s">
        <v>806</v>
      </c>
      <c r="D114" s="22">
        <v>63</v>
      </c>
      <c r="E114" s="22">
        <v>54</v>
      </c>
      <c r="F114" s="22">
        <v>67</v>
      </c>
      <c r="G114" s="22">
        <v>75</v>
      </c>
      <c r="H114" s="22">
        <v>86</v>
      </c>
      <c r="I114" s="22">
        <v>89</v>
      </c>
      <c r="J114" s="22">
        <v>92</v>
      </c>
      <c r="K114" s="22">
        <v>97</v>
      </c>
      <c r="L114" s="22">
        <v>101</v>
      </c>
      <c r="M114" s="22">
        <v>97</v>
      </c>
      <c r="N114" s="22">
        <v>108</v>
      </c>
      <c r="O114" s="22">
        <v>100</v>
      </c>
      <c r="P114" s="22">
        <v>99</v>
      </c>
      <c r="Q114" s="22">
        <v>103</v>
      </c>
      <c r="R114" s="22">
        <v>117</v>
      </c>
      <c r="S114" s="22">
        <v>128</v>
      </c>
      <c r="T114" s="22">
        <v>138</v>
      </c>
      <c r="U114" s="22">
        <v>147</v>
      </c>
      <c r="V114" s="22">
        <v>150</v>
      </c>
      <c r="W114" s="22">
        <v>156</v>
      </c>
      <c r="X114" s="22">
        <v>158</v>
      </c>
      <c r="Y114" s="22">
        <v>158</v>
      </c>
      <c r="Z114" s="22">
        <v>175</v>
      </c>
      <c r="AA114" s="22">
        <v>183</v>
      </c>
      <c r="AB114" s="22">
        <v>187</v>
      </c>
      <c r="AC114" s="22">
        <v>183</v>
      </c>
      <c r="AD114" s="22">
        <v>191</v>
      </c>
      <c r="AE114" s="22">
        <v>207</v>
      </c>
      <c r="AF114" s="22">
        <v>3</v>
      </c>
    </row>
    <row r="115" spans="1:32" ht="12" customHeight="1" x14ac:dyDescent="0.2">
      <c r="A115" s="46" t="s">
        <v>329</v>
      </c>
      <c r="B115" s="98" t="s">
        <v>782</v>
      </c>
      <c r="C115" s="99" t="s">
        <v>807</v>
      </c>
      <c r="D115" s="22">
        <v>43</v>
      </c>
      <c r="E115" s="22">
        <v>68</v>
      </c>
      <c r="F115" s="22">
        <v>68</v>
      </c>
      <c r="G115" s="22">
        <v>82</v>
      </c>
      <c r="H115" s="22">
        <v>98</v>
      </c>
      <c r="I115" s="22">
        <v>102</v>
      </c>
      <c r="J115" s="22">
        <v>103</v>
      </c>
      <c r="K115" s="22">
        <v>103</v>
      </c>
      <c r="L115" s="22">
        <v>94</v>
      </c>
      <c r="M115" s="22">
        <v>104</v>
      </c>
      <c r="N115" s="22">
        <v>112</v>
      </c>
      <c r="O115" s="22">
        <v>89</v>
      </c>
      <c r="P115" s="22">
        <v>99</v>
      </c>
      <c r="Q115" s="22">
        <v>102</v>
      </c>
      <c r="R115" s="22">
        <v>103</v>
      </c>
      <c r="S115" s="22">
        <v>102</v>
      </c>
      <c r="T115" s="22">
        <v>101</v>
      </c>
      <c r="U115" s="22">
        <v>115</v>
      </c>
      <c r="V115" s="22">
        <v>95</v>
      </c>
      <c r="W115" s="22">
        <v>99</v>
      </c>
      <c r="X115" s="22">
        <v>96</v>
      </c>
      <c r="Y115" s="22">
        <v>88</v>
      </c>
      <c r="Z115" s="22">
        <v>77</v>
      </c>
      <c r="AA115" s="22">
        <v>96</v>
      </c>
      <c r="AB115" s="22">
        <v>112</v>
      </c>
      <c r="AC115" s="22">
        <v>105</v>
      </c>
      <c r="AD115" s="22">
        <v>108</v>
      </c>
      <c r="AE115" s="22">
        <v>140</v>
      </c>
      <c r="AF115" s="22">
        <v>10</v>
      </c>
    </row>
    <row r="116" spans="1:32" ht="12" customHeight="1" x14ac:dyDescent="0.2">
      <c r="A116" s="46" t="s">
        <v>329</v>
      </c>
      <c r="B116" s="98" t="s">
        <v>782</v>
      </c>
      <c r="C116" s="99" t="s">
        <v>808</v>
      </c>
      <c r="D116" s="22">
        <v>14</v>
      </c>
      <c r="E116" s="22">
        <v>34</v>
      </c>
      <c r="F116" s="22">
        <v>40</v>
      </c>
      <c r="G116" s="22">
        <v>30</v>
      </c>
      <c r="H116" s="22">
        <v>21</v>
      </c>
      <c r="I116" s="22">
        <v>22</v>
      </c>
      <c r="J116" s="22">
        <v>28</v>
      </c>
      <c r="K116" s="22">
        <v>32</v>
      </c>
      <c r="L116" s="22">
        <v>38</v>
      </c>
      <c r="M116" s="22">
        <v>34</v>
      </c>
      <c r="N116" s="22">
        <v>36</v>
      </c>
      <c r="O116" s="22">
        <v>59</v>
      </c>
      <c r="P116" s="22">
        <v>70</v>
      </c>
      <c r="Q116" s="22">
        <v>77</v>
      </c>
      <c r="R116" s="22">
        <v>78</v>
      </c>
      <c r="S116" s="22">
        <v>80</v>
      </c>
      <c r="T116" s="22">
        <v>87</v>
      </c>
      <c r="U116" s="22">
        <v>87</v>
      </c>
      <c r="V116" s="22">
        <v>129</v>
      </c>
      <c r="W116" s="22">
        <v>121</v>
      </c>
      <c r="X116" s="22">
        <v>105</v>
      </c>
      <c r="Y116" s="22">
        <v>126</v>
      </c>
      <c r="Z116" s="22">
        <v>135</v>
      </c>
      <c r="AA116" s="22">
        <v>111</v>
      </c>
      <c r="AB116" s="22">
        <v>96</v>
      </c>
      <c r="AC116" s="22">
        <v>111</v>
      </c>
      <c r="AD116" s="22">
        <v>121</v>
      </c>
      <c r="AE116" s="22">
        <v>122</v>
      </c>
      <c r="AF116" s="22">
        <v>2</v>
      </c>
    </row>
    <row r="117" spans="1:32" ht="12" customHeight="1" x14ac:dyDescent="0.2">
      <c r="A117" s="46" t="s">
        <v>329</v>
      </c>
      <c r="B117" s="98" t="s">
        <v>782</v>
      </c>
      <c r="C117" s="100" t="s">
        <v>420</v>
      </c>
      <c r="D117" s="73">
        <v>121</v>
      </c>
      <c r="E117" s="73">
        <v>156</v>
      </c>
      <c r="F117" s="73">
        <v>175</v>
      </c>
      <c r="G117" s="73">
        <v>187</v>
      </c>
      <c r="H117" s="73">
        <v>205</v>
      </c>
      <c r="I117" s="73">
        <v>212</v>
      </c>
      <c r="J117" s="73">
        <v>222</v>
      </c>
      <c r="K117" s="73">
        <v>232</v>
      </c>
      <c r="L117" s="73">
        <v>232</v>
      </c>
      <c r="M117" s="73">
        <v>234</v>
      </c>
      <c r="N117" s="73">
        <v>257</v>
      </c>
      <c r="O117" s="73">
        <v>247</v>
      </c>
      <c r="P117" s="73">
        <v>268</v>
      </c>
      <c r="Q117" s="73">
        <v>281</v>
      </c>
      <c r="R117" s="73">
        <v>297</v>
      </c>
      <c r="S117" s="73">
        <v>309</v>
      </c>
      <c r="T117" s="73">
        <v>326</v>
      </c>
      <c r="U117" s="73">
        <v>349</v>
      </c>
      <c r="V117" s="73">
        <v>374</v>
      </c>
      <c r="W117" s="73">
        <v>376</v>
      </c>
      <c r="X117" s="73">
        <v>359</v>
      </c>
      <c r="Y117" s="73">
        <v>372</v>
      </c>
      <c r="Z117" s="73">
        <v>387</v>
      </c>
      <c r="AA117" s="73">
        <v>390</v>
      </c>
      <c r="AB117" s="73">
        <v>395</v>
      </c>
      <c r="AC117" s="73">
        <v>399</v>
      </c>
      <c r="AD117" s="73">
        <v>421</v>
      </c>
      <c r="AE117" s="73">
        <v>469</v>
      </c>
      <c r="AF117" s="73">
        <v>5</v>
      </c>
    </row>
    <row r="118" spans="1:32" ht="12" customHeight="1" x14ac:dyDescent="0.2">
      <c r="A118" s="46" t="s">
        <v>329</v>
      </c>
      <c r="B118" s="98" t="s">
        <v>786</v>
      </c>
      <c r="C118" s="99" t="s">
        <v>787</v>
      </c>
      <c r="D118" s="22" t="s">
        <v>239</v>
      </c>
      <c r="E118" s="22" t="s">
        <v>239</v>
      </c>
      <c r="F118" s="22" t="s">
        <v>239</v>
      </c>
      <c r="G118" s="22" t="s">
        <v>239</v>
      </c>
      <c r="H118" s="22" t="s">
        <v>239</v>
      </c>
      <c r="I118" s="22" t="s">
        <v>239</v>
      </c>
      <c r="J118" s="22" t="s">
        <v>239</v>
      </c>
      <c r="K118" s="22" t="s">
        <v>239</v>
      </c>
      <c r="L118" s="22" t="s">
        <v>239</v>
      </c>
      <c r="M118" s="22" t="s">
        <v>239</v>
      </c>
      <c r="N118" s="22" t="s">
        <v>239</v>
      </c>
      <c r="O118" s="22" t="s">
        <v>239</v>
      </c>
      <c r="P118" s="22" t="s">
        <v>239</v>
      </c>
      <c r="Q118" s="22" t="s">
        <v>239</v>
      </c>
      <c r="R118" s="22" t="s">
        <v>239</v>
      </c>
      <c r="S118" s="22" t="s">
        <v>239</v>
      </c>
      <c r="T118" s="22" t="s">
        <v>239</v>
      </c>
      <c r="U118" s="22" t="s">
        <v>239</v>
      </c>
      <c r="V118" s="22" t="s">
        <v>239</v>
      </c>
      <c r="W118" s="22" t="s">
        <v>239</v>
      </c>
      <c r="X118" s="22" t="s">
        <v>239</v>
      </c>
      <c r="Y118" s="22" t="s">
        <v>239</v>
      </c>
      <c r="Z118" s="22" t="s">
        <v>239</v>
      </c>
      <c r="AA118" s="22" t="s">
        <v>239</v>
      </c>
      <c r="AB118" s="22" t="s">
        <v>239</v>
      </c>
      <c r="AC118" s="22" t="s">
        <v>0</v>
      </c>
      <c r="AD118" s="22" t="s">
        <v>0</v>
      </c>
      <c r="AE118" s="22" t="s">
        <v>0</v>
      </c>
      <c r="AF118" s="22" t="s">
        <v>0</v>
      </c>
    </row>
    <row r="119" spans="1:32" ht="12" customHeight="1" x14ac:dyDescent="0.2">
      <c r="A119" s="46" t="s">
        <v>329</v>
      </c>
      <c r="B119" s="98" t="s">
        <v>788</v>
      </c>
      <c r="C119" s="99" t="s">
        <v>789</v>
      </c>
      <c r="D119" s="22">
        <v>752</v>
      </c>
      <c r="E119" s="22">
        <v>896</v>
      </c>
      <c r="F119" s="22">
        <v>957</v>
      </c>
      <c r="G119" s="22">
        <v>1016</v>
      </c>
      <c r="H119" s="22">
        <v>991</v>
      </c>
      <c r="I119" s="22">
        <v>983</v>
      </c>
      <c r="J119" s="22">
        <v>1030</v>
      </c>
      <c r="K119" s="22">
        <v>1047</v>
      </c>
      <c r="L119" s="22">
        <v>1094</v>
      </c>
      <c r="M119" s="22">
        <v>1123</v>
      </c>
      <c r="N119" s="22">
        <v>1157</v>
      </c>
      <c r="O119" s="22">
        <v>1283</v>
      </c>
      <c r="P119" s="22">
        <v>1280</v>
      </c>
      <c r="Q119" s="22">
        <v>1305</v>
      </c>
      <c r="R119" s="22">
        <v>1367</v>
      </c>
      <c r="S119" s="22">
        <v>1371</v>
      </c>
      <c r="T119" s="22">
        <v>1383</v>
      </c>
      <c r="U119" s="22">
        <v>1445</v>
      </c>
      <c r="V119" s="22">
        <v>1542</v>
      </c>
      <c r="W119" s="22">
        <v>1572</v>
      </c>
      <c r="X119" s="22">
        <v>1579</v>
      </c>
      <c r="Y119" s="22">
        <v>1586</v>
      </c>
      <c r="Z119" s="22">
        <v>1564</v>
      </c>
      <c r="AA119" s="22">
        <v>1613</v>
      </c>
      <c r="AB119" s="22">
        <v>1671</v>
      </c>
      <c r="AC119" s="22">
        <v>1696</v>
      </c>
      <c r="AD119" s="22">
        <v>1750</v>
      </c>
      <c r="AE119" s="22">
        <v>1935</v>
      </c>
      <c r="AF119" s="22">
        <v>5</v>
      </c>
    </row>
    <row r="120" spans="1:32" ht="12" customHeight="1" x14ac:dyDescent="0.2">
      <c r="A120" s="46" t="s">
        <v>329</v>
      </c>
      <c r="B120" s="98" t="s">
        <v>788</v>
      </c>
      <c r="C120" s="99" t="s">
        <v>790</v>
      </c>
      <c r="D120" s="22">
        <v>168</v>
      </c>
      <c r="E120" s="22">
        <v>179</v>
      </c>
      <c r="F120" s="22">
        <v>183</v>
      </c>
      <c r="G120" s="22">
        <v>177</v>
      </c>
      <c r="H120" s="22">
        <v>172</v>
      </c>
      <c r="I120" s="22">
        <v>173</v>
      </c>
      <c r="J120" s="22">
        <v>146</v>
      </c>
      <c r="K120" s="22">
        <v>148</v>
      </c>
      <c r="L120" s="22">
        <v>149</v>
      </c>
      <c r="M120" s="22">
        <v>151</v>
      </c>
      <c r="N120" s="22">
        <v>194</v>
      </c>
      <c r="O120" s="22">
        <v>161</v>
      </c>
      <c r="P120" s="22">
        <v>181</v>
      </c>
      <c r="Q120" s="22">
        <v>189</v>
      </c>
      <c r="R120" s="22">
        <v>205</v>
      </c>
      <c r="S120" s="22">
        <v>220</v>
      </c>
      <c r="T120" s="22">
        <v>224</v>
      </c>
      <c r="U120" s="22">
        <v>239</v>
      </c>
      <c r="V120" s="22">
        <v>242</v>
      </c>
      <c r="W120" s="22">
        <v>247</v>
      </c>
      <c r="X120" s="22">
        <v>220</v>
      </c>
      <c r="Y120" s="22">
        <v>215</v>
      </c>
      <c r="Z120" s="22">
        <v>196</v>
      </c>
      <c r="AA120" s="22">
        <v>214</v>
      </c>
      <c r="AB120" s="22">
        <v>237</v>
      </c>
      <c r="AC120" s="22">
        <v>246</v>
      </c>
      <c r="AD120" s="22">
        <v>255</v>
      </c>
      <c r="AE120" s="22">
        <v>290</v>
      </c>
      <c r="AF120" s="22">
        <v>8</v>
      </c>
    </row>
    <row r="121" spans="1:32" ht="12" customHeight="1" x14ac:dyDescent="0.2">
      <c r="A121" s="46" t="s">
        <v>329</v>
      </c>
      <c r="B121" s="98" t="s">
        <v>788</v>
      </c>
      <c r="C121" s="100" t="s">
        <v>420</v>
      </c>
      <c r="D121" s="73">
        <v>920</v>
      </c>
      <c r="E121" s="73">
        <v>1075</v>
      </c>
      <c r="F121" s="73">
        <v>1140</v>
      </c>
      <c r="G121" s="73">
        <v>1193</v>
      </c>
      <c r="H121" s="73">
        <v>1162</v>
      </c>
      <c r="I121" s="73">
        <v>1157</v>
      </c>
      <c r="J121" s="73">
        <v>1176</v>
      </c>
      <c r="K121" s="73">
        <v>1196</v>
      </c>
      <c r="L121" s="73">
        <v>1242</v>
      </c>
      <c r="M121" s="73">
        <v>1274</v>
      </c>
      <c r="N121" s="73">
        <v>1351</v>
      </c>
      <c r="O121" s="73">
        <v>1444</v>
      </c>
      <c r="P121" s="73">
        <v>1461</v>
      </c>
      <c r="Q121" s="73">
        <v>1494</v>
      </c>
      <c r="R121" s="73">
        <v>1572</v>
      </c>
      <c r="S121" s="73">
        <v>1590</v>
      </c>
      <c r="T121" s="73">
        <v>1607</v>
      </c>
      <c r="U121" s="73">
        <v>1684</v>
      </c>
      <c r="V121" s="73">
        <v>1784</v>
      </c>
      <c r="W121" s="73">
        <v>1818</v>
      </c>
      <c r="X121" s="73">
        <v>1799</v>
      </c>
      <c r="Y121" s="73">
        <v>1800</v>
      </c>
      <c r="Z121" s="73">
        <v>1760</v>
      </c>
      <c r="AA121" s="73">
        <v>1827</v>
      </c>
      <c r="AB121" s="73">
        <v>1908</v>
      </c>
      <c r="AC121" s="73">
        <v>1943</v>
      </c>
      <c r="AD121" s="73">
        <v>2005</v>
      </c>
      <c r="AE121" s="73">
        <v>2224</v>
      </c>
      <c r="AF121" s="73">
        <v>5</v>
      </c>
    </row>
    <row r="122" spans="1:32" ht="12" customHeight="1" x14ac:dyDescent="0.2">
      <c r="A122" s="46" t="s">
        <v>329</v>
      </c>
      <c r="B122" s="98" t="s">
        <v>786</v>
      </c>
      <c r="C122" s="99" t="s">
        <v>787</v>
      </c>
      <c r="D122" s="22" t="s">
        <v>239</v>
      </c>
      <c r="E122" s="22" t="s">
        <v>239</v>
      </c>
      <c r="F122" s="22" t="s">
        <v>239</v>
      </c>
      <c r="G122" s="22" t="s">
        <v>239</v>
      </c>
      <c r="H122" s="22" t="s">
        <v>239</v>
      </c>
      <c r="I122" s="22" t="s">
        <v>239</v>
      </c>
      <c r="J122" s="22" t="s">
        <v>239</v>
      </c>
      <c r="K122" s="22" t="s">
        <v>239</v>
      </c>
      <c r="L122" s="22" t="s">
        <v>239</v>
      </c>
      <c r="M122" s="22" t="s">
        <v>239</v>
      </c>
      <c r="N122" s="22" t="s">
        <v>239</v>
      </c>
      <c r="O122" s="22" t="s">
        <v>239</v>
      </c>
      <c r="P122" s="22" t="s">
        <v>239</v>
      </c>
      <c r="Q122" s="22" t="s">
        <v>239</v>
      </c>
      <c r="R122" s="22" t="s">
        <v>239</v>
      </c>
      <c r="S122" s="22" t="s">
        <v>239</v>
      </c>
      <c r="T122" s="22" t="s">
        <v>239</v>
      </c>
      <c r="U122" s="22" t="s">
        <v>239</v>
      </c>
      <c r="V122" s="22" t="s">
        <v>239</v>
      </c>
      <c r="W122" s="22" t="s">
        <v>239</v>
      </c>
      <c r="X122" s="22" t="s">
        <v>239</v>
      </c>
      <c r="Y122" s="22" t="s">
        <v>239</v>
      </c>
      <c r="Z122" s="22" t="s">
        <v>239</v>
      </c>
      <c r="AA122" s="22" t="s">
        <v>239</v>
      </c>
      <c r="AB122" s="22" t="s">
        <v>239</v>
      </c>
      <c r="AC122" s="22" t="s">
        <v>0</v>
      </c>
      <c r="AD122" s="22" t="s">
        <v>0</v>
      </c>
      <c r="AE122" s="22" t="s">
        <v>0</v>
      </c>
      <c r="AF122" s="22" t="s">
        <v>0</v>
      </c>
    </row>
    <row r="123" spans="1:32" ht="12" customHeight="1" x14ac:dyDescent="0.2">
      <c r="A123" s="46" t="s">
        <v>329</v>
      </c>
      <c r="B123" s="98" t="s">
        <v>791</v>
      </c>
      <c r="C123" s="99" t="s">
        <v>792</v>
      </c>
      <c r="D123" s="22">
        <v>58</v>
      </c>
      <c r="E123" s="22">
        <v>75</v>
      </c>
      <c r="F123" s="22">
        <v>88</v>
      </c>
      <c r="G123" s="22">
        <v>101</v>
      </c>
      <c r="H123" s="22">
        <v>113</v>
      </c>
      <c r="I123" s="22">
        <v>114</v>
      </c>
      <c r="J123" s="22">
        <v>113</v>
      </c>
      <c r="K123" s="22">
        <v>126</v>
      </c>
      <c r="L123" s="22">
        <v>122</v>
      </c>
      <c r="M123" s="22">
        <v>118</v>
      </c>
      <c r="N123" s="22">
        <v>125</v>
      </c>
      <c r="O123" s="22">
        <v>145</v>
      </c>
      <c r="P123" s="22">
        <v>169</v>
      </c>
      <c r="Q123" s="22">
        <v>159</v>
      </c>
      <c r="R123" s="22">
        <v>174</v>
      </c>
      <c r="S123" s="22">
        <v>163</v>
      </c>
      <c r="T123" s="22">
        <v>172</v>
      </c>
      <c r="U123" s="22">
        <v>177</v>
      </c>
      <c r="V123" s="22">
        <v>182</v>
      </c>
      <c r="W123" s="22">
        <v>179</v>
      </c>
      <c r="X123" s="22">
        <v>171</v>
      </c>
      <c r="Y123" s="22">
        <v>186</v>
      </c>
      <c r="Z123" s="22">
        <v>180</v>
      </c>
      <c r="AA123" s="22">
        <v>178</v>
      </c>
      <c r="AB123" s="22">
        <v>187</v>
      </c>
      <c r="AC123" s="22">
        <v>183</v>
      </c>
      <c r="AD123" s="22">
        <v>182</v>
      </c>
      <c r="AE123" s="22">
        <v>190</v>
      </c>
      <c r="AF123" s="22">
        <v>2</v>
      </c>
    </row>
    <row r="124" spans="1:32" ht="12" customHeight="1" x14ac:dyDescent="0.2">
      <c r="A124" s="46" t="s">
        <v>329</v>
      </c>
      <c r="B124" s="98" t="s">
        <v>791</v>
      </c>
      <c r="C124" s="99" t="s">
        <v>809</v>
      </c>
      <c r="D124" s="22">
        <v>66</v>
      </c>
      <c r="E124" s="22">
        <v>89</v>
      </c>
      <c r="F124" s="22">
        <v>109</v>
      </c>
      <c r="G124" s="22">
        <v>108</v>
      </c>
      <c r="H124" s="22">
        <v>116</v>
      </c>
      <c r="I124" s="22">
        <v>118</v>
      </c>
      <c r="J124" s="22">
        <v>138</v>
      </c>
      <c r="K124" s="22">
        <v>136</v>
      </c>
      <c r="L124" s="22">
        <v>153</v>
      </c>
      <c r="M124" s="22">
        <v>154</v>
      </c>
      <c r="N124" s="22">
        <v>163</v>
      </c>
      <c r="O124" s="22">
        <v>171</v>
      </c>
      <c r="P124" s="22">
        <v>198</v>
      </c>
      <c r="Q124" s="22">
        <v>204</v>
      </c>
      <c r="R124" s="22">
        <v>203</v>
      </c>
      <c r="S124" s="22">
        <v>199</v>
      </c>
      <c r="T124" s="22">
        <v>208</v>
      </c>
      <c r="U124" s="22">
        <v>215</v>
      </c>
      <c r="V124" s="22">
        <v>247</v>
      </c>
      <c r="W124" s="22">
        <v>233</v>
      </c>
      <c r="X124" s="22">
        <v>242</v>
      </c>
      <c r="Y124" s="22">
        <v>258</v>
      </c>
      <c r="Z124" s="22">
        <v>250</v>
      </c>
      <c r="AA124" s="22">
        <v>269</v>
      </c>
      <c r="AB124" s="22">
        <v>276</v>
      </c>
      <c r="AC124" s="22">
        <v>275</v>
      </c>
      <c r="AD124" s="22">
        <v>265</v>
      </c>
      <c r="AE124" s="22">
        <v>295</v>
      </c>
      <c r="AF124" s="22">
        <v>2</v>
      </c>
    </row>
    <row r="125" spans="1:32" ht="12" customHeight="1" x14ac:dyDescent="0.2">
      <c r="A125" s="46" t="s">
        <v>329</v>
      </c>
      <c r="B125" s="98" t="s">
        <v>791</v>
      </c>
      <c r="C125" s="99" t="s">
        <v>810</v>
      </c>
      <c r="D125" s="22">
        <v>68</v>
      </c>
      <c r="E125" s="22">
        <v>94</v>
      </c>
      <c r="F125" s="22">
        <v>89</v>
      </c>
      <c r="G125" s="22">
        <v>87</v>
      </c>
      <c r="H125" s="22">
        <v>96</v>
      </c>
      <c r="I125" s="22">
        <v>117</v>
      </c>
      <c r="J125" s="22">
        <v>131</v>
      </c>
      <c r="K125" s="22">
        <v>127</v>
      </c>
      <c r="L125" s="22">
        <v>128</v>
      </c>
      <c r="M125" s="22">
        <v>117</v>
      </c>
      <c r="N125" s="22">
        <v>122</v>
      </c>
      <c r="O125" s="22">
        <v>120</v>
      </c>
      <c r="P125" s="22">
        <v>131</v>
      </c>
      <c r="Q125" s="22">
        <v>145</v>
      </c>
      <c r="R125" s="22">
        <v>150</v>
      </c>
      <c r="S125" s="22">
        <v>145</v>
      </c>
      <c r="T125" s="22">
        <v>149</v>
      </c>
      <c r="U125" s="22">
        <v>142</v>
      </c>
      <c r="V125" s="22">
        <v>164</v>
      </c>
      <c r="W125" s="22">
        <v>156</v>
      </c>
      <c r="X125" s="22">
        <v>159</v>
      </c>
      <c r="Y125" s="22">
        <v>158</v>
      </c>
      <c r="Z125" s="22">
        <v>147</v>
      </c>
      <c r="AA125" s="22">
        <v>153</v>
      </c>
      <c r="AB125" s="22">
        <v>158</v>
      </c>
      <c r="AC125" s="22">
        <v>161</v>
      </c>
      <c r="AD125" s="22">
        <v>158</v>
      </c>
      <c r="AE125" s="22">
        <v>166</v>
      </c>
      <c r="AF125" s="22">
        <v>2</v>
      </c>
    </row>
    <row r="126" spans="1:32" ht="12" customHeight="1" x14ac:dyDescent="0.2">
      <c r="A126" s="46" t="s">
        <v>329</v>
      </c>
      <c r="B126" s="98" t="s">
        <v>791</v>
      </c>
      <c r="C126" s="99" t="s">
        <v>811</v>
      </c>
      <c r="D126" s="22">
        <v>112</v>
      </c>
      <c r="E126" s="22">
        <v>125</v>
      </c>
      <c r="F126" s="22">
        <v>151</v>
      </c>
      <c r="G126" s="22">
        <v>141</v>
      </c>
      <c r="H126" s="22">
        <v>146</v>
      </c>
      <c r="I126" s="22">
        <v>116</v>
      </c>
      <c r="J126" s="22">
        <v>116</v>
      </c>
      <c r="K126" s="22">
        <v>112</v>
      </c>
      <c r="L126" s="22">
        <v>109</v>
      </c>
      <c r="M126" s="22">
        <v>119</v>
      </c>
      <c r="N126" s="22">
        <v>113</v>
      </c>
      <c r="O126" s="22">
        <v>116</v>
      </c>
      <c r="P126" s="22">
        <v>110</v>
      </c>
      <c r="Q126" s="22">
        <v>122</v>
      </c>
      <c r="R126" s="22">
        <v>136</v>
      </c>
      <c r="S126" s="22">
        <v>146</v>
      </c>
      <c r="T126" s="22">
        <v>141</v>
      </c>
      <c r="U126" s="22">
        <v>173</v>
      </c>
      <c r="V126" s="22">
        <v>139</v>
      </c>
      <c r="W126" s="22">
        <v>164</v>
      </c>
      <c r="X126" s="22">
        <v>169</v>
      </c>
      <c r="Y126" s="22">
        <v>140</v>
      </c>
      <c r="Z126" s="22">
        <v>182</v>
      </c>
      <c r="AA126" s="22">
        <v>200</v>
      </c>
      <c r="AB126" s="22">
        <v>216</v>
      </c>
      <c r="AC126" s="22">
        <v>229</v>
      </c>
      <c r="AD126" s="22">
        <v>167</v>
      </c>
      <c r="AE126" s="22">
        <v>175</v>
      </c>
      <c r="AF126" s="22">
        <v>-3</v>
      </c>
    </row>
    <row r="127" spans="1:32" ht="12" customHeight="1" x14ac:dyDescent="0.2">
      <c r="A127" s="46" t="s">
        <v>329</v>
      </c>
      <c r="B127" s="98" t="s">
        <v>791</v>
      </c>
      <c r="C127" s="100" t="s">
        <v>420</v>
      </c>
      <c r="D127" s="73">
        <v>304</v>
      </c>
      <c r="E127" s="73">
        <v>384</v>
      </c>
      <c r="F127" s="73">
        <v>436</v>
      </c>
      <c r="G127" s="73">
        <v>436</v>
      </c>
      <c r="H127" s="73">
        <v>470</v>
      </c>
      <c r="I127" s="73">
        <v>465</v>
      </c>
      <c r="J127" s="73">
        <v>499</v>
      </c>
      <c r="K127" s="73">
        <v>500</v>
      </c>
      <c r="L127" s="73">
        <v>513</v>
      </c>
      <c r="M127" s="73">
        <v>508</v>
      </c>
      <c r="N127" s="73">
        <v>522</v>
      </c>
      <c r="O127" s="73">
        <v>552</v>
      </c>
      <c r="P127" s="73">
        <v>608</v>
      </c>
      <c r="Q127" s="73">
        <v>629</v>
      </c>
      <c r="R127" s="73">
        <v>664</v>
      </c>
      <c r="S127" s="73">
        <v>652</v>
      </c>
      <c r="T127" s="73">
        <v>670</v>
      </c>
      <c r="U127" s="73">
        <v>707</v>
      </c>
      <c r="V127" s="73">
        <v>733</v>
      </c>
      <c r="W127" s="73">
        <v>732</v>
      </c>
      <c r="X127" s="73">
        <v>742</v>
      </c>
      <c r="Y127" s="73">
        <v>742</v>
      </c>
      <c r="Z127" s="73">
        <v>760</v>
      </c>
      <c r="AA127" s="73">
        <v>801</v>
      </c>
      <c r="AB127" s="73">
        <v>836</v>
      </c>
      <c r="AC127" s="73">
        <v>849</v>
      </c>
      <c r="AD127" s="73">
        <v>772</v>
      </c>
      <c r="AE127" s="73">
        <v>825</v>
      </c>
      <c r="AF127" s="73">
        <v>1</v>
      </c>
    </row>
    <row r="128" spans="1:32" ht="12" customHeight="1" x14ac:dyDescent="0.2">
      <c r="A128" s="46" t="s">
        <v>329</v>
      </c>
      <c r="B128" s="98" t="s">
        <v>786</v>
      </c>
      <c r="C128" s="99" t="s">
        <v>787</v>
      </c>
      <c r="D128" s="22" t="s">
        <v>239</v>
      </c>
      <c r="E128" s="22" t="s">
        <v>239</v>
      </c>
      <c r="F128" s="22" t="s">
        <v>239</v>
      </c>
      <c r="G128" s="22" t="s">
        <v>239</v>
      </c>
      <c r="H128" s="22" t="s">
        <v>239</v>
      </c>
      <c r="I128" s="22" t="s">
        <v>239</v>
      </c>
      <c r="J128" s="22" t="s">
        <v>239</v>
      </c>
      <c r="K128" s="22" t="s">
        <v>239</v>
      </c>
      <c r="L128" s="22" t="s">
        <v>239</v>
      </c>
      <c r="M128" s="22" t="s">
        <v>239</v>
      </c>
      <c r="N128" s="22" t="s">
        <v>239</v>
      </c>
      <c r="O128" s="22" t="s">
        <v>239</v>
      </c>
      <c r="P128" s="22" t="s">
        <v>239</v>
      </c>
      <c r="Q128" s="22" t="s">
        <v>239</v>
      </c>
      <c r="R128" s="22" t="s">
        <v>239</v>
      </c>
      <c r="S128" s="22" t="s">
        <v>239</v>
      </c>
      <c r="T128" s="22" t="s">
        <v>239</v>
      </c>
      <c r="U128" s="22" t="s">
        <v>239</v>
      </c>
      <c r="V128" s="22" t="s">
        <v>239</v>
      </c>
      <c r="W128" s="22" t="s">
        <v>239</v>
      </c>
      <c r="X128" s="22" t="s">
        <v>239</v>
      </c>
      <c r="Y128" s="22" t="s">
        <v>239</v>
      </c>
      <c r="Z128" s="22" t="s">
        <v>239</v>
      </c>
      <c r="AA128" s="22" t="s">
        <v>239</v>
      </c>
      <c r="AB128" s="22" t="s">
        <v>239</v>
      </c>
      <c r="AC128" s="22" t="s">
        <v>0</v>
      </c>
      <c r="AD128" s="22" t="s">
        <v>0</v>
      </c>
      <c r="AE128" s="22" t="s">
        <v>0</v>
      </c>
      <c r="AF128" s="22" t="s">
        <v>0</v>
      </c>
    </row>
    <row r="129" spans="1:32" ht="12" customHeight="1" x14ac:dyDescent="0.2">
      <c r="A129" s="46" t="s">
        <v>329</v>
      </c>
      <c r="B129" s="98" t="s">
        <v>796</v>
      </c>
      <c r="C129" s="99" t="s">
        <v>812</v>
      </c>
      <c r="D129" s="22">
        <v>8</v>
      </c>
      <c r="E129" s="22">
        <v>8</v>
      </c>
      <c r="F129" s="22">
        <v>9</v>
      </c>
      <c r="G129" s="22">
        <v>42</v>
      </c>
      <c r="H129" s="22">
        <v>56</v>
      </c>
      <c r="I129" s="22">
        <v>29</v>
      </c>
      <c r="J129" s="22">
        <v>19</v>
      </c>
      <c r="K129" s="22">
        <v>14</v>
      </c>
      <c r="L129" s="22">
        <v>41</v>
      </c>
      <c r="M129" s="22">
        <v>35</v>
      </c>
      <c r="N129" s="22">
        <v>35</v>
      </c>
      <c r="O129" s="22">
        <v>89</v>
      </c>
      <c r="P129" s="22">
        <v>90</v>
      </c>
      <c r="Q129" s="22">
        <v>132</v>
      </c>
      <c r="R129" s="22">
        <v>133</v>
      </c>
      <c r="S129" s="22">
        <v>167</v>
      </c>
      <c r="T129" s="22">
        <v>249</v>
      </c>
      <c r="U129" s="22">
        <v>275</v>
      </c>
      <c r="V129" s="22">
        <v>251</v>
      </c>
      <c r="W129" s="22">
        <v>258</v>
      </c>
      <c r="X129" s="22">
        <v>254</v>
      </c>
      <c r="Y129" s="22">
        <v>262</v>
      </c>
      <c r="Z129" s="22">
        <v>217</v>
      </c>
      <c r="AA129" s="22">
        <v>214</v>
      </c>
      <c r="AB129" s="22">
        <v>232</v>
      </c>
      <c r="AC129" s="22">
        <v>226</v>
      </c>
      <c r="AD129" s="22">
        <v>236</v>
      </c>
      <c r="AE129" s="22">
        <v>246</v>
      </c>
      <c r="AF129" s="22">
        <v>4</v>
      </c>
    </row>
    <row r="130" spans="1:32" ht="12" customHeight="1" x14ac:dyDescent="0.2">
      <c r="A130" s="46" t="s">
        <v>329</v>
      </c>
      <c r="B130" s="98" t="s">
        <v>796</v>
      </c>
      <c r="C130" s="99" t="s">
        <v>813</v>
      </c>
      <c r="D130" s="22" t="s">
        <v>233</v>
      </c>
      <c r="E130" s="22" t="s">
        <v>233</v>
      </c>
      <c r="F130" s="22" t="s">
        <v>233</v>
      </c>
      <c r="G130" s="22" t="s">
        <v>233</v>
      </c>
      <c r="H130" s="22" t="s">
        <v>233</v>
      </c>
      <c r="I130" s="22" t="s">
        <v>233</v>
      </c>
      <c r="J130" s="22" t="s">
        <v>233</v>
      </c>
      <c r="K130" s="22" t="s">
        <v>233</v>
      </c>
      <c r="L130" s="22">
        <v>0</v>
      </c>
      <c r="M130" s="22">
        <v>1</v>
      </c>
      <c r="N130" s="22">
        <v>0</v>
      </c>
      <c r="O130" s="22">
        <v>1</v>
      </c>
      <c r="P130" s="22">
        <v>1</v>
      </c>
      <c r="Q130" s="22">
        <v>1</v>
      </c>
      <c r="R130" s="22">
        <v>4</v>
      </c>
      <c r="S130" s="22">
        <v>5</v>
      </c>
      <c r="T130" s="22">
        <v>3</v>
      </c>
      <c r="U130" s="22">
        <v>2</v>
      </c>
      <c r="V130" s="22">
        <v>4</v>
      </c>
      <c r="W130" s="22">
        <v>5</v>
      </c>
      <c r="X130" s="22">
        <v>4</v>
      </c>
      <c r="Y130" s="22">
        <v>5</v>
      </c>
      <c r="Z130" s="22">
        <v>5</v>
      </c>
      <c r="AA130" s="22">
        <v>4</v>
      </c>
      <c r="AB130" s="22">
        <v>5</v>
      </c>
      <c r="AC130" s="22">
        <v>5</v>
      </c>
      <c r="AD130" s="22">
        <v>8</v>
      </c>
      <c r="AE130" s="22">
        <v>9</v>
      </c>
      <c r="AF130" s="22">
        <v>23</v>
      </c>
    </row>
    <row r="131" spans="1:32" ht="12" customHeight="1" x14ac:dyDescent="0.2">
      <c r="A131" s="46" t="s">
        <v>329</v>
      </c>
      <c r="B131" s="98" t="s">
        <v>796</v>
      </c>
      <c r="C131" s="99" t="s">
        <v>814</v>
      </c>
      <c r="D131" s="22" t="s">
        <v>233</v>
      </c>
      <c r="E131" s="22" t="s">
        <v>233</v>
      </c>
      <c r="F131" s="22" t="s">
        <v>233</v>
      </c>
      <c r="G131" s="22" t="s">
        <v>233</v>
      </c>
      <c r="H131" s="22" t="s">
        <v>233</v>
      </c>
      <c r="I131" s="22" t="s">
        <v>233</v>
      </c>
      <c r="J131" s="22" t="s">
        <v>233</v>
      </c>
      <c r="K131" s="22" t="s">
        <v>233</v>
      </c>
      <c r="L131" s="22">
        <v>0</v>
      </c>
      <c r="M131" s="22">
        <v>0</v>
      </c>
      <c r="N131" s="22">
        <v>0</v>
      </c>
      <c r="O131" s="22">
        <v>0</v>
      </c>
      <c r="P131" s="22">
        <v>0</v>
      </c>
      <c r="Q131" s="22">
        <v>1</v>
      </c>
      <c r="R131" s="22">
        <v>1</v>
      </c>
      <c r="S131" s="22">
        <v>1</v>
      </c>
      <c r="T131" s="22">
        <v>1</v>
      </c>
      <c r="U131" s="22">
        <v>0</v>
      </c>
      <c r="V131" s="22">
        <v>0</v>
      </c>
      <c r="W131" s="22">
        <v>0</v>
      </c>
      <c r="X131" s="22">
        <v>1</v>
      </c>
      <c r="Y131" s="22">
        <v>1</v>
      </c>
      <c r="Z131" s="22">
        <v>1</v>
      </c>
      <c r="AA131" s="22">
        <v>1</v>
      </c>
      <c r="AB131" s="22">
        <v>0</v>
      </c>
      <c r="AC131" s="22">
        <v>2</v>
      </c>
      <c r="AD131" s="22">
        <v>3</v>
      </c>
      <c r="AE131" s="22">
        <v>3</v>
      </c>
      <c r="AF131" s="22">
        <v>42</v>
      </c>
    </row>
    <row r="132" spans="1:32" ht="12" customHeight="1" x14ac:dyDescent="0.2">
      <c r="A132" s="46" t="s">
        <v>329</v>
      </c>
      <c r="B132" s="98" t="s">
        <v>796</v>
      </c>
      <c r="C132" s="99" t="s">
        <v>815</v>
      </c>
      <c r="D132" s="22" t="s">
        <v>235</v>
      </c>
      <c r="E132" s="22" t="s">
        <v>235</v>
      </c>
      <c r="F132" s="22" t="s">
        <v>235</v>
      </c>
      <c r="G132" s="22" t="s">
        <v>235</v>
      </c>
      <c r="H132" s="22" t="s">
        <v>235</v>
      </c>
      <c r="I132" s="22" t="s">
        <v>235</v>
      </c>
      <c r="J132" s="22" t="s">
        <v>235</v>
      </c>
      <c r="K132" s="22" t="s">
        <v>235</v>
      </c>
      <c r="L132" s="22" t="s">
        <v>235</v>
      </c>
      <c r="M132" s="22" t="s">
        <v>235</v>
      </c>
      <c r="N132" s="22" t="s">
        <v>235</v>
      </c>
      <c r="O132" s="22" t="s">
        <v>235</v>
      </c>
      <c r="P132" s="22" t="s">
        <v>235</v>
      </c>
      <c r="Q132" s="22" t="s">
        <v>235</v>
      </c>
      <c r="R132" s="22" t="s">
        <v>235</v>
      </c>
      <c r="S132" s="22" t="s">
        <v>235</v>
      </c>
      <c r="T132" s="22" t="s">
        <v>235</v>
      </c>
      <c r="U132" s="22" t="s">
        <v>235</v>
      </c>
      <c r="V132" s="22" t="s">
        <v>235</v>
      </c>
      <c r="W132" s="22" t="s">
        <v>235</v>
      </c>
      <c r="X132" s="22" t="s">
        <v>235</v>
      </c>
      <c r="Y132" s="22" t="s">
        <v>235</v>
      </c>
      <c r="Z132" s="22" t="s">
        <v>235</v>
      </c>
      <c r="AA132" s="22" t="s">
        <v>235</v>
      </c>
      <c r="AB132" s="22" t="s">
        <v>235</v>
      </c>
      <c r="AC132" s="22" t="s">
        <v>235</v>
      </c>
      <c r="AD132" s="22">
        <v>62</v>
      </c>
      <c r="AE132" s="22">
        <v>75</v>
      </c>
      <c r="AF132" s="22" t="s">
        <v>235</v>
      </c>
    </row>
    <row r="133" spans="1:32" ht="12" customHeight="1" x14ac:dyDescent="0.2">
      <c r="A133" s="46" t="s">
        <v>329</v>
      </c>
      <c r="B133" s="98" t="s">
        <v>796</v>
      </c>
      <c r="C133" s="100" t="s">
        <v>420</v>
      </c>
      <c r="D133" s="73">
        <v>8</v>
      </c>
      <c r="E133" s="73">
        <v>8</v>
      </c>
      <c r="F133" s="73">
        <v>9</v>
      </c>
      <c r="G133" s="73">
        <v>42</v>
      </c>
      <c r="H133" s="73">
        <v>56</v>
      </c>
      <c r="I133" s="73">
        <v>29</v>
      </c>
      <c r="J133" s="73">
        <v>19</v>
      </c>
      <c r="K133" s="73">
        <v>14</v>
      </c>
      <c r="L133" s="73">
        <v>41</v>
      </c>
      <c r="M133" s="73">
        <v>36</v>
      </c>
      <c r="N133" s="73">
        <v>35</v>
      </c>
      <c r="O133" s="73">
        <v>89</v>
      </c>
      <c r="P133" s="73">
        <v>91</v>
      </c>
      <c r="Q133" s="73">
        <v>134</v>
      </c>
      <c r="R133" s="73">
        <v>137</v>
      </c>
      <c r="S133" s="73">
        <v>173</v>
      </c>
      <c r="T133" s="73">
        <v>253</v>
      </c>
      <c r="U133" s="73">
        <v>277</v>
      </c>
      <c r="V133" s="73">
        <v>255</v>
      </c>
      <c r="W133" s="73">
        <v>263</v>
      </c>
      <c r="X133" s="73">
        <v>259</v>
      </c>
      <c r="Y133" s="73">
        <v>268</v>
      </c>
      <c r="Z133" s="73">
        <v>223</v>
      </c>
      <c r="AA133" s="73">
        <v>218</v>
      </c>
      <c r="AB133" s="73">
        <v>237</v>
      </c>
      <c r="AC133" s="73">
        <v>234</v>
      </c>
      <c r="AD133" s="73">
        <v>309</v>
      </c>
      <c r="AE133" s="73">
        <v>333</v>
      </c>
      <c r="AF133" s="73">
        <v>11</v>
      </c>
    </row>
    <row r="134" spans="1:32" ht="12" customHeight="1" x14ac:dyDescent="0.2">
      <c r="A134" s="46" t="s">
        <v>329</v>
      </c>
      <c r="B134" s="98" t="s">
        <v>786</v>
      </c>
      <c r="C134" s="99" t="s">
        <v>787</v>
      </c>
      <c r="D134" s="22" t="s">
        <v>239</v>
      </c>
      <c r="E134" s="22" t="s">
        <v>239</v>
      </c>
      <c r="F134" s="22" t="s">
        <v>239</v>
      </c>
      <c r="G134" s="22" t="s">
        <v>239</v>
      </c>
      <c r="H134" s="22" t="s">
        <v>239</v>
      </c>
      <c r="I134" s="22" t="s">
        <v>239</v>
      </c>
      <c r="J134" s="22" t="s">
        <v>239</v>
      </c>
      <c r="K134" s="22" t="s">
        <v>239</v>
      </c>
      <c r="L134" s="22" t="s">
        <v>239</v>
      </c>
      <c r="M134" s="22" t="s">
        <v>239</v>
      </c>
      <c r="N134" s="22" t="s">
        <v>239</v>
      </c>
      <c r="O134" s="22" t="s">
        <v>239</v>
      </c>
      <c r="P134" s="22" t="s">
        <v>239</v>
      </c>
      <c r="Q134" s="22" t="s">
        <v>239</v>
      </c>
      <c r="R134" s="22" t="s">
        <v>239</v>
      </c>
      <c r="S134" s="22" t="s">
        <v>239</v>
      </c>
      <c r="T134" s="22" t="s">
        <v>239</v>
      </c>
      <c r="U134" s="22" t="s">
        <v>239</v>
      </c>
      <c r="V134" s="22" t="s">
        <v>239</v>
      </c>
      <c r="W134" s="22" t="s">
        <v>239</v>
      </c>
      <c r="X134" s="22" t="s">
        <v>239</v>
      </c>
      <c r="Y134" s="22" t="s">
        <v>239</v>
      </c>
      <c r="Z134" s="22" t="s">
        <v>239</v>
      </c>
      <c r="AA134" s="22" t="s">
        <v>239</v>
      </c>
      <c r="AB134" s="22" t="s">
        <v>239</v>
      </c>
      <c r="AC134" s="22" t="s">
        <v>0</v>
      </c>
      <c r="AD134" s="22" t="s">
        <v>0</v>
      </c>
      <c r="AE134" s="22" t="s">
        <v>0</v>
      </c>
      <c r="AF134" s="22" t="s">
        <v>0</v>
      </c>
    </row>
    <row r="135" spans="1:32" ht="12" customHeight="1" x14ac:dyDescent="0.2">
      <c r="A135" s="46" t="s">
        <v>329</v>
      </c>
      <c r="B135" s="98" t="s">
        <v>801</v>
      </c>
      <c r="C135" s="99" t="s">
        <v>816</v>
      </c>
      <c r="D135" s="22">
        <v>233</v>
      </c>
      <c r="E135" s="22">
        <v>240</v>
      </c>
      <c r="F135" s="22">
        <v>251</v>
      </c>
      <c r="G135" s="22">
        <v>234</v>
      </c>
      <c r="H135" s="22">
        <v>273</v>
      </c>
      <c r="I135" s="22">
        <v>250</v>
      </c>
      <c r="J135" s="22">
        <v>273</v>
      </c>
      <c r="K135" s="22">
        <v>296</v>
      </c>
      <c r="L135" s="22">
        <v>317</v>
      </c>
      <c r="M135" s="22">
        <v>317</v>
      </c>
      <c r="N135" s="22">
        <v>323</v>
      </c>
      <c r="O135" s="22">
        <v>382</v>
      </c>
      <c r="P135" s="22">
        <v>385</v>
      </c>
      <c r="Q135" s="22">
        <v>450</v>
      </c>
      <c r="R135" s="22">
        <v>467</v>
      </c>
      <c r="S135" s="22">
        <v>471</v>
      </c>
      <c r="T135" s="22">
        <v>487</v>
      </c>
      <c r="U135" s="22">
        <v>507</v>
      </c>
      <c r="V135" s="22">
        <v>526</v>
      </c>
      <c r="W135" s="22">
        <v>517</v>
      </c>
      <c r="X135" s="22">
        <v>530</v>
      </c>
      <c r="Y135" s="22">
        <v>538</v>
      </c>
      <c r="Z135" s="22">
        <v>554</v>
      </c>
      <c r="AA135" s="22">
        <v>564</v>
      </c>
      <c r="AB135" s="22">
        <v>534</v>
      </c>
      <c r="AC135" s="22">
        <v>530</v>
      </c>
      <c r="AD135" s="22">
        <v>543</v>
      </c>
      <c r="AE135" s="22">
        <v>590</v>
      </c>
      <c r="AF135" s="22">
        <v>1</v>
      </c>
    </row>
    <row r="136" spans="1:32" ht="12" customHeight="1" x14ac:dyDescent="0.2">
      <c r="A136" s="46" t="s">
        <v>329</v>
      </c>
      <c r="B136" s="98" t="s">
        <v>801</v>
      </c>
      <c r="C136" s="99" t="s">
        <v>817</v>
      </c>
      <c r="D136" s="22">
        <v>353</v>
      </c>
      <c r="E136" s="22">
        <v>345</v>
      </c>
      <c r="F136" s="22">
        <v>315</v>
      </c>
      <c r="G136" s="22">
        <v>288</v>
      </c>
      <c r="H136" s="22">
        <v>241</v>
      </c>
      <c r="I136" s="22">
        <v>224</v>
      </c>
      <c r="J136" s="22">
        <v>203</v>
      </c>
      <c r="K136" s="22">
        <v>214</v>
      </c>
      <c r="L136" s="22">
        <v>216</v>
      </c>
      <c r="M136" s="22">
        <v>228</v>
      </c>
      <c r="N136" s="22">
        <v>221</v>
      </c>
      <c r="O136" s="22">
        <v>209</v>
      </c>
      <c r="P136" s="22">
        <v>201</v>
      </c>
      <c r="Q136" s="22">
        <v>220</v>
      </c>
      <c r="R136" s="22">
        <v>229</v>
      </c>
      <c r="S136" s="22">
        <v>219</v>
      </c>
      <c r="T136" s="22">
        <v>219</v>
      </c>
      <c r="U136" s="22">
        <v>209</v>
      </c>
      <c r="V136" s="22">
        <v>218</v>
      </c>
      <c r="W136" s="22">
        <v>217</v>
      </c>
      <c r="X136" s="22">
        <v>168</v>
      </c>
      <c r="Y136" s="22">
        <v>178</v>
      </c>
      <c r="Z136" s="22">
        <v>154</v>
      </c>
      <c r="AA136" s="22">
        <v>130</v>
      </c>
      <c r="AB136" s="22">
        <v>112</v>
      </c>
      <c r="AC136" s="22">
        <v>112</v>
      </c>
      <c r="AD136" s="22">
        <v>109</v>
      </c>
      <c r="AE136" s="22">
        <v>123</v>
      </c>
      <c r="AF136" s="22">
        <v>-1</v>
      </c>
    </row>
    <row r="137" spans="1:32" ht="12" customHeight="1" x14ac:dyDescent="0.2">
      <c r="A137" s="46" t="s">
        <v>329</v>
      </c>
      <c r="B137" s="98" t="s">
        <v>801</v>
      </c>
      <c r="C137" s="100" t="s">
        <v>420</v>
      </c>
      <c r="D137" s="73">
        <v>586</v>
      </c>
      <c r="E137" s="73">
        <v>585</v>
      </c>
      <c r="F137" s="73">
        <v>566</v>
      </c>
      <c r="G137" s="73">
        <v>522</v>
      </c>
      <c r="H137" s="73">
        <v>513</v>
      </c>
      <c r="I137" s="73">
        <v>475</v>
      </c>
      <c r="J137" s="73">
        <v>476</v>
      </c>
      <c r="K137" s="73">
        <v>510</v>
      </c>
      <c r="L137" s="73">
        <v>533</v>
      </c>
      <c r="M137" s="73">
        <v>545</v>
      </c>
      <c r="N137" s="73">
        <v>544</v>
      </c>
      <c r="O137" s="73">
        <v>591</v>
      </c>
      <c r="P137" s="73">
        <v>586</v>
      </c>
      <c r="Q137" s="73">
        <v>671</v>
      </c>
      <c r="R137" s="73">
        <v>696</v>
      </c>
      <c r="S137" s="73">
        <v>690</v>
      </c>
      <c r="T137" s="73">
        <v>706</v>
      </c>
      <c r="U137" s="73">
        <v>716</v>
      </c>
      <c r="V137" s="73">
        <v>743</v>
      </c>
      <c r="W137" s="73">
        <v>734</v>
      </c>
      <c r="X137" s="73">
        <v>698</v>
      </c>
      <c r="Y137" s="73">
        <v>716</v>
      </c>
      <c r="Z137" s="73">
        <v>707</v>
      </c>
      <c r="AA137" s="73">
        <v>694</v>
      </c>
      <c r="AB137" s="73">
        <v>647</v>
      </c>
      <c r="AC137" s="73">
        <v>641</v>
      </c>
      <c r="AD137" s="73">
        <v>652</v>
      </c>
      <c r="AE137" s="73">
        <v>713</v>
      </c>
      <c r="AF137" s="73">
        <v>1</v>
      </c>
    </row>
    <row r="138" spans="1:32" ht="12" customHeight="1" x14ac:dyDescent="0.2">
      <c r="A138" s="46" t="s">
        <v>329</v>
      </c>
      <c r="B138" s="98" t="s">
        <v>786</v>
      </c>
      <c r="C138" s="99" t="s">
        <v>787</v>
      </c>
      <c r="D138" s="22" t="s">
        <v>239</v>
      </c>
      <c r="E138" s="22" t="s">
        <v>239</v>
      </c>
      <c r="F138" s="22" t="s">
        <v>239</v>
      </c>
      <c r="G138" s="22" t="s">
        <v>239</v>
      </c>
      <c r="H138" s="22" t="s">
        <v>239</v>
      </c>
      <c r="I138" s="22" t="s">
        <v>239</v>
      </c>
      <c r="J138" s="22" t="s">
        <v>239</v>
      </c>
      <c r="K138" s="22" t="s">
        <v>239</v>
      </c>
      <c r="L138" s="22" t="s">
        <v>239</v>
      </c>
      <c r="M138" s="22" t="s">
        <v>239</v>
      </c>
      <c r="N138" s="22" t="s">
        <v>239</v>
      </c>
      <c r="O138" s="22" t="s">
        <v>239</v>
      </c>
      <c r="P138" s="22" t="s">
        <v>239</v>
      </c>
      <c r="Q138" s="22" t="s">
        <v>239</v>
      </c>
      <c r="R138" s="22" t="s">
        <v>239</v>
      </c>
      <c r="S138" s="22" t="s">
        <v>239</v>
      </c>
      <c r="T138" s="22" t="s">
        <v>239</v>
      </c>
      <c r="U138" s="22" t="s">
        <v>239</v>
      </c>
      <c r="V138" s="22" t="s">
        <v>239</v>
      </c>
      <c r="W138" s="22" t="s">
        <v>239</v>
      </c>
      <c r="X138" s="22" t="s">
        <v>239</v>
      </c>
      <c r="Y138" s="22" t="s">
        <v>239</v>
      </c>
      <c r="Z138" s="22" t="s">
        <v>239</v>
      </c>
      <c r="AA138" s="22" t="s">
        <v>239</v>
      </c>
      <c r="AB138" s="22" t="s">
        <v>239</v>
      </c>
      <c r="AC138" s="22" t="s">
        <v>0</v>
      </c>
      <c r="AD138" s="22" t="s">
        <v>0</v>
      </c>
      <c r="AE138" s="22" t="s">
        <v>0</v>
      </c>
      <c r="AF138" s="22" t="s">
        <v>0</v>
      </c>
    </row>
    <row r="139" spans="1:32" ht="12" customHeight="1" x14ac:dyDescent="0.2">
      <c r="A139" s="46" t="s">
        <v>329</v>
      </c>
      <c r="B139" s="98" t="s">
        <v>203</v>
      </c>
      <c r="C139" s="103" t="s">
        <v>203</v>
      </c>
      <c r="D139" s="74">
        <v>1938</v>
      </c>
      <c r="E139" s="74">
        <v>2209</v>
      </c>
      <c r="F139" s="74">
        <v>2326</v>
      </c>
      <c r="G139" s="74">
        <v>2380</v>
      </c>
      <c r="H139" s="74">
        <v>2407</v>
      </c>
      <c r="I139" s="74">
        <v>2337</v>
      </c>
      <c r="J139" s="74">
        <v>2393</v>
      </c>
      <c r="K139" s="74">
        <v>2453</v>
      </c>
      <c r="L139" s="74">
        <v>2562</v>
      </c>
      <c r="M139" s="74">
        <v>2597</v>
      </c>
      <c r="N139" s="74">
        <v>2710</v>
      </c>
      <c r="O139" s="74">
        <v>2923</v>
      </c>
      <c r="P139" s="74">
        <v>3013</v>
      </c>
      <c r="Q139" s="74">
        <v>3208</v>
      </c>
      <c r="R139" s="74">
        <v>3366</v>
      </c>
      <c r="S139" s="74">
        <v>3415</v>
      </c>
      <c r="T139" s="74">
        <v>3562</v>
      </c>
      <c r="U139" s="74">
        <v>3734</v>
      </c>
      <c r="V139" s="74">
        <v>3890</v>
      </c>
      <c r="W139" s="74">
        <v>3924</v>
      </c>
      <c r="X139" s="74">
        <v>3857</v>
      </c>
      <c r="Y139" s="74">
        <v>3899</v>
      </c>
      <c r="Z139" s="74">
        <v>3838</v>
      </c>
      <c r="AA139" s="74">
        <v>3930</v>
      </c>
      <c r="AB139" s="74">
        <v>4023</v>
      </c>
      <c r="AC139" s="74">
        <v>4065</v>
      </c>
      <c r="AD139" s="74">
        <v>4159</v>
      </c>
      <c r="AE139" s="74">
        <v>4564</v>
      </c>
      <c r="AF139" s="74">
        <v>4</v>
      </c>
    </row>
    <row r="140" spans="1:32" ht="12" customHeight="1" x14ac:dyDescent="0.2">
      <c r="A140" s="46" t="s">
        <v>304</v>
      </c>
      <c r="B140" s="98" t="s">
        <v>786</v>
      </c>
      <c r="C140" s="99" t="s">
        <v>787</v>
      </c>
      <c r="D140" s="22" t="s">
        <v>239</v>
      </c>
      <c r="E140" s="22" t="s">
        <v>239</v>
      </c>
      <c r="F140" s="22" t="s">
        <v>239</v>
      </c>
      <c r="G140" s="22" t="s">
        <v>239</v>
      </c>
      <c r="H140" s="22" t="s">
        <v>239</v>
      </c>
      <c r="I140" s="22" t="s">
        <v>239</v>
      </c>
      <c r="J140" s="22" t="s">
        <v>239</v>
      </c>
      <c r="K140" s="22" t="s">
        <v>239</v>
      </c>
      <c r="L140" s="22" t="s">
        <v>239</v>
      </c>
      <c r="M140" s="22" t="s">
        <v>239</v>
      </c>
      <c r="N140" s="22" t="s">
        <v>239</v>
      </c>
      <c r="O140" s="22" t="s">
        <v>239</v>
      </c>
      <c r="P140" s="22" t="s">
        <v>239</v>
      </c>
      <c r="Q140" s="22" t="s">
        <v>239</v>
      </c>
      <c r="R140" s="22" t="s">
        <v>239</v>
      </c>
      <c r="S140" s="22" t="s">
        <v>239</v>
      </c>
      <c r="T140" s="22" t="s">
        <v>239</v>
      </c>
      <c r="U140" s="22" t="s">
        <v>239</v>
      </c>
      <c r="V140" s="22" t="s">
        <v>239</v>
      </c>
      <c r="W140" s="22" t="s">
        <v>239</v>
      </c>
      <c r="X140" s="22" t="s">
        <v>239</v>
      </c>
      <c r="Y140" s="22" t="s">
        <v>239</v>
      </c>
      <c r="Z140" s="22" t="s">
        <v>239</v>
      </c>
      <c r="AA140" s="22" t="s">
        <v>239</v>
      </c>
      <c r="AB140" s="22" t="s">
        <v>239</v>
      </c>
      <c r="AC140" s="22" t="s">
        <v>0</v>
      </c>
      <c r="AD140" s="22" t="s">
        <v>0</v>
      </c>
      <c r="AE140" s="22" t="s">
        <v>0</v>
      </c>
      <c r="AF140" s="22" t="s">
        <v>0</v>
      </c>
    </row>
    <row r="141" spans="1:32" ht="12" customHeight="1" x14ac:dyDescent="0.2">
      <c r="A141" s="46" t="s">
        <v>330</v>
      </c>
      <c r="B141" s="98" t="s">
        <v>782</v>
      </c>
      <c r="C141" s="99" t="s">
        <v>806</v>
      </c>
      <c r="D141" s="22">
        <v>58</v>
      </c>
      <c r="E141" s="22">
        <v>57</v>
      </c>
      <c r="F141" s="22">
        <v>62</v>
      </c>
      <c r="G141" s="22">
        <v>65</v>
      </c>
      <c r="H141" s="22">
        <v>71</v>
      </c>
      <c r="I141" s="22">
        <v>70</v>
      </c>
      <c r="J141" s="22">
        <v>63</v>
      </c>
      <c r="K141" s="22">
        <v>68</v>
      </c>
      <c r="L141" s="22">
        <v>65</v>
      </c>
      <c r="M141" s="22">
        <v>67</v>
      </c>
      <c r="N141" s="22">
        <v>71</v>
      </c>
      <c r="O141" s="22">
        <v>78</v>
      </c>
      <c r="P141" s="22">
        <v>90</v>
      </c>
      <c r="Q141" s="22">
        <v>97</v>
      </c>
      <c r="R141" s="22">
        <v>97</v>
      </c>
      <c r="S141" s="22">
        <v>100</v>
      </c>
      <c r="T141" s="22">
        <v>124</v>
      </c>
      <c r="U141" s="22">
        <v>117</v>
      </c>
      <c r="V141" s="22">
        <v>120</v>
      </c>
      <c r="W141" s="22">
        <v>130</v>
      </c>
      <c r="X141" s="22">
        <v>129</v>
      </c>
      <c r="Y141" s="22">
        <v>141</v>
      </c>
      <c r="Z141" s="22">
        <v>136</v>
      </c>
      <c r="AA141" s="22">
        <v>154</v>
      </c>
      <c r="AB141" s="22">
        <v>166</v>
      </c>
      <c r="AC141" s="22">
        <v>170</v>
      </c>
      <c r="AD141" s="22">
        <v>166</v>
      </c>
      <c r="AE141" s="22">
        <v>176</v>
      </c>
      <c r="AF141" s="22">
        <v>3</v>
      </c>
    </row>
    <row r="142" spans="1:32" ht="12" customHeight="1" x14ac:dyDescent="0.2">
      <c r="A142" s="46" t="s">
        <v>330</v>
      </c>
      <c r="B142" s="98" t="s">
        <v>782</v>
      </c>
      <c r="C142" s="99" t="s">
        <v>807</v>
      </c>
      <c r="D142" s="22">
        <v>51</v>
      </c>
      <c r="E142" s="22">
        <v>58</v>
      </c>
      <c r="F142" s="22">
        <v>60</v>
      </c>
      <c r="G142" s="22">
        <v>77</v>
      </c>
      <c r="H142" s="22">
        <v>78</v>
      </c>
      <c r="I142" s="22">
        <v>81</v>
      </c>
      <c r="J142" s="22">
        <v>80</v>
      </c>
      <c r="K142" s="22">
        <v>99</v>
      </c>
      <c r="L142" s="22">
        <v>93</v>
      </c>
      <c r="M142" s="22">
        <v>100</v>
      </c>
      <c r="N142" s="22">
        <v>103</v>
      </c>
      <c r="O142" s="22">
        <v>88</v>
      </c>
      <c r="P142" s="22">
        <v>95</v>
      </c>
      <c r="Q142" s="22">
        <v>104</v>
      </c>
      <c r="R142" s="22">
        <v>113</v>
      </c>
      <c r="S142" s="22">
        <v>110</v>
      </c>
      <c r="T142" s="22">
        <v>94</v>
      </c>
      <c r="U142" s="22">
        <v>102</v>
      </c>
      <c r="V142" s="22">
        <v>104</v>
      </c>
      <c r="W142" s="22">
        <v>114</v>
      </c>
      <c r="X142" s="22">
        <v>122</v>
      </c>
      <c r="Y142" s="22">
        <v>126</v>
      </c>
      <c r="Z142" s="22">
        <v>139</v>
      </c>
      <c r="AA142" s="22">
        <v>132</v>
      </c>
      <c r="AB142" s="22">
        <v>152</v>
      </c>
      <c r="AC142" s="22">
        <v>157</v>
      </c>
      <c r="AD142" s="22">
        <v>155</v>
      </c>
      <c r="AE142" s="22">
        <v>158</v>
      </c>
      <c r="AF142" s="22">
        <v>5</v>
      </c>
    </row>
    <row r="143" spans="1:32" ht="12" customHeight="1" x14ac:dyDescent="0.2">
      <c r="A143" s="46" t="s">
        <v>330</v>
      </c>
      <c r="B143" s="98" t="s">
        <v>782</v>
      </c>
      <c r="C143" s="99" t="s">
        <v>808</v>
      </c>
      <c r="D143" s="22">
        <v>33</v>
      </c>
      <c r="E143" s="22">
        <v>32</v>
      </c>
      <c r="F143" s="22">
        <v>35</v>
      </c>
      <c r="G143" s="22">
        <v>37</v>
      </c>
      <c r="H143" s="22">
        <v>25</v>
      </c>
      <c r="I143" s="22">
        <v>24</v>
      </c>
      <c r="J143" s="22">
        <v>28</v>
      </c>
      <c r="K143" s="22">
        <v>22</v>
      </c>
      <c r="L143" s="22">
        <v>27</v>
      </c>
      <c r="M143" s="22">
        <v>21</v>
      </c>
      <c r="N143" s="22">
        <v>22</v>
      </c>
      <c r="O143" s="22">
        <v>25</v>
      </c>
      <c r="P143" s="22">
        <v>26</v>
      </c>
      <c r="Q143" s="22">
        <v>17</v>
      </c>
      <c r="R143" s="22">
        <v>4</v>
      </c>
      <c r="S143" s="22">
        <v>7</v>
      </c>
      <c r="T143" s="22">
        <v>5</v>
      </c>
      <c r="U143" s="22">
        <v>5</v>
      </c>
      <c r="V143" s="22">
        <v>6</v>
      </c>
      <c r="W143" s="22">
        <v>4</v>
      </c>
      <c r="X143" s="22">
        <v>5</v>
      </c>
      <c r="Y143" s="22">
        <v>3</v>
      </c>
      <c r="Z143" s="22">
        <v>3</v>
      </c>
      <c r="AA143" s="22">
        <v>4</v>
      </c>
      <c r="AB143" s="22">
        <v>1</v>
      </c>
      <c r="AC143" s="22">
        <v>3</v>
      </c>
      <c r="AD143" s="22">
        <v>15</v>
      </c>
      <c r="AE143" s="22">
        <v>20</v>
      </c>
      <c r="AF143" s="22">
        <v>49</v>
      </c>
    </row>
    <row r="144" spans="1:32" ht="12" customHeight="1" x14ac:dyDescent="0.2">
      <c r="A144" s="46" t="s">
        <v>330</v>
      </c>
      <c r="B144" s="98" t="s">
        <v>782</v>
      </c>
      <c r="C144" s="100" t="s">
        <v>420</v>
      </c>
      <c r="D144" s="73">
        <v>142</v>
      </c>
      <c r="E144" s="73">
        <v>147</v>
      </c>
      <c r="F144" s="73">
        <v>157</v>
      </c>
      <c r="G144" s="73">
        <v>178</v>
      </c>
      <c r="H144" s="73">
        <v>173</v>
      </c>
      <c r="I144" s="73">
        <v>175</v>
      </c>
      <c r="J144" s="73">
        <v>171</v>
      </c>
      <c r="K144" s="73">
        <v>189</v>
      </c>
      <c r="L144" s="73">
        <v>185</v>
      </c>
      <c r="M144" s="73">
        <v>188</v>
      </c>
      <c r="N144" s="73">
        <v>196</v>
      </c>
      <c r="O144" s="73">
        <v>192</v>
      </c>
      <c r="P144" s="73">
        <v>210</v>
      </c>
      <c r="Q144" s="73">
        <v>218</v>
      </c>
      <c r="R144" s="73">
        <v>214</v>
      </c>
      <c r="S144" s="73">
        <v>217</v>
      </c>
      <c r="T144" s="73">
        <v>223</v>
      </c>
      <c r="U144" s="73">
        <v>224</v>
      </c>
      <c r="V144" s="73">
        <v>231</v>
      </c>
      <c r="W144" s="73">
        <v>248</v>
      </c>
      <c r="X144" s="73">
        <v>257</v>
      </c>
      <c r="Y144" s="73">
        <v>270</v>
      </c>
      <c r="Z144" s="73">
        <v>279</v>
      </c>
      <c r="AA144" s="73">
        <v>290</v>
      </c>
      <c r="AB144" s="73">
        <v>319</v>
      </c>
      <c r="AC144" s="73">
        <v>330</v>
      </c>
      <c r="AD144" s="73">
        <v>336</v>
      </c>
      <c r="AE144" s="73">
        <v>354</v>
      </c>
      <c r="AF144" s="73">
        <v>5</v>
      </c>
    </row>
    <row r="145" spans="1:32" ht="12" customHeight="1" x14ac:dyDescent="0.2">
      <c r="A145" s="46" t="s">
        <v>330</v>
      </c>
      <c r="B145" s="98" t="s">
        <v>786</v>
      </c>
      <c r="C145" s="99" t="s">
        <v>787</v>
      </c>
      <c r="D145" s="22" t="s">
        <v>239</v>
      </c>
      <c r="E145" s="22" t="s">
        <v>239</v>
      </c>
      <c r="F145" s="22" t="s">
        <v>239</v>
      </c>
      <c r="G145" s="22" t="s">
        <v>239</v>
      </c>
      <c r="H145" s="22" t="s">
        <v>239</v>
      </c>
      <c r="I145" s="22" t="s">
        <v>239</v>
      </c>
      <c r="J145" s="22" t="s">
        <v>239</v>
      </c>
      <c r="K145" s="22" t="s">
        <v>239</v>
      </c>
      <c r="L145" s="22" t="s">
        <v>239</v>
      </c>
      <c r="M145" s="22" t="s">
        <v>239</v>
      </c>
      <c r="N145" s="22" t="s">
        <v>239</v>
      </c>
      <c r="O145" s="22" t="s">
        <v>239</v>
      </c>
      <c r="P145" s="22" t="s">
        <v>239</v>
      </c>
      <c r="Q145" s="22" t="s">
        <v>239</v>
      </c>
      <c r="R145" s="22" t="s">
        <v>239</v>
      </c>
      <c r="S145" s="22" t="s">
        <v>239</v>
      </c>
      <c r="T145" s="22" t="s">
        <v>239</v>
      </c>
      <c r="U145" s="22" t="s">
        <v>239</v>
      </c>
      <c r="V145" s="22" t="s">
        <v>239</v>
      </c>
      <c r="W145" s="22" t="s">
        <v>239</v>
      </c>
      <c r="X145" s="22" t="s">
        <v>239</v>
      </c>
      <c r="Y145" s="22" t="s">
        <v>239</v>
      </c>
      <c r="Z145" s="22" t="s">
        <v>239</v>
      </c>
      <c r="AA145" s="22" t="s">
        <v>239</v>
      </c>
      <c r="AB145" s="22" t="s">
        <v>239</v>
      </c>
      <c r="AC145" s="22" t="s">
        <v>0</v>
      </c>
      <c r="AD145" s="22" t="s">
        <v>0</v>
      </c>
      <c r="AE145" s="22" t="s">
        <v>0</v>
      </c>
      <c r="AF145" s="22" t="s">
        <v>0</v>
      </c>
    </row>
    <row r="146" spans="1:32" ht="12" customHeight="1" x14ac:dyDescent="0.2">
      <c r="A146" s="46" t="s">
        <v>330</v>
      </c>
      <c r="B146" s="98" t="s">
        <v>788</v>
      </c>
      <c r="C146" s="99" t="s">
        <v>789</v>
      </c>
      <c r="D146" s="22">
        <v>771</v>
      </c>
      <c r="E146" s="22">
        <v>764</v>
      </c>
      <c r="F146" s="22">
        <v>789</v>
      </c>
      <c r="G146" s="22">
        <v>797</v>
      </c>
      <c r="H146" s="22">
        <v>797</v>
      </c>
      <c r="I146" s="22">
        <v>779</v>
      </c>
      <c r="J146" s="22">
        <v>811</v>
      </c>
      <c r="K146" s="22">
        <v>837</v>
      </c>
      <c r="L146" s="22">
        <v>865</v>
      </c>
      <c r="M146" s="22">
        <v>913</v>
      </c>
      <c r="N146" s="22">
        <v>879</v>
      </c>
      <c r="O146" s="22">
        <v>879</v>
      </c>
      <c r="P146" s="22">
        <v>954</v>
      </c>
      <c r="Q146" s="22">
        <v>1006</v>
      </c>
      <c r="R146" s="22">
        <v>996</v>
      </c>
      <c r="S146" s="22">
        <v>1018</v>
      </c>
      <c r="T146" s="22">
        <v>1073</v>
      </c>
      <c r="U146" s="22">
        <v>1037</v>
      </c>
      <c r="V146" s="22">
        <v>1026</v>
      </c>
      <c r="W146" s="22">
        <v>1041</v>
      </c>
      <c r="X146" s="22">
        <v>1100</v>
      </c>
      <c r="Y146" s="22">
        <v>1085</v>
      </c>
      <c r="Z146" s="22">
        <v>1090</v>
      </c>
      <c r="AA146" s="22">
        <v>1087</v>
      </c>
      <c r="AB146" s="22">
        <v>1127</v>
      </c>
      <c r="AC146" s="22">
        <v>1163</v>
      </c>
      <c r="AD146" s="22">
        <v>1217</v>
      </c>
      <c r="AE146" s="22">
        <v>1236</v>
      </c>
      <c r="AF146" s="22">
        <v>3</v>
      </c>
    </row>
    <row r="147" spans="1:32" ht="12" customHeight="1" x14ac:dyDescent="0.2">
      <c r="A147" s="46" t="s">
        <v>330</v>
      </c>
      <c r="B147" s="98" t="s">
        <v>788</v>
      </c>
      <c r="C147" s="99" t="s">
        <v>790</v>
      </c>
      <c r="D147" s="22">
        <v>157</v>
      </c>
      <c r="E147" s="22">
        <v>163</v>
      </c>
      <c r="F147" s="22">
        <v>179</v>
      </c>
      <c r="G147" s="22">
        <v>165</v>
      </c>
      <c r="H147" s="22">
        <v>154</v>
      </c>
      <c r="I147" s="22">
        <v>174</v>
      </c>
      <c r="J147" s="22">
        <v>160</v>
      </c>
      <c r="K147" s="22">
        <v>171</v>
      </c>
      <c r="L147" s="22">
        <v>182</v>
      </c>
      <c r="M147" s="22">
        <v>141</v>
      </c>
      <c r="N147" s="22">
        <v>195</v>
      </c>
      <c r="O147" s="22">
        <v>224</v>
      </c>
      <c r="P147" s="22">
        <v>216</v>
      </c>
      <c r="Q147" s="22">
        <v>236</v>
      </c>
      <c r="R147" s="22">
        <v>245</v>
      </c>
      <c r="S147" s="22">
        <v>237</v>
      </c>
      <c r="T147" s="22">
        <v>243</v>
      </c>
      <c r="U147" s="22">
        <v>221</v>
      </c>
      <c r="V147" s="22">
        <v>205</v>
      </c>
      <c r="W147" s="22">
        <v>211</v>
      </c>
      <c r="X147" s="22">
        <v>221</v>
      </c>
      <c r="Y147" s="22">
        <v>209</v>
      </c>
      <c r="Z147" s="22">
        <v>232</v>
      </c>
      <c r="AA147" s="22">
        <v>252</v>
      </c>
      <c r="AB147" s="22">
        <v>251</v>
      </c>
      <c r="AC147" s="22">
        <v>245</v>
      </c>
      <c r="AD147" s="22">
        <v>236</v>
      </c>
      <c r="AE147" s="22">
        <v>242</v>
      </c>
      <c r="AF147" s="22">
        <v>-1</v>
      </c>
    </row>
    <row r="148" spans="1:32" ht="12" customHeight="1" x14ac:dyDescent="0.2">
      <c r="A148" s="46" t="s">
        <v>330</v>
      </c>
      <c r="B148" s="98" t="s">
        <v>788</v>
      </c>
      <c r="C148" s="100" t="s">
        <v>420</v>
      </c>
      <c r="D148" s="73">
        <v>929</v>
      </c>
      <c r="E148" s="73">
        <v>927</v>
      </c>
      <c r="F148" s="73">
        <v>968</v>
      </c>
      <c r="G148" s="73">
        <v>961</v>
      </c>
      <c r="H148" s="73">
        <v>951</v>
      </c>
      <c r="I148" s="73">
        <v>953</v>
      </c>
      <c r="J148" s="73">
        <v>970</v>
      </c>
      <c r="K148" s="73">
        <v>1008</v>
      </c>
      <c r="L148" s="73">
        <v>1047</v>
      </c>
      <c r="M148" s="73">
        <v>1055</v>
      </c>
      <c r="N148" s="73">
        <v>1073</v>
      </c>
      <c r="O148" s="73">
        <v>1103</v>
      </c>
      <c r="P148" s="73">
        <v>1170</v>
      </c>
      <c r="Q148" s="73">
        <v>1243</v>
      </c>
      <c r="R148" s="73">
        <v>1240</v>
      </c>
      <c r="S148" s="73">
        <v>1255</v>
      </c>
      <c r="T148" s="73">
        <v>1316</v>
      </c>
      <c r="U148" s="73">
        <v>1258</v>
      </c>
      <c r="V148" s="73">
        <v>1231</v>
      </c>
      <c r="W148" s="73">
        <v>1253</v>
      </c>
      <c r="X148" s="73">
        <v>1321</v>
      </c>
      <c r="Y148" s="73">
        <v>1295</v>
      </c>
      <c r="Z148" s="73">
        <v>1322</v>
      </c>
      <c r="AA148" s="73">
        <v>1340</v>
      </c>
      <c r="AB148" s="73">
        <v>1378</v>
      </c>
      <c r="AC148" s="73">
        <v>1408</v>
      </c>
      <c r="AD148" s="73">
        <v>1453</v>
      </c>
      <c r="AE148" s="73">
        <v>1478</v>
      </c>
      <c r="AF148" s="73">
        <v>2</v>
      </c>
    </row>
    <row r="149" spans="1:32" ht="12" customHeight="1" x14ac:dyDescent="0.2">
      <c r="A149" s="46" t="s">
        <v>330</v>
      </c>
      <c r="B149" s="98" t="s">
        <v>786</v>
      </c>
      <c r="C149" s="99" t="s">
        <v>787</v>
      </c>
      <c r="D149" s="22" t="s">
        <v>239</v>
      </c>
      <c r="E149" s="22" t="s">
        <v>239</v>
      </c>
      <c r="F149" s="22" t="s">
        <v>239</v>
      </c>
      <c r="G149" s="22" t="s">
        <v>239</v>
      </c>
      <c r="H149" s="22" t="s">
        <v>239</v>
      </c>
      <c r="I149" s="22" t="s">
        <v>239</v>
      </c>
      <c r="J149" s="22" t="s">
        <v>239</v>
      </c>
      <c r="K149" s="22" t="s">
        <v>239</v>
      </c>
      <c r="L149" s="22" t="s">
        <v>239</v>
      </c>
      <c r="M149" s="22" t="s">
        <v>239</v>
      </c>
      <c r="N149" s="22" t="s">
        <v>239</v>
      </c>
      <c r="O149" s="22" t="s">
        <v>239</v>
      </c>
      <c r="P149" s="22" t="s">
        <v>239</v>
      </c>
      <c r="Q149" s="22" t="s">
        <v>239</v>
      </c>
      <c r="R149" s="22" t="s">
        <v>239</v>
      </c>
      <c r="S149" s="22" t="s">
        <v>239</v>
      </c>
      <c r="T149" s="22" t="s">
        <v>239</v>
      </c>
      <c r="U149" s="22" t="s">
        <v>239</v>
      </c>
      <c r="V149" s="22" t="s">
        <v>239</v>
      </c>
      <c r="W149" s="22" t="s">
        <v>239</v>
      </c>
      <c r="X149" s="22" t="s">
        <v>239</v>
      </c>
      <c r="Y149" s="22" t="s">
        <v>239</v>
      </c>
      <c r="Z149" s="22" t="s">
        <v>239</v>
      </c>
      <c r="AA149" s="22" t="s">
        <v>239</v>
      </c>
      <c r="AB149" s="22" t="s">
        <v>239</v>
      </c>
      <c r="AC149" s="22" t="s">
        <v>0</v>
      </c>
      <c r="AD149" s="22" t="s">
        <v>0</v>
      </c>
      <c r="AE149" s="22" t="s">
        <v>0</v>
      </c>
      <c r="AF149" s="22" t="s">
        <v>0</v>
      </c>
    </row>
    <row r="150" spans="1:32" ht="12" customHeight="1" x14ac:dyDescent="0.2">
      <c r="A150" s="46" t="s">
        <v>330</v>
      </c>
      <c r="B150" s="98" t="s">
        <v>791</v>
      </c>
      <c r="C150" s="99" t="s">
        <v>792</v>
      </c>
      <c r="D150" s="22">
        <v>47</v>
      </c>
      <c r="E150" s="22">
        <v>57</v>
      </c>
      <c r="F150" s="22">
        <v>64</v>
      </c>
      <c r="G150" s="22">
        <v>72</v>
      </c>
      <c r="H150" s="22">
        <v>65</v>
      </c>
      <c r="I150" s="22">
        <v>62</v>
      </c>
      <c r="J150" s="22">
        <v>62</v>
      </c>
      <c r="K150" s="22">
        <v>79</v>
      </c>
      <c r="L150" s="22">
        <v>72</v>
      </c>
      <c r="M150" s="22">
        <v>84</v>
      </c>
      <c r="N150" s="22">
        <v>86</v>
      </c>
      <c r="O150" s="22">
        <v>84</v>
      </c>
      <c r="P150" s="22">
        <v>80</v>
      </c>
      <c r="Q150" s="22">
        <v>110</v>
      </c>
      <c r="R150" s="22">
        <v>90</v>
      </c>
      <c r="S150" s="22">
        <v>91</v>
      </c>
      <c r="T150" s="22">
        <v>96</v>
      </c>
      <c r="U150" s="22">
        <v>97</v>
      </c>
      <c r="V150" s="22">
        <v>97</v>
      </c>
      <c r="W150" s="22">
        <v>82</v>
      </c>
      <c r="X150" s="22">
        <v>86</v>
      </c>
      <c r="Y150" s="22">
        <v>93</v>
      </c>
      <c r="Z150" s="22">
        <v>83</v>
      </c>
      <c r="AA150" s="22">
        <v>83</v>
      </c>
      <c r="AB150" s="22">
        <v>82</v>
      </c>
      <c r="AC150" s="22">
        <v>85</v>
      </c>
      <c r="AD150" s="22">
        <v>89</v>
      </c>
      <c r="AE150" s="22">
        <v>91</v>
      </c>
      <c r="AF150" s="22">
        <v>2</v>
      </c>
    </row>
    <row r="151" spans="1:32" ht="12" customHeight="1" x14ac:dyDescent="0.2">
      <c r="A151" s="46" t="s">
        <v>330</v>
      </c>
      <c r="B151" s="98" t="s">
        <v>791</v>
      </c>
      <c r="C151" s="99" t="s">
        <v>809</v>
      </c>
      <c r="D151" s="22">
        <v>110</v>
      </c>
      <c r="E151" s="22">
        <v>123</v>
      </c>
      <c r="F151" s="22">
        <v>126</v>
      </c>
      <c r="G151" s="22">
        <v>130</v>
      </c>
      <c r="H151" s="22">
        <v>145</v>
      </c>
      <c r="I151" s="22">
        <v>159</v>
      </c>
      <c r="J151" s="22">
        <v>170</v>
      </c>
      <c r="K151" s="22">
        <v>179</v>
      </c>
      <c r="L151" s="22">
        <v>178</v>
      </c>
      <c r="M151" s="22">
        <v>164</v>
      </c>
      <c r="N151" s="22">
        <v>186</v>
      </c>
      <c r="O151" s="22">
        <v>194</v>
      </c>
      <c r="P151" s="22">
        <v>198</v>
      </c>
      <c r="Q151" s="22">
        <v>226</v>
      </c>
      <c r="R151" s="22">
        <v>235</v>
      </c>
      <c r="S151" s="22">
        <v>243</v>
      </c>
      <c r="T151" s="22">
        <v>239</v>
      </c>
      <c r="U151" s="22">
        <v>244</v>
      </c>
      <c r="V151" s="22">
        <v>248</v>
      </c>
      <c r="W151" s="22">
        <v>271</v>
      </c>
      <c r="X151" s="22">
        <v>265</v>
      </c>
      <c r="Y151" s="22">
        <v>271</v>
      </c>
      <c r="Z151" s="22">
        <v>263</v>
      </c>
      <c r="AA151" s="22">
        <v>257</v>
      </c>
      <c r="AB151" s="22">
        <v>248</v>
      </c>
      <c r="AC151" s="22">
        <v>254</v>
      </c>
      <c r="AD151" s="22">
        <v>271</v>
      </c>
      <c r="AE151" s="22">
        <v>270</v>
      </c>
      <c r="AF151" s="22">
        <v>1</v>
      </c>
    </row>
    <row r="152" spans="1:32" ht="12" customHeight="1" x14ac:dyDescent="0.2">
      <c r="A152" s="46" t="s">
        <v>330</v>
      </c>
      <c r="B152" s="98" t="s">
        <v>791</v>
      </c>
      <c r="C152" s="99" t="s">
        <v>810</v>
      </c>
      <c r="D152" s="22">
        <v>33</v>
      </c>
      <c r="E152" s="22">
        <v>40</v>
      </c>
      <c r="F152" s="22">
        <v>43</v>
      </c>
      <c r="G152" s="22">
        <v>37</v>
      </c>
      <c r="H152" s="22">
        <v>39</v>
      </c>
      <c r="I152" s="22">
        <v>42</v>
      </c>
      <c r="J152" s="22">
        <v>39</v>
      </c>
      <c r="K152" s="22">
        <v>44</v>
      </c>
      <c r="L152" s="22">
        <v>46</v>
      </c>
      <c r="M152" s="22">
        <v>43</v>
      </c>
      <c r="N152" s="22">
        <v>43</v>
      </c>
      <c r="O152" s="22">
        <v>47</v>
      </c>
      <c r="P152" s="22">
        <v>56</v>
      </c>
      <c r="Q152" s="22">
        <v>69</v>
      </c>
      <c r="R152" s="22">
        <v>67</v>
      </c>
      <c r="S152" s="22">
        <v>77</v>
      </c>
      <c r="T152" s="22">
        <v>76</v>
      </c>
      <c r="U152" s="22">
        <v>73</v>
      </c>
      <c r="V152" s="22">
        <v>77</v>
      </c>
      <c r="W152" s="22">
        <v>83</v>
      </c>
      <c r="X152" s="22">
        <v>80</v>
      </c>
      <c r="Y152" s="22">
        <v>95</v>
      </c>
      <c r="Z152" s="22">
        <v>102</v>
      </c>
      <c r="AA152" s="22">
        <v>97</v>
      </c>
      <c r="AB152" s="22">
        <v>113</v>
      </c>
      <c r="AC152" s="22">
        <v>111</v>
      </c>
      <c r="AD152" s="22">
        <v>115</v>
      </c>
      <c r="AE152" s="22">
        <v>116</v>
      </c>
      <c r="AF152" s="22">
        <v>5</v>
      </c>
    </row>
    <row r="153" spans="1:32" ht="12" customHeight="1" x14ac:dyDescent="0.2">
      <c r="A153" s="46" t="s">
        <v>330</v>
      </c>
      <c r="B153" s="98" t="s">
        <v>791</v>
      </c>
      <c r="C153" s="99" t="s">
        <v>811</v>
      </c>
      <c r="D153" s="22">
        <v>49</v>
      </c>
      <c r="E153" s="22">
        <v>44</v>
      </c>
      <c r="F153" s="22">
        <v>52</v>
      </c>
      <c r="G153" s="22">
        <v>59</v>
      </c>
      <c r="H153" s="22">
        <v>46</v>
      </c>
      <c r="I153" s="22">
        <v>44</v>
      </c>
      <c r="J153" s="22">
        <v>49</v>
      </c>
      <c r="K153" s="22">
        <v>38</v>
      </c>
      <c r="L153" s="22">
        <v>46</v>
      </c>
      <c r="M153" s="22">
        <v>49</v>
      </c>
      <c r="N153" s="22">
        <v>58</v>
      </c>
      <c r="O153" s="22">
        <v>55</v>
      </c>
      <c r="P153" s="22">
        <v>61</v>
      </c>
      <c r="Q153" s="22">
        <v>69</v>
      </c>
      <c r="R153" s="22">
        <v>47</v>
      </c>
      <c r="S153" s="22">
        <v>40</v>
      </c>
      <c r="T153" s="22">
        <v>40</v>
      </c>
      <c r="U153" s="22">
        <v>15</v>
      </c>
      <c r="V153" s="22">
        <v>17</v>
      </c>
      <c r="W153" s="22">
        <v>25</v>
      </c>
      <c r="X153" s="22">
        <v>52</v>
      </c>
      <c r="Y153" s="22">
        <v>41</v>
      </c>
      <c r="Z153" s="22">
        <v>36</v>
      </c>
      <c r="AA153" s="22">
        <v>39</v>
      </c>
      <c r="AB153" s="22">
        <v>43</v>
      </c>
      <c r="AC153" s="22">
        <v>24</v>
      </c>
      <c r="AD153" s="22">
        <v>24</v>
      </c>
      <c r="AE153" s="22">
        <v>23</v>
      </c>
      <c r="AF153" s="22">
        <v>-13</v>
      </c>
    </row>
    <row r="154" spans="1:32" ht="12" customHeight="1" x14ac:dyDescent="0.2">
      <c r="A154" s="46" t="s">
        <v>330</v>
      </c>
      <c r="B154" s="98" t="s">
        <v>791</v>
      </c>
      <c r="C154" s="100" t="s">
        <v>420</v>
      </c>
      <c r="D154" s="73">
        <v>239</v>
      </c>
      <c r="E154" s="73">
        <v>265</v>
      </c>
      <c r="F154" s="73">
        <v>285</v>
      </c>
      <c r="G154" s="73">
        <v>298</v>
      </c>
      <c r="H154" s="73">
        <v>294</v>
      </c>
      <c r="I154" s="73">
        <v>306</v>
      </c>
      <c r="J154" s="73">
        <v>321</v>
      </c>
      <c r="K154" s="73">
        <v>341</v>
      </c>
      <c r="L154" s="73">
        <v>343</v>
      </c>
      <c r="M154" s="73">
        <v>341</v>
      </c>
      <c r="N154" s="73">
        <v>373</v>
      </c>
      <c r="O154" s="73">
        <v>379</v>
      </c>
      <c r="P154" s="73">
        <v>395</v>
      </c>
      <c r="Q154" s="73">
        <v>473</v>
      </c>
      <c r="R154" s="73">
        <v>440</v>
      </c>
      <c r="S154" s="73">
        <v>450</v>
      </c>
      <c r="T154" s="73">
        <v>451</v>
      </c>
      <c r="U154" s="73">
        <v>428</v>
      </c>
      <c r="V154" s="73">
        <v>440</v>
      </c>
      <c r="W154" s="73">
        <v>460</v>
      </c>
      <c r="X154" s="73">
        <v>482</v>
      </c>
      <c r="Y154" s="73">
        <v>499</v>
      </c>
      <c r="Z154" s="73">
        <v>483</v>
      </c>
      <c r="AA154" s="73">
        <v>477</v>
      </c>
      <c r="AB154" s="73">
        <v>486</v>
      </c>
      <c r="AC154" s="73">
        <v>473</v>
      </c>
      <c r="AD154" s="73">
        <v>499</v>
      </c>
      <c r="AE154" s="73">
        <v>500</v>
      </c>
      <c r="AF154" s="73">
        <v>1</v>
      </c>
    </row>
    <row r="155" spans="1:32" ht="12" customHeight="1" x14ac:dyDescent="0.2">
      <c r="A155" s="46" t="s">
        <v>330</v>
      </c>
      <c r="B155" s="98" t="s">
        <v>786</v>
      </c>
      <c r="C155" s="99" t="s">
        <v>787</v>
      </c>
      <c r="D155" s="22" t="s">
        <v>239</v>
      </c>
      <c r="E155" s="22" t="s">
        <v>239</v>
      </c>
      <c r="F155" s="22" t="s">
        <v>239</v>
      </c>
      <c r="G155" s="22" t="s">
        <v>239</v>
      </c>
      <c r="H155" s="22" t="s">
        <v>239</v>
      </c>
      <c r="I155" s="22" t="s">
        <v>239</v>
      </c>
      <c r="J155" s="22" t="s">
        <v>239</v>
      </c>
      <c r="K155" s="22" t="s">
        <v>239</v>
      </c>
      <c r="L155" s="22" t="s">
        <v>239</v>
      </c>
      <c r="M155" s="22" t="s">
        <v>239</v>
      </c>
      <c r="N155" s="22" t="s">
        <v>239</v>
      </c>
      <c r="O155" s="22" t="s">
        <v>239</v>
      </c>
      <c r="P155" s="22" t="s">
        <v>239</v>
      </c>
      <c r="Q155" s="22" t="s">
        <v>239</v>
      </c>
      <c r="R155" s="22" t="s">
        <v>239</v>
      </c>
      <c r="S155" s="22" t="s">
        <v>239</v>
      </c>
      <c r="T155" s="22" t="s">
        <v>239</v>
      </c>
      <c r="U155" s="22" t="s">
        <v>239</v>
      </c>
      <c r="V155" s="22" t="s">
        <v>239</v>
      </c>
      <c r="W155" s="22" t="s">
        <v>239</v>
      </c>
      <c r="X155" s="22" t="s">
        <v>239</v>
      </c>
      <c r="Y155" s="22" t="s">
        <v>239</v>
      </c>
      <c r="Z155" s="22" t="s">
        <v>239</v>
      </c>
      <c r="AA155" s="22" t="s">
        <v>239</v>
      </c>
      <c r="AB155" s="22" t="s">
        <v>239</v>
      </c>
      <c r="AC155" s="22" t="s">
        <v>0</v>
      </c>
      <c r="AD155" s="22" t="s">
        <v>0</v>
      </c>
      <c r="AE155" s="22" t="s">
        <v>0</v>
      </c>
      <c r="AF155" s="22" t="s">
        <v>0</v>
      </c>
    </row>
    <row r="156" spans="1:32" ht="12" customHeight="1" x14ac:dyDescent="0.2">
      <c r="A156" s="46" t="s">
        <v>330</v>
      </c>
      <c r="B156" s="98" t="s">
        <v>796</v>
      </c>
      <c r="C156" s="99" t="s">
        <v>812</v>
      </c>
      <c r="D156" s="22">
        <v>11</v>
      </c>
      <c r="E156" s="22">
        <v>26</v>
      </c>
      <c r="F156" s="22">
        <v>1</v>
      </c>
      <c r="G156" s="22">
        <v>0</v>
      </c>
      <c r="H156" s="22">
        <v>1</v>
      </c>
      <c r="I156" s="22">
        <v>11</v>
      </c>
      <c r="J156" s="22">
        <v>9</v>
      </c>
      <c r="K156" s="22">
        <v>11</v>
      </c>
      <c r="L156" s="22">
        <v>16</v>
      </c>
      <c r="M156" s="22">
        <v>19</v>
      </c>
      <c r="N156" s="22">
        <v>10</v>
      </c>
      <c r="O156" s="22">
        <v>14</v>
      </c>
      <c r="P156" s="22">
        <v>24</v>
      </c>
      <c r="Q156" s="22">
        <v>23</v>
      </c>
      <c r="R156" s="22">
        <v>75</v>
      </c>
      <c r="S156" s="22">
        <v>95</v>
      </c>
      <c r="T156" s="22">
        <v>118</v>
      </c>
      <c r="U156" s="22">
        <v>123</v>
      </c>
      <c r="V156" s="22">
        <v>116</v>
      </c>
      <c r="W156" s="22">
        <v>124</v>
      </c>
      <c r="X156" s="22">
        <v>146</v>
      </c>
      <c r="Y156" s="22">
        <v>143</v>
      </c>
      <c r="Z156" s="22">
        <v>115</v>
      </c>
      <c r="AA156" s="22">
        <v>121</v>
      </c>
      <c r="AB156" s="22">
        <v>136</v>
      </c>
      <c r="AC156" s="22">
        <v>136</v>
      </c>
      <c r="AD156" s="22">
        <v>125</v>
      </c>
      <c r="AE156" s="22">
        <v>148</v>
      </c>
      <c r="AF156" s="22">
        <v>5</v>
      </c>
    </row>
    <row r="157" spans="1:32" ht="12" customHeight="1" x14ac:dyDescent="0.2">
      <c r="A157" s="46" t="s">
        <v>330</v>
      </c>
      <c r="B157" s="98" t="s">
        <v>796</v>
      </c>
      <c r="C157" s="99" t="s">
        <v>813</v>
      </c>
      <c r="D157" s="22" t="s">
        <v>233</v>
      </c>
      <c r="E157" s="22" t="s">
        <v>233</v>
      </c>
      <c r="F157" s="22" t="s">
        <v>233</v>
      </c>
      <c r="G157" s="22" t="s">
        <v>233</v>
      </c>
      <c r="H157" s="22" t="s">
        <v>233</v>
      </c>
      <c r="I157" s="22" t="s">
        <v>233</v>
      </c>
      <c r="J157" s="22" t="s">
        <v>233</v>
      </c>
      <c r="K157" s="22" t="s">
        <v>233</v>
      </c>
      <c r="L157" s="22">
        <v>2</v>
      </c>
      <c r="M157" s="22">
        <v>3</v>
      </c>
      <c r="N157" s="22">
        <v>4</v>
      </c>
      <c r="O157" s="22">
        <v>3</v>
      </c>
      <c r="P157" s="22">
        <v>2</v>
      </c>
      <c r="Q157" s="22">
        <v>5</v>
      </c>
      <c r="R157" s="22">
        <v>6</v>
      </c>
      <c r="S157" s="22">
        <v>6</v>
      </c>
      <c r="T157" s="22">
        <v>8</v>
      </c>
      <c r="U157" s="22">
        <v>8</v>
      </c>
      <c r="V157" s="22">
        <v>13</v>
      </c>
      <c r="W157" s="22">
        <v>13</v>
      </c>
      <c r="X157" s="22">
        <v>15</v>
      </c>
      <c r="Y157" s="22">
        <v>19</v>
      </c>
      <c r="Z157" s="22">
        <v>16</v>
      </c>
      <c r="AA157" s="22">
        <v>17</v>
      </c>
      <c r="AB157" s="22">
        <v>16</v>
      </c>
      <c r="AC157" s="22">
        <v>13</v>
      </c>
      <c r="AD157" s="22">
        <v>14</v>
      </c>
      <c r="AE157" s="22">
        <v>13</v>
      </c>
      <c r="AF157" s="22">
        <v>-7</v>
      </c>
    </row>
    <row r="158" spans="1:32" ht="12" customHeight="1" x14ac:dyDescent="0.2">
      <c r="A158" s="46" t="s">
        <v>330</v>
      </c>
      <c r="B158" s="98" t="s">
        <v>796</v>
      </c>
      <c r="C158" s="99" t="s">
        <v>814</v>
      </c>
      <c r="D158" s="22" t="s">
        <v>233</v>
      </c>
      <c r="E158" s="22" t="s">
        <v>233</v>
      </c>
      <c r="F158" s="22" t="s">
        <v>233</v>
      </c>
      <c r="G158" s="22" t="s">
        <v>233</v>
      </c>
      <c r="H158" s="22" t="s">
        <v>233</v>
      </c>
      <c r="I158" s="22" t="s">
        <v>233</v>
      </c>
      <c r="J158" s="22" t="s">
        <v>233</v>
      </c>
      <c r="K158" s="22" t="s">
        <v>233</v>
      </c>
      <c r="L158" s="22">
        <v>0</v>
      </c>
      <c r="M158" s="22">
        <v>0</v>
      </c>
      <c r="N158" s="22">
        <v>0</v>
      </c>
      <c r="O158" s="22">
        <v>0</v>
      </c>
      <c r="P158" s="22">
        <v>0</v>
      </c>
      <c r="Q158" s="22">
        <v>2</v>
      </c>
      <c r="R158" s="22">
        <v>2</v>
      </c>
      <c r="S158" s="22">
        <v>2</v>
      </c>
      <c r="T158" s="22">
        <v>5</v>
      </c>
      <c r="U158" s="22">
        <v>4</v>
      </c>
      <c r="V158" s="22">
        <v>4</v>
      </c>
      <c r="W158" s="22">
        <v>5</v>
      </c>
      <c r="X158" s="22">
        <v>7</v>
      </c>
      <c r="Y158" s="22">
        <v>3</v>
      </c>
      <c r="Z158" s="22">
        <v>4</v>
      </c>
      <c r="AA158" s="22">
        <v>5</v>
      </c>
      <c r="AB158" s="22">
        <v>8</v>
      </c>
      <c r="AC158" s="22">
        <v>7</v>
      </c>
      <c r="AD158" s="22">
        <v>6</v>
      </c>
      <c r="AE158" s="22">
        <v>7</v>
      </c>
      <c r="AF158" s="22">
        <v>7</v>
      </c>
    </row>
    <row r="159" spans="1:32" ht="12" customHeight="1" x14ac:dyDescent="0.2">
      <c r="A159" s="46" t="s">
        <v>330</v>
      </c>
      <c r="B159" s="98" t="s">
        <v>796</v>
      </c>
      <c r="C159" s="99" t="s">
        <v>815</v>
      </c>
      <c r="D159" s="22" t="s">
        <v>235</v>
      </c>
      <c r="E159" s="22" t="s">
        <v>235</v>
      </c>
      <c r="F159" s="22" t="s">
        <v>235</v>
      </c>
      <c r="G159" s="22" t="s">
        <v>235</v>
      </c>
      <c r="H159" s="22" t="s">
        <v>235</v>
      </c>
      <c r="I159" s="22" t="s">
        <v>235</v>
      </c>
      <c r="J159" s="22" t="s">
        <v>235</v>
      </c>
      <c r="K159" s="22" t="s">
        <v>235</v>
      </c>
      <c r="L159" s="22" t="s">
        <v>235</v>
      </c>
      <c r="M159" s="22" t="s">
        <v>235</v>
      </c>
      <c r="N159" s="22" t="s">
        <v>235</v>
      </c>
      <c r="O159" s="22" t="s">
        <v>235</v>
      </c>
      <c r="P159" s="22" t="s">
        <v>235</v>
      </c>
      <c r="Q159" s="22" t="s">
        <v>235</v>
      </c>
      <c r="R159" s="22" t="s">
        <v>235</v>
      </c>
      <c r="S159" s="22" t="s">
        <v>235</v>
      </c>
      <c r="T159" s="22" t="s">
        <v>235</v>
      </c>
      <c r="U159" s="22" t="s">
        <v>235</v>
      </c>
      <c r="V159" s="22" t="s">
        <v>235</v>
      </c>
      <c r="W159" s="22" t="s">
        <v>235</v>
      </c>
      <c r="X159" s="22" t="s">
        <v>235</v>
      </c>
      <c r="Y159" s="22" t="s">
        <v>235</v>
      </c>
      <c r="Z159" s="22" t="s">
        <v>235</v>
      </c>
      <c r="AA159" s="22" t="s">
        <v>235</v>
      </c>
      <c r="AB159" s="22" t="s">
        <v>235</v>
      </c>
      <c r="AC159" s="22" t="s">
        <v>235</v>
      </c>
      <c r="AD159" s="22">
        <v>20</v>
      </c>
      <c r="AE159" s="22">
        <v>16</v>
      </c>
      <c r="AF159" s="22" t="s">
        <v>235</v>
      </c>
    </row>
    <row r="160" spans="1:32" ht="12" customHeight="1" x14ac:dyDescent="0.2">
      <c r="A160" s="46" t="s">
        <v>330</v>
      </c>
      <c r="B160" s="98" t="s">
        <v>796</v>
      </c>
      <c r="C160" s="100" t="s">
        <v>420</v>
      </c>
      <c r="D160" s="73">
        <v>11</v>
      </c>
      <c r="E160" s="73">
        <v>26</v>
      </c>
      <c r="F160" s="73">
        <v>1</v>
      </c>
      <c r="G160" s="73">
        <v>0</v>
      </c>
      <c r="H160" s="73">
        <v>1</v>
      </c>
      <c r="I160" s="73">
        <v>11</v>
      </c>
      <c r="J160" s="73">
        <v>9</v>
      </c>
      <c r="K160" s="73">
        <v>11</v>
      </c>
      <c r="L160" s="73">
        <v>18</v>
      </c>
      <c r="M160" s="73">
        <v>22</v>
      </c>
      <c r="N160" s="73">
        <v>14</v>
      </c>
      <c r="O160" s="73">
        <v>17</v>
      </c>
      <c r="P160" s="73">
        <v>26</v>
      </c>
      <c r="Q160" s="73">
        <v>30</v>
      </c>
      <c r="R160" s="73">
        <v>84</v>
      </c>
      <c r="S160" s="73">
        <v>103</v>
      </c>
      <c r="T160" s="73">
        <v>131</v>
      </c>
      <c r="U160" s="73">
        <v>135</v>
      </c>
      <c r="V160" s="73">
        <v>132</v>
      </c>
      <c r="W160" s="73">
        <v>142</v>
      </c>
      <c r="X160" s="73">
        <v>168</v>
      </c>
      <c r="Y160" s="73">
        <v>164</v>
      </c>
      <c r="Z160" s="73">
        <v>136</v>
      </c>
      <c r="AA160" s="73">
        <v>143</v>
      </c>
      <c r="AB160" s="73">
        <v>160</v>
      </c>
      <c r="AC160" s="73">
        <v>157</v>
      </c>
      <c r="AD160" s="73">
        <v>165</v>
      </c>
      <c r="AE160" s="73">
        <v>184</v>
      </c>
      <c r="AF160" s="73">
        <v>6</v>
      </c>
    </row>
    <row r="161" spans="1:32" ht="12" customHeight="1" x14ac:dyDescent="0.2">
      <c r="A161" s="46" t="s">
        <v>330</v>
      </c>
      <c r="B161" s="98" t="s">
        <v>786</v>
      </c>
      <c r="C161" s="99" t="s">
        <v>787</v>
      </c>
      <c r="D161" s="22" t="s">
        <v>239</v>
      </c>
      <c r="E161" s="22" t="s">
        <v>239</v>
      </c>
      <c r="F161" s="22" t="s">
        <v>239</v>
      </c>
      <c r="G161" s="22" t="s">
        <v>239</v>
      </c>
      <c r="H161" s="22" t="s">
        <v>239</v>
      </c>
      <c r="I161" s="22" t="s">
        <v>239</v>
      </c>
      <c r="J161" s="22" t="s">
        <v>239</v>
      </c>
      <c r="K161" s="22" t="s">
        <v>239</v>
      </c>
      <c r="L161" s="22" t="s">
        <v>239</v>
      </c>
      <c r="M161" s="22" t="s">
        <v>239</v>
      </c>
      <c r="N161" s="22" t="s">
        <v>239</v>
      </c>
      <c r="O161" s="22" t="s">
        <v>239</v>
      </c>
      <c r="P161" s="22" t="s">
        <v>239</v>
      </c>
      <c r="Q161" s="22" t="s">
        <v>239</v>
      </c>
      <c r="R161" s="22" t="s">
        <v>239</v>
      </c>
      <c r="S161" s="22" t="s">
        <v>239</v>
      </c>
      <c r="T161" s="22" t="s">
        <v>239</v>
      </c>
      <c r="U161" s="22" t="s">
        <v>239</v>
      </c>
      <c r="V161" s="22" t="s">
        <v>239</v>
      </c>
      <c r="W161" s="22" t="s">
        <v>239</v>
      </c>
      <c r="X161" s="22" t="s">
        <v>239</v>
      </c>
      <c r="Y161" s="22" t="s">
        <v>239</v>
      </c>
      <c r="Z161" s="22" t="s">
        <v>239</v>
      </c>
      <c r="AA161" s="22" t="s">
        <v>239</v>
      </c>
      <c r="AB161" s="22" t="s">
        <v>239</v>
      </c>
      <c r="AC161" s="22" t="s">
        <v>0</v>
      </c>
      <c r="AD161" s="22" t="s">
        <v>0</v>
      </c>
      <c r="AE161" s="22" t="s">
        <v>0</v>
      </c>
      <c r="AF161" s="22" t="s">
        <v>0</v>
      </c>
    </row>
    <row r="162" spans="1:32" ht="12" customHeight="1" x14ac:dyDescent="0.2">
      <c r="A162" s="46" t="s">
        <v>330</v>
      </c>
      <c r="B162" s="98" t="s">
        <v>801</v>
      </c>
      <c r="C162" s="99" t="s">
        <v>816</v>
      </c>
      <c r="D162" s="22">
        <v>207</v>
      </c>
      <c r="E162" s="22">
        <v>204</v>
      </c>
      <c r="F162" s="22">
        <v>207</v>
      </c>
      <c r="G162" s="22">
        <v>180</v>
      </c>
      <c r="H162" s="22">
        <v>174</v>
      </c>
      <c r="I162" s="22">
        <v>196</v>
      </c>
      <c r="J162" s="22">
        <v>197</v>
      </c>
      <c r="K162" s="22">
        <v>232</v>
      </c>
      <c r="L162" s="22">
        <v>227</v>
      </c>
      <c r="M162" s="22">
        <v>227</v>
      </c>
      <c r="N162" s="22">
        <v>232</v>
      </c>
      <c r="O162" s="22">
        <v>235</v>
      </c>
      <c r="P162" s="22">
        <v>255</v>
      </c>
      <c r="Q162" s="22">
        <v>282</v>
      </c>
      <c r="R162" s="22">
        <v>281</v>
      </c>
      <c r="S162" s="22">
        <v>263</v>
      </c>
      <c r="T162" s="22">
        <v>265</v>
      </c>
      <c r="U162" s="22">
        <v>211</v>
      </c>
      <c r="V162" s="22">
        <v>220</v>
      </c>
      <c r="W162" s="22">
        <v>197</v>
      </c>
      <c r="X162" s="22">
        <v>210</v>
      </c>
      <c r="Y162" s="22">
        <v>208</v>
      </c>
      <c r="Z162" s="22">
        <v>184</v>
      </c>
      <c r="AA162" s="22">
        <v>171</v>
      </c>
      <c r="AB162" s="22">
        <v>195</v>
      </c>
      <c r="AC162" s="22">
        <v>213</v>
      </c>
      <c r="AD162" s="22">
        <v>235</v>
      </c>
      <c r="AE162" s="22">
        <v>193</v>
      </c>
      <c r="AF162" s="22">
        <v>3</v>
      </c>
    </row>
    <row r="163" spans="1:32" ht="12" customHeight="1" x14ac:dyDescent="0.2">
      <c r="A163" s="46" t="s">
        <v>330</v>
      </c>
      <c r="B163" s="98" t="s">
        <v>801</v>
      </c>
      <c r="C163" s="99" t="s">
        <v>817</v>
      </c>
      <c r="D163" s="22">
        <v>253</v>
      </c>
      <c r="E163" s="22">
        <v>277</v>
      </c>
      <c r="F163" s="22">
        <v>223</v>
      </c>
      <c r="G163" s="22">
        <v>171</v>
      </c>
      <c r="H163" s="22">
        <v>212</v>
      </c>
      <c r="I163" s="22">
        <v>212</v>
      </c>
      <c r="J163" s="22">
        <v>206</v>
      </c>
      <c r="K163" s="22">
        <v>222</v>
      </c>
      <c r="L163" s="22">
        <v>212</v>
      </c>
      <c r="M163" s="22">
        <v>203</v>
      </c>
      <c r="N163" s="22">
        <v>204</v>
      </c>
      <c r="O163" s="22">
        <v>207</v>
      </c>
      <c r="P163" s="22">
        <v>236</v>
      </c>
      <c r="Q163" s="22">
        <v>202</v>
      </c>
      <c r="R163" s="22">
        <v>178</v>
      </c>
      <c r="S163" s="22">
        <v>164</v>
      </c>
      <c r="T163" s="22">
        <v>146</v>
      </c>
      <c r="U163" s="22">
        <v>112</v>
      </c>
      <c r="V163" s="22">
        <v>75</v>
      </c>
      <c r="W163" s="22">
        <v>70</v>
      </c>
      <c r="X163" s="22">
        <v>66</v>
      </c>
      <c r="Y163" s="22">
        <v>81</v>
      </c>
      <c r="Z163" s="22">
        <v>89</v>
      </c>
      <c r="AA163" s="22">
        <v>86</v>
      </c>
      <c r="AB163" s="22">
        <v>83</v>
      </c>
      <c r="AC163" s="22">
        <v>52</v>
      </c>
      <c r="AD163" s="22">
        <v>75</v>
      </c>
      <c r="AE163" s="22">
        <v>48</v>
      </c>
      <c r="AF163" s="22">
        <v>-14</v>
      </c>
    </row>
    <row r="164" spans="1:32" ht="12" customHeight="1" x14ac:dyDescent="0.2">
      <c r="A164" s="46" t="s">
        <v>330</v>
      </c>
      <c r="B164" s="98" t="s">
        <v>801</v>
      </c>
      <c r="C164" s="100" t="s">
        <v>420</v>
      </c>
      <c r="D164" s="73">
        <v>460</v>
      </c>
      <c r="E164" s="73">
        <v>481</v>
      </c>
      <c r="F164" s="73">
        <v>431</v>
      </c>
      <c r="G164" s="73">
        <v>351</v>
      </c>
      <c r="H164" s="73">
        <v>386</v>
      </c>
      <c r="I164" s="73">
        <v>409</v>
      </c>
      <c r="J164" s="73">
        <v>403</v>
      </c>
      <c r="K164" s="73">
        <v>454</v>
      </c>
      <c r="L164" s="73">
        <v>438</v>
      </c>
      <c r="M164" s="73">
        <v>430</v>
      </c>
      <c r="N164" s="73">
        <v>436</v>
      </c>
      <c r="O164" s="73">
        <v>442</v>
      </c>
      <c r="P164" s="73">
        <v>491</v>
      </c>
      <c r="Q164" s="73">
        <v>484</v>
      </c>
      <c r="R164" s="73">
        <v>459</v>
      </c>
      <c r="S164" s="73">
        <v>427</v>
      </c>
      <c r="T164" s="73">
        <v>411</v>
      </c>
      <c r="U164" s="73">
        <v>323</v>
      </c>
      <c r="V164" s="73">
        <v>295</v>
      </c>
      <c r="W164" s="73">
        <v>268</v>
      </c>
      <c r="X164" s="73">
        <v>276</v>
      </c>
      <c r="Y164" s="73">
        <v>289</v>
      </c>
      <c r="Z164" s="73">
        <v>272</v>
      </c>
      <c r="AA164" s="73">
        <v>257</v>
      </c>
      <c r="AB164" s="73">
        <v>278</v>
      </c>
      <c r="AC164" s="73">
        <v>265</v>
      </c>
      <c r="AD164" s="73">
        <v>310</v>
      </c>
      <c r="AE164" s="73">
        <v>241</v>
      </c>
      <c r="AF164" s="73">
        <v>-2</v>
      </c>
    </row>
    <row r="165" spans="1:32" ht="12" customHeight="1" x14ac:dyDescent="0.2">
      <c r="A165" s="46" t="s">
        <v>330</v>
      </c>
      <c r="B165" s="98" t="s">
        <v>786</v>
      </c>
      <c r="C165" s="99" t="s">
        <v>787</v>
      </c>
      <c r="D165" s="22" t="s">
        <v>239</v>
      </c>
      <c r="E165" s="22" t="s">
        <v>239</v>
      </c>
      <c r="F165" s="22" t="s">
        <v>239</v>
      </c>
      <c r="G165" s="22" t="s">
        <v>239</v>
      </c>
      <c r="H165" s="22" t="s">
        <v>239</v>
      </c>
      <c r="I165" s="22" t="s">
        <v>239</v>
      </c>
      <c r="J165" s="22" t="s">
        <v>239</v>
      </c>
      <c r="K165" s="22" t="s">
        <v>239</v>
      </c>
      <c r="L165" s="22" t="s">
        <v>239</v>
      </c>
      <c r="M165" s="22" t="s">
        <v>239</v>
      </c>
      <c r="N165" s="22" t="s">
        <v>239</v>
      </c>
      <c r="O165" s="22" t="s">
        <v>239</v>
      </c>
      <c r="P165" s="22" t="s">
        <v>239</v>
      </c>
      <c r="Q165" s="22" t="s">
        <v>239</v>
      </c>
      <c r="R165" s="22" t="s">
        <v>239</v>
      </c>
      <c r="S165" s="22" t="s">
        <v>239</v>
      </c>
      <c r="T165" s="22" t="s">
        <v>239</v>
      </c>
      <c r="U165" s="22" t="s">
        <v>239</v>
      </c>
      <c r="V165" s="22" t="s">
        <v>239</v>
      </c>
      <c r="W165" s="22" t="s">
        <v>239</v>
      </c>
      <c r="X165" s="22" t="s">
        <v>239</v>
      </c>
      <c r="Y165" s="22" t="s">
        <v>239</v>
      </c>
      <c r="Z165" s="22" t="s">
        <v>239</v>
      </c>
      <c r="AA165" s="22" t="s">
        <v>239</v>
      </c>
      <c r="AB165" s="22" t="s">
        <v>239</v>
      </c>
      <c r="AC165" s="22" t="s">
        <v>0</v>
      </c>
      <c r="AD165" s="22" t="s">
        <v>0</v>
      </c>
      <c r="AE165" s="22" t="s">
        <v>0</v>
      </c>
      <c r="AF165" s="22" t="s">
        <v>0</v>
      </c>
    </row>
    <row r="166" spans="1:32" ht="12" customHeight="1" x14ac:dyDescent="0.2">
      <c r="A166" s="46" t="s">
        <v>330</v>
      </c>
      <c r="B166" s="98" t="s">
        <v>203</v>
      </c>
      <c r="C166" s="103" t="s">
        <v>203</v>
      </c>
      <c r="D166" s="74">
        <v>1781</v>
      </c>
      <c r="E166" s="74">
        <v>1846</v>
      </c>
      <c r="F166" s="74">
        <v>1842</v>
      </c>
      <c r="G166" s="74">
        <v>1789</v>
      </c>
      <c r="H166" s="74">
        <v>1805</v>
      </c>
      <c r="I166" s="74">
        <v>1854</v>
      </c>
      <c r="J166" s="74">
        <v>1874</v>
      </c>
      <c r="K166" s="74">
        <v>2003</v>
      </c>
      <c r="L166" s="74">
        <v>2031</v>
      </c>
      <c r="M166" s="74">
        <v>2035</v>
      </c>
      <c r="N166" s="74">
        <v>2093</v>
      </c>
      <c r="O166" s="74">
        <v>2134</v>
      </c>
      <c r="P166" s="74">
        <v>2292</v>
      </c>
      <c r="Q166" s="74">
        <v>2447</v>
      </c>
      <c r="R166" s="74">
        <v>2436</v>
      </c>
      <c r="S166" s="74">
        <v>2452</v>
      </c>
      <c r="T166" s="74">
        <v>2532</v>
      </c>
      <c r="U166" s="74">
        <v>2369</v>
      </c>
      <c r="V166" s="74">
        <v>2329</v>
      </c>
      <c r="W166" s="74">
        <v>2370</v>
      </c>
      <c r="X166" s="74">
        <v>2504</v>
      </c>
      <c r="Y166" s="74">
        <v>2517</v>
      </c>
      <c r="Z166" s="74">
        <v>2492</v>
      </c>
      <c r="AA166" s="74">
        <v>2507</v>
      </c>
      <c r="AB166" s="74">
        <v>2620</v>
      </c>
      <c r="AC166" s="74">
        <v>2633</v>
      </c>
      <c r="AD166" s="74">
        <v>2763</v>
      </c>
      <c r="AE166" s="74">
        <v>2756</v>
      </c>
      <c r="AF166" s="74">
        <v>2</v>
      </c>
    </row>
    <row r="167" spans="1:32" ht="12" customHeight="1" x14ac:dyDescent="0.2">
      <c r="A167" s="46" t="s">
        <v>304</v>
      </c>
      <c r="B167" s="98" t="s">
        <v>786</v>
      </c>
      <c r="C167" s="99" t="s">
        <v>787</v>
      </c>
      <c r="D167" s="22" t="s">
        <v>239</v>
      </c>
      <c r="E167" s="22" t="s">
        <v>239</v>
      </c>
      <c r="F167" s="22" t="s">
        <v>239</v>
      </c>
      <c r="G167" s="22" t="s">
        <v>239</v>
      </c>
      <c r="H167" s="22" t="s">
        <v>239</v>
      </c>
      <c r="I167" s="22" t="s">
        <v>239</v>
      </c>
      <c r="J167" s="22" t="s">
        <v>239</v>
      </c>
      <c r="K167" s="22" t="s">
        <v>239</v>
      </c>
      <c r="L167" s="22" t="s">
        <v>239</v>
      </c>
      <c r="M167" s="22" t="s">
        <v>239</v>
      </c>
      <c r="N167" s="22" t="s">
        <v>239</v>
      </c>
      <c r="O167" s="22" t="s">
        <v>239</v>
      </c>
      <c r="P167" s="22" t="s">
        <v>239</v>
      </c>
      <c r="Q167" s="22" t="s">
        <v>239</v>
      </c>
      <c r="R167" s="22" t="s">
        <v>239</v>
      </c>
      <c r="S167" s="22" t="s">
        <v>239</v>
      </c>
      <c r="T167" s="22" t="s">
        <v>239</v>
      </c>
      <c r="U167" s="22" t="s">
        <v>239</v>
      </c>
      <c r="V167" s="22" t="s">
        <v>239</v>
      </c>
      <c r="W167" s="22" t="s">
        <v>239</v>
      </c>
      <c r="X167" s="22" t="s">
        <v>239</v>
      </c>
      <c r="Y167" s="22" t="s">
        <v>239</v>
      </c>
      <c r="Z167" s="22" t="s">
        <v>239</v>
      </c>
      <c r="AA167" s="22" t="s">
        <v>239</v>
      </c>
      <c r="AB167" s="22" t="s">
        <v>239</v>
      </c>
      <c r="AC167" s="22" t="s">
        <v>0</v>
      </c>
      <c r="AD167" s="22" t="s">
        <v>0</v>
      </c>
      <c r="AE167" s="22" t="s">
        <v>0</v>
      </c>
      <c r="AF167" s="22" t="s">
        <v>0</v>
      </c>
    </row>
    <row r="168" spans="1:32" ht="12" customHeight="1" x14ac:dyDescent="0.2">
      <c r="A168" s="46" t="s">
        <v>160</v>
      </c>
      <c r="B168" s="98" t="s">
        <v>782</v>
      </c>
      <c r="C168" s="99" t="s">
        <v>806</v>
      </c>
      <c r="D168" s="22">
        <v>16</v>
      </c>
      <c r="E168" s="22">
        <v>14</v>
      </c>
      <c r="F168" s="22">
        <v>13</v>
      </c>
      <c r="G168" s="22">
        <v>20</v>
      </c>
      <c r="H168" s="22">
        <v>15</v>
      </c>
      <c r="I168" s="22">
        <v>13</v>
      </c>
      <c r="J168" s="22">
        <v>19</v>
      </c>
      <c r="K168" s="22">
        <v>13</v>
      </c>
      <c r="L168" s="22">
        <v>16</v>
      </c>
      <c r="M168" s="22">
        <v>19</v>
      </c>
      <c r="N168" s="22">
        <v>24</v>
      </c>
      <c r="O168" s="22">
        <v>25</v>
      </c>
      <c r="P168" s="22">
        <v>22</v>
      </c>
      <c r="Q168" s="22">
        <v>27</v>
      </c>
      <c r="R168" s="22">
        <v>23</v>
      </c>
      <c r="S168" s="22">
        <v>27</v>
      </c>
      <c r="T168" s="22">
        <v>33</v>
      </c>
      <c r="U168" s="22">
        <v>30</v>
      </c>
      <c r="V168" s="22">
        <v>28</v>
      </c>
      <c r="W168" s="22">
        <v>34</v>
      </c>
      <c r="X168" s="22">
        <v>30</v>
      </c>
      <c r="Y168" s="22">
        <v>25</v>
      </c>
      <c r="Z168" s="22">
        <v>24</v>
      </c>
      <c r="AA168" s="22">
        <v>25</v>
      </c>
      <c r="AB168" s="22">
        <v>28</v>
      </c>
      <c r="AC168" s="22">
        <v>27</v>
      </c>
      <c r="AD168" s="22">
        <v>26</v>
      </c>
      <c r="AE168" s="22">
        <v>27</v>
      </c>
      <c r="AF168" s="22">
        <v>2</v>
      </c>
    </row>
    <row r="169" spans="1:32" ht="12" customHeight="1" x14ac:dyDescent="0.2">
      <c r="A169" s="46" t="s">
        <v>160</v>
      </c>
      <c r="B169" s="98" t="s">
        <v>782</v>
      </c>
      <c r="C169" s="99" t="s">
        <v>807</v>
      </c>
      <c r="D169" s="22">
        <v>7</v>
      </c>
      <c r="E169" s="22">
        <v>14</v>
      </c>
      <c r="F169" s="22">
        <v>12</v>
      </c>
      <c r="G169" s="22">
        <v>5</v>
      </c>
      <c r="H169" s="22">
        <v>7</v>
      </c>
      <c r="I169" s="22">
        <v>8</v>
      </c>
      <c r="J169" s="22">
        <v>9</v>
      </c>
      <c r="K169" s="22">
        <v>12</v>
      </c>
      <c r="L169" s="22">
        <v>10</v>
      </c>
      <c r="M169" s="22">
        <v>14</v>
      </c>
      <c r="N169" s="22">
        <v>12</v>
      </c>
      <c r="O169" s="22">
        <v>14</v>
      </c>
      <c r="P169" s="22">
        <v>14</v>
      </c>
      <c r="Q169" s="22">
        <v>16</v>
      </c>
      <c r="R169" s="22">
        <v>14</v>
      </c>
      <c r="S169" s="22">
        <v>14</v>
      </c>
      <c r="T169" s="22">
        <v>13</v>
      </c>
      <c r="U169" s="22">
        <v>16</v>
      </c>
      <c r="V169" s="22">
        <v>21</v>
      </c>
      <c r="W169" s="22">
        <v>19</v>
      </c>
      <c r="X169" s="22">
        <v>19</v>
      </c>
      <c r="Y169" s="22">
        <v>21</v>
      </c>
      <c r="Z169" s="22">
        <v>22</v>
      </c>
      <c r="AA169" s="22">
        <v>23</v>
      </c>
      <c r="AB169" s="22">
        <v>25</v>
      </c>
      <c r="AC169" s="22">
        <v>24</v>
      </c>
      <c r="AD169" s="22">
        <v>24</v>
      </c>
      <c r="AE169" s="22">
        <v>26</v>
      </c>
      <c r="AF169" s="22">
        <v>3</v>
      </c>
    </row>
    <row r="170" spans="1:32" ht="12" customHeight="1" x14ac:dyDescent="0.2">
      <c r="A170" s="46" t="s">
        <v>160</v>
      </c>
      <c r="B170" s="98" t="s">
        <v>782</v>
      </c>
      <c r="C170" s="99" t="s">
        <v>808</v>
      </c>
      <c r="D170" s="22">
        <v>10</v>
      </c>
      <c r="E170" s="22">
        <v>8</v>
      </c>
      <c r="F170" s="22">
        <v>13</v>
      </c>
      <c r="G170" s="22">
        <v>13</v>
      </c>
      <c r="H170" s="22">
        <v>9</v>
      </c>
      <c r="I170" s="22">
        <v>8</v>
      </c>
      <c r="J170" s="22">
        <v>6</v>
      </c>
      <c r="K170" s="22">
        <v>8</v>
      </c>
      <c r="L170" s="22">
        <v>0</v>
      </c>
      <c r="M170" s="22">
        <v>2</v>
      </c>
      <c r="N170" s="22">
        <v>2</v>
      </c>
      <c r="O170" s="22">
        <v>4</v>
      </c>
      <c r="P170" s="22">
        <v>5</v>
      </c>
      <c r="Q170" s="22">
        <v>1</v>
      </c>
      <c r="R170" s="22">
        <v>13</v>
      </c>
      <c r="S170" s="22">
        <v>11</v>
      </c>
      <c r="T170" s="22">
        <v>10</v>
      </c>
      <c r="U170" s="22">
        <v>6</v>
      </c>
      <c r="V170" s="22">
        <v>6</v>
      </c>
      <c r="W170" s="22">
        <v>7</v>
      </c>
      <c r="X170" s="22">
        <v>7</v>
      </c>
      <c r="Y170" s="22">
        <v>7</v>
      </c>
      <c r="Z170" s="22">
        <v>4</v>
      </c>
      <c r="AA170" s="22">
        <v>5</v>
      </c>
      <c r="AB170" s="22">
        <v>9</v>
      </c>
      <c r="AC170" s="22">
        <v>10</v>
      </c>
      <c r="AD170" s="22">
        <v>8</v>
      </c>
      <c r="AE170" s="22">
        <v>8</v>
      </c>
      <c r="AF170" s="22">
        <v>15</v>
      </c>
    </row>
    <row r="171" spans="1:32" ht="12" customHeight="1" x14ac:dyDescent="0.2">
      <c r="A171" s="46" t="s">
        <v>160</v>
      </c>
      <c r="B171" s="98" t="s">
        <v>782</v>
      </c>
      <c r="C171" s="100" t="s">
        <v>420</v>
      </c>
      <c r="D171" s="73">
        <v>33</v>
      </c>
      <c r="E171" s="73">
        <v>36</v>
      </c>
      <c r="F171" s="73">
        <v>39</v>
      </c>
      <c r="G171" s="73">
        <v>38</v>
      </c>
      <c r="H171" s="73">
        <v>32</v>
      </c>
      <c r="I171" s="73">
        <v>30</v>
      </c>
      <c r="J171" s="73">
        <v>34</v>
      </c>
      <c r="K171" s="73">
        <v>32</v>
      </c>
      <c r="L171" s="73">
        <v>26</v>
      </c>
      <c r="M171" s="73">
        <v>35</v>
      </c>
      <c r="N171" s="73">
        <v>37</v>
      </c>
      <c r="O171" s="73">
        <v>43</v>
      </c>
      <c r="P171" s="73">
        <v>41</v>
      </c>
      <c r="Q171" s="73">
        <v>44</v>
      </c>
      <c r="R171" s="73">
        <v>51</v>
      </c>
      <c r="S171" s="73">
        <v>53</v>
      </c>
      <c r="T171" s="73">
        <v>55</v>
      </c>
      <c r="U171" s="73">
        <v>51</v>
      </c>
      <c r="V171" s="73">
        <v>55</v>
      </c>
      <c r="W171" s="73">
        <v>60</v>
      </c>
      <c r="X171" s="73">
        <v>56</v>
      </c>
      <c r="Y171" s="73">
        <v>52</v>
      </c>
      <c r="Z171" s="73">
        <v>50</v>
      </c>
      <c r="AA171" s="73">
        <v>52</v>
      </c>
      <c r="AB171" s="73">
        <v>62</v>
      </c>
      <c r="AC171" s="73">
        <v>61</v>
      </c>
      <c r="AD171" s="73">
        <v>58</v>
      </c>
      <c r="AE171" s="73">
        <v>61</v>
      </c>
      <c r="AF171" s="73">
        <v>4</v>
      </c>
    </row>
    <row r="172" spans="1:32" ht="12" customHeight="1" x14ac:dyDescent="0.2">
      <c r="A172" s="46" t="s">
        <v>160</v>
      </c>
      <c r="B172" s="98" t="s">
        <v>786</v>
      </c>
      <c r="C172" s="99" t="s">
        <v>787</v>
      </c>
      <c r="D172" s="22" t="s">
        <v>239</v>
      </c>
      <c r="E172" s="22" t="s">
        <v>239</v>
      </c>
      <c r="F172" s="22" t="s">
        <v>239</v>
      </c>
      <c r="G172" s="22" t="s">
        <v>239</v>
      </c>
      <c r="H172" s="22" t="s">
        <v>239</v>
      </c>
      <c r="I172" s="22" t="s">
        <v>239</v>
      </c>
      <c r="J172" s="22" t="s">
        <v>239</v>
      </c>
      <c r="K172" s="22" t="s">
        <v>239</v>
      </c>
      <c r="L172" s="22" t="s">
        <v>239</v>
      </c>
      <c r="M172" s="22" t="s">
        <v>239</v>
      </c>
      <c r="N172" s="22" t="s">
        <v>239</v>
      </c>
      <c r="O172" s="22" t="s">
        <v>239</v>
      </c>
      <c r="P172" s="22" t="s">
        <v>239</v>
      </c>
      <c r="Q172" s="22" t="s">
        <v>239</v>
      </c>
      <c r="R172" s="22" t="s">
        <v>239</v>
      </c>
      <c r="S172" s="22" t="s">
        <v>239</v>
      </c>
      <c r="T172" s="22" t="s">
        <v>239</v>
      </c>
      <c r="U172" s="22" t="s">
        <v>239</v>
      </c>
      <c r="V172" s="22" t="s">
        <v>239</v>
      </c>
      <c r="W172" s="22" t="s">
        <v>239</v>
      </c>
      <c r="X172" s="22" t="s">
        <v>239</v>
      </c>
      <c r="Y172" s="22" t="s">
        <v>239</v>
      </c>
      <c r="Z172" s="22" t="s">
        <v>239</v>
      </c>
      <c r="AA172" s="22" t="s">
        <v>239</v>
      </c>
      <c r="AB172" s="22" t="s">
        <v>239</v>
      </c>
      <c r="AC172" s="22" t="s">
        <v>0</v>
      </c>
      <c r="AD172" s="22" t="s">
        <v>0</v>
      </c>
      <c r="AE172" s="22" t="s">
        <v>0</v>
      </c>
      <c r="AF172" s="22" t="s">
        <v>0</v>
      </c>
    </row>
    <row r="173" spans="1:32" ht="12" customHeight="1" x14ac:dyDescent="0.2">
      <c r="A173" s="46" t="s">
        <v>160</v>
      </c>
      <c r="B173" s="98" t="s">
        <v>788</v>
      </c>
      <c r="C173" s="99" t="s">
        <v>789</v>
      </c>
      <c r="D173" s="22">
        <v>233</v>
      </c>
      <c r="E173" s="22">
        <v>245</v>
      </c>
      <c r="F173" s="22">
        <v>244</v>
      </c>
      <c r="G173" s="22">
        <v>235</v>
      </c>
      <c r="H173" s="22">
        <v>212</v>
      </c>
      <c r="I173" s="22">
        <v>205</v>
      </c>
      <c r="J173" s="22">
        <v>227</v>
      </c>
      <c r="K173" s="22">
        <v>261</v>
      </c>
      <c r="L173" s="22">
        <v>241</v>
      </c>
      <c r="M173" s="22">
        <v>269</v>
      </c>
      <c r="N173" s="22">
        <v>271</v>
      </c>
      <c r="O173" s="22">
        <v>295</v>
      </c>
      <c r="P173" s="22">
        <v>320</v>
      </c>
      <c r="Q173" s="22">
        <v>294</v>
      </c>
      <c r="R173" s="22">
        <v>302</v>
      </c>
      <c r="S173" s="22">
        <v>295</v>
      </c>
      <c r="T173" s="22">
        <v>302</v>
      </c>
      <c r="U173" s="22">
        <v>291</v>
      </c>
      <c r="V173" s="22">
        <v>283</v>
      </c>
      <c r="W173" s="22">
        <v>286</v>
      </c>
      <c r="X173" s="22">
        <v>285</v>
      </c>
      <c r="Y173" s="22">
        <v>279</v>
      </c>
      <c r="Z173" s="22">
        <v>285</v>
      </c>
      <c r="AA173" s="22">
        <v>299</v>
      </c>
      <c r="AB173" s="22">
        <v>294</v>
      </c>
      <c r="AC173" s="22">
        <v>301</v>
      </c>
      <c r="AD173" s="22">
        <v>310</v>
      </c>
      <c r="AE173" s="22">
        <v>324</v>
      </c>
      <c r="AF173" s="22">
        <v>2</v>
      </c>
    </row>
    <row r="174" spans="1:32" ht="12" customHeight="1" x14ac:dyDescent="0.2">
      <c r="A174" s="46" t="s">
        <v>160</v>
      </c>
      <c r="B174" s="98" t="s">
        <v>788</v>
      </c>
      <c r="C174" s="99" t="s">
        <v>790</v>
      </c>
      <c r="D174" s="22">
        <v>52</v>
      </c>
      <c r="E174" s="22">
        <v>45</v>
      </c>
      <c r="F174" s="22">
        <v>45</v>
      </c>
      <c r="G174" s="22">
        <v>36</v>
      </c>
      <c r="H174" s="22">
        <v>38</v>
      </c>
      <c r="I174" s="22">
        <v>37</v>
      </c>
      <c r="J174" s="22">
        <v>55</v>
      </c>
      <c r="K174" s="22">
        <v>46</v>
      </c>
      <c r="L174" s="22">
        <v>59</v>
      </c>
      <c r="M174" s="22">
        <v>50</v>
      </c>
      <c r="N174" s="22">
        <v>49</v>
      </c>
      <c r="O174" s="22">
        <v>50</v>
      </c>
      <c r="P174" s="22">
        <v>52</v>
      </c>
      <c r="Q174" s="22">
        <v>55</v>
      </c>
      <c r="R174" s="22">
        <v>55</v>
      </c>
      <c r="S174" s="22">
        <v>56</v>
      </c>
      <c r="T174" s="22">
        <v>54</v>
      </c>
      <c r="U174" s="22">
        <v>47</v>
      </c>
      <c r="V174" s="22">
        <v>47</v>
      </c>
      <c r="W174" s="22">
        <v>47</v>
      </c>
      <c r="X174" s="22">
        <v>49</v>
      </c>
      <c r="Y174" s="22">
        <v>50</v>
      </c>
      <c r="Z174" s="22">
        <v>53</v>
      </c>
      <c r="AA174" s="22">
        <v>60</v>
      </c>
      <c r="AB174" s="22">
        <v>63</v>
      </c>
      <c r="AC174" s="22">
        <v>63</v>
      </c>
      <c r="AD174" s="22">
        <v>71</v>
      </c>
      <c r="AE174" s="22">
        <v>76</v>
      </c>
      <c r="AF174" s="22">
        <v>6</v>
      </c>
    </row>
    <row r="175" spans="1:32" ht="12" customHeight="1" x14ac:dyDescent="0.2">
      <c r="A175" s="46" t="s">
        <v>160</v>
      </c>
      <c r="B175" s="98" t="s">
        <v>788</v>
      </c>
      <c r="C175" s="100" t="s">
        <v>420</v>
      </c>
      <c r="D175" s="73">
        <v>285</v>
      </c>
      <c r="E175" s="73">
        <v>290</v>
      </c>
      <c r="F175" s="73">
        <v>289</v>
      </c>
      <c r="G175" s="73">
        <v>271</v>
      </c>
      <c r="H175" s="73">
        <v>250</v>
      </c>
      <c r="I175" s="73">
        <v>242</v>
      </c>
      <c r="J175" s="73">
        <v>282</v>
      </c>
      <c r="K175" s="73">
        <v>307</v>
      </c>
      <c r="L175" s="73">
        <v>299</v>
      </c>
      <c r="M175" s="73">
        <v>319</v>
      </c>
      <c r="N175" s="73">
        <v>320</v>
      </c>
      <c r="O175" s="73">
        <v>345</v>
      </c>
      <c r="P175" s="73">
        <v>372</v>
      </c>
      <c r="Q175" s="73">
        <v>348</v>
      </c>
      <c r="R175" s="73">
        <v>357</v>
      </c>
      <c r="S175" s="73">
        <v>352</v>
      </c>
      <c r="T175" s="73">
        <v>355</v>
      </c>
      <c r="U175" s="73">
        <v>337</v>
      </c>
      <c r="V175" s="73">
        <v>331</v>
      </c>
      <c r="W175" s="73">
        <v>334</v>
      </c>
      <c r="X175" s="73">
        <v>334</v>
      </c>
      <c r="Y175" s="73">
        <v>329</v>
      </c>
      <c r="Z175" s="73">
        <v>338</v>
      </c>
      <c r="AA175" s="73">
        <v>359</v>
      </c>
      <c r="AB175" s="73">
        <v>356</v>
      </c>
      <c r="AC175" s="73">
        <v>365</v>
      </c>
      <c r="AD175" s="73">
        <v>381</v>
      </c>
      <c r="AE175" s="73">
        <v>401</v>
      </c>
      <c r="AF175" s="73">
        <v>3</v>
      </c>
    </row>
    <row r="176" spans="1:32" ht="12" customHeight="1" x14ac:dyDescent="0.2">
      <c r="A176" s="46" t="s">
        <v>160</v>
      </c>
      <c r="B176" s="98" t="s">
        <v>786</v>
      </c>
      <c r="C176" s="99" t="s">
        <v>787</v>
      </c>
      <c r="D176" s="22" t="s">
        <v>239</v>
      </c>
      <c r="E176" s="22" t="s">
        <v>239</v>
      </c>
      <c r="F176" s="22" t="s">
        <v>239</v>
      </c>
      <c r="G176" s="22" t="s">
        <v>239</v>
      </c>
      <c r="H176" s="22" t="s">
        <v>239</v>
      </c>
      <c r="I176" s="22" t="s">
        <v>239</v>
      </c>
      <c r="J176" s="22" t="s">
        <v>239</v>
      </c>
      <c r="K176" s="22" t="s">
        <v>239</v>
      </c>
      <c r="L176" s="22" t="s">
        <v>239</v>
      </c>
      <c r="M176" s="22" t="s">
        <v>239</v>
      </c>
      <c r="N176" s="22" t="s">
        <v>239</v>
      </c>
      <c r="O176" s="22" t="s">
        <v>239</v>
      </c>
      <c r="P176" s="22" t="s">
        <v>239</v>
      </c>
      <c r="Q176" s="22" t="s">
        <v>239</v>
      </c>
      <c r="R176" s="22" t="s">
        <v>239</v>
      </c>
      <c r="S176" s="22" t="s">
        <v>239</v>
      </c>
      <c r="T176" s="22" t="s">
        <v>239</v>
      </c>
      <c r="U176" s="22" t="s">
        <v>239</v>
      </c>
      <c r="V176" s="22" t="s">
        <v>239</v>
      </c>
      <c r="W176" s="22" t="s">
        <v>239</v>
      </c>
      <c r="X176" s="22" t="s">
        <v>239</v>
      </c>
      <c r="Y176" s="22" t="s">
        <v>239</v>
      </c>
      <c r="Z176" s="22" t="s">
        <v>239</v>
      </c>
      <c r="AA176" s="22" t="s">
        <v>239</v>
      </c>
      <c r="AB176" s="22" t="s">
        <v>239</v>
      </c>
      <c r="AC176" s="22" t="s">
        <v>0</v>
      </c>
      <c r="AD176" s="22" t="s">
        <v>0</v>
      </c>
      <c r="AE176" s="22" t="s">
        <v>0</v>
      </c>
      <c r="AF176" s="22" t="s">
        <v>0</v>
      </c>
    </row>
    <row r="177" spans="1:32" ht="12" customHeight="1" x14ac:dyDescent="0.2">
      <c r="A177" s="46" t="s">
        <v>160</v>
      </c>
      <c r="B177" s="98" t="s">
        <v>791</v>
      </c>
      <c r="C177" s="99" t="s">
        <v>792</v>
      </c>
      <c r="D177" s="22">
        <v>26</v>
      </c>
      <c r="E177" s="22">
        <v>24</v>
      </c>
      <c r="F177" s="22">
        <v>26</v>
      </c>
      <c r="G177" s="22">
        <v>27</v>
      </c>
      <c r="H177" s="22">
        <v>25</v>
      </c>
      <c r="I177" s="22">
        <v>25</v>
      </c>
      <c r="J177" s="22">
        <v>20</v>
      </c>
      <c r="K177" s="22">
        <v>23</v>
      </c>
      <c r="L177" s="22">
        <v>18</v>
      </c>
      <c r="M177" s="22">
        <v>25</v>
      </c>
      <c r="N177" s="22">
        <v>24</v>
      </c>
      <c r="O177" s="22">
        <v>27</v>
      </c>
      <c r="P177" s="22">
        <v>27</v>
      </c>
      <c r="Q177" s="22">
        <v>25</v>
      </c>
      <c r="R177" s="22">
        <v>23</v>
      </c>
      <c r="S177" s="22">
        <v>24</v>
      </c>
      <c r="T177" s="22">
        <v>22</v>
      </c>
      <c r="U177" s="22">
        <v>20</v>
      </c>
      <c r="V177" s="22">
        <v>29</v>
      </c>
      <c r="W177" s="22">
        <v>24</v>
      </c>
      <c r="X177" s="22">
        <v>23</v>
      </c>
      <c r="Y177" s="22">
        <v>23</v>
      </c>
      <c r="Z177" s="22">
        <v>24</v>
      </c>
      <c r="AA177" s="22">
        <v>25</v>
      </c>
      <c r="AB177" s="22">
        <v>23</v>
      </c>
      <c r="AC177" s="22">
        <v>25</v>
      </c>
      <c r="AD177" s="22">
        <v>26</v>
      </c>
      <c r="AE177" s="22">
        <v>19</v>
      </c>
      <c r="AF177" s="22">
        <v>-7</v>
      </c>
    </row>
    <row r="178" spans="1:32" ht="12" customHeight="1" x14ac:dyDescent="0.2">
      <c r="A178" s="46" t="s">
        <v>160</v>
      </c>
      <c r="B178" s="98" t="s">
        <v>791</v>
      </c>
      <c r="C178" s="99" t="s">
        <v>809</v>
      </c>
      <c r="D178" s="22">
        <v>26</v>
      </c>
      <c r="E178" s="22">
        <v>28</v>
      </c>
      <c r="F178" s="22">
        <v>29</v>
      </c>
      <c r="G178" s="22">
        <v>24</v>
      </c>
      <c r="H178" s="22">
        <v>24</v>
      </c>
      <c r="I178" s="22">
        <v>26</v>
      </c>
      <c r="J178" s="22">
        <v>19</v>
      </c>
      <c r="K178" s="22">
        <v>19</v>
      </c>
      <c r="L178" s="22">
        <v>18</v>
      </c>
      <c r="M178" s="22">
        <v>17</v>
      </c>
      <c r="N178" s="22">
        <v>19</v>
      </c>
      <c r="O178" s="22">
        <v>20</v>
      </c>
      <c r="P178" s="22">
        <v>30</v>
      </c>
      <c r="Q178" s="22">
        <v>28</v>
      </c>
      <c r="R178" s="22">
        <v>29</v>
      </c>
      <c r="S178" s="22">
        <v>31</v>
      </c>
      <c r="T178" s="22">
        <v>33</v>
      </c>
      <c r="U178" s="22">
        <v>31</v>
      </c>
      <c r="V178" s="22">
        <v>28</v>
      </c>
      <c r="W178" s="22">
        <v>43</v>
      </c>
      <c r="X178" s="22">
        <v>44</v>
      </c>
      <c r="Y178" s="22">
        <v>48</v>
      </c>
      <c r="Z178" s="22">
        <v>46</v>
      </c>
      <c r="AA178" s="22">
        <v>46</v>
      </c>
      <c r="AB178" s="22">
        <v>44</v>
      </c>
      <c r="AC178" s="22">
        <v>41</v>
      </c>
      <c r="AD178" s="22">
        <v>40</v>
      </c>
      <c r="AE178" s="22">
        <v>34</v>
      </c>
      <c r="AF178" s="22">
        <v>-7</v>
      </c>
    </row>
    <row r="179" spans="1:32" ht="12" customHeight="1" x14ac:dyDescent="0.2">
      <c r="A179" s="46" t="s">
        <v>160</v>
      </c>
      <c r="B179" s="98" t="s">
        <v>791</v>
      </c>
      <c r="C179" s="99" t="s">
        <v>810</v>
      </c>
      <c r="D179" s="22">
        <v>4</v>
      </c>
      <c r="E179" s="22">
        <v>6</v>
      </c>
      <c r="F179" s="22">
        <v>6</v>
      </c>
      <c r="G179" s="22">
        <v>9</v>
      </c>
      <c r="H179" s="22">
        <v>9</v>
      </c>
      <c r="I179" s="22">
        <v>7</v>
      </c>
      <c r="J179" s="22">
        <v>10</v>
      </c>
      <c r="K179" s="22">
        <v>6</v>
      </c>
      <c r="L179" s="22">
        <v>6</v>
      </c>
      <c r="M179" s="22">
        <v>9</v>
      </c>
      <c r="N179" s="22">
        <v>6</v>
      </c>
      <c r="O179" s="22">
        <v>9</v>
      </c>
      <c r="P179" s="22">
        <v>15</v>
      </c>
      <c r="Q179" s="22">
        <v>11</v>
      </c>
      <c r="R179" s="22">
        <v>16</v>
      </c>
      <c r="S179" s="22">
        <v>14</v>
      </c>
      <c r="T179" s="22">
        <v>15</v>
      </c>
      <c r="U179" s="22">
        <v>13</v>
      </c>
      <c r="V179" s="22">
        <v>13</v>
      </c>
      <c r="W179" s="22">
        <v>15</v>
      </c>
      <c r="X179" s="22">
        <v>15</v>
      </c>
      <c r="Y179" s="22">
        <v>14</v>
      </c>
      <c r="Z179" s="22">
        <v>13</v>
      </c>
      <c r="AA179" s="22">
        <v>14</v>
      </c>
      <c r="AB179" s="22">
        <v>15</v>
      </c>
      <c r="AC179" s="22">
        <v>13</v>
      </c>
      <c r="AD179" s="22">
        <v>11</v>
      </c>
      <c r="AE179" s="22">
        <v>8</v>
      </c>
      <c r="AF179" s="22">
        <v>-12</v>
      </c>
    </row>
    <row r="180" spans="1:32" ht="12" customHeight="1" x14ac:dyDescent="0.2">
      <c r="A180" s="46" t="s">
        <v>160</v>
      </c>
      <c r="B180" s="98" t="s">
        <v>791</v>
      </c>
      <c r="C180" s="99" t="s">
        <v>811</v>
      </c>
      <c r="D180" s="22">
        <v>4</v>
      </c>
      <c r="E180" s="22">
        <v>4</v>
      </c>
      <c r="F180" s="22">
        <v>4</v>
      </c>
      <c r="G180" s="22">
        <v>3</v>
      </c>
      <c r="H180" s="22">
        <v>4</v>
      </c>
      <c r="I180" s="22">
        <v>2</v>
      </c>
      <c r="J180" s="22">
        <v>16</v>
      </c>
      <c r="K180" s="22">
        <v>25</v>
      </c>
      <c r="L180" s="22">
        <v>16</v>
      </c>
      <c r="M180" s="22">
        <v>17</v>
      </c>
      <c r="N180" s="22">
        <v>15</v>
      </c>
      <c r="O180" s="22">
        <v>29</v>
      </c>
      <c r="P180" s="22">
        <v>28</v>
      </c>
      <c r="Q180" s="22">
        <v>29</v>
      </c>
      <c r="R180" s="22">
        <v>23</v>
      </c>
      <c r="S180" s="22">
        <v>34</v>
      </c>
      <c r="T180" s="22">
        <v>37</v>
      </c>
      <c r="U180" s="22">
        <v>31</v>
      </c>
      <c r="V180" s="22">
        <v>30</v>
      </c>
      <c r="W180" s="22">
        <v>17</v>
      </c>
      <c r="X180" s="22">
        <v>15</v>
      </c>
      <c r="Y180" s="22">
        <v>12</v>
      </c>
      <c r="Z180" s="22">
        <v>12</v>
      </c>
      <c r="AA180" s="22">
        <v>14</v>
      </c>
      <c r="AB180" s="22">
        <v>18</v>
      </c>
      <c r="AC180" s="22">
        <v>17</v>
      </c>
      <c r="AD180" s="22">
        <v>20</v>
      </c>
      <c r="AE180" s="22">
        <v>36</v>
      </c>
      <c r="AF180" s="22">
        <v>28</v>
      </c>
    </row>
    <row r="181" spans="1:32" ht="12" customHeight="1" x14ac:dyDescent="0.2">
      <c r="A181" s="46" t="s">
        <v>160</v>
      </c>
      <c r="B181" s="98" t="s">
        <v>791</v>
      </c>
      <c r="C181" s="100" t="s">
        <v>420</v>
      </c>
      <c r="D181" s="73">
        <v>60</v>
      </c>
      <c r="E181" s="73">
        <v>62</v>
      </c>
      <c r="F181" s="73">
        <v>64</v>
      </c>
      <c r="G181" s="73">
        <v>63</v>
      </c>
      <c r="H181" s="73">
        <v>61</v>
      </c>
      <c r="I181" s="73">
        <v>61</v>
      </c>
      <c r="J181" s="73">
        <v>65</v>
      </c>
      <c r="K181" s="73">
        <v>73</v>
      </c>
      <c r="L181" s="73">
        <v>57</v>
      </c>
      <c r="M181" s="73">
        <v>67</v>
      </c>
      <c r="N181" s="73">
        <v>64</v>
      </c>
      <c r="O181" s="73">
        <v>85</v>
      </c>
      <c r="P181" s="73">
        <v>100</v>
      </c>
      <c r="Q181" s="73">
        <v>93</v>
      </c>
      <c r="R181" s="73">
        <v>92</v>
      </c>
      <c r="S181" s="73">
        <v>103</v>
      </c>
      <c r="T181" s="73">
        <v>107</v>
      </c>
      <c r="U181" s="73">
        <v>95</v>
      </c>
      <c r="V181" s="73">
        <v>100</v>
      </c>
      <c r="W181" s="73">
        <v>100</v>
      </c>
      <c r="X181" s="73">
        <v>98</v>
      </c>
      <c r="Y181" s="73">
        <v>97</v>
      </c>
      <c r="Z181" s="73">
        <v>95</v>
      </c>
      <c r="AA181" s="73">
        <v>98</v>
      </c>
      <c r="AB181" s="73">
        <v>101</v>
      </c>
      <c r="AC181" s="73">
        <v>97</v>
      </c>
      <c r="AD181" s="73">
        <v>96</v>
      </c>
      <c r="AE181" s="73">
        <v>97</v>
      </c>
      <c r="AF181" s="73">
        <v>0</v>
      </c>
    </row>
    <row r="182" spans="1:32" ht="12" customHeight="1" x14ac:dyDescent="0.2">
      <c r="A182" s="46" t="s">
        <v>160</v>
      </c>
      <c r="B182" s="98" t="s">
        <v>786</v>
      </c>
      <c r="C182" s="99" t="s">
        <v>787</v>
      </c>
      <c r="D182" s="22" t="s">
        <v>239</v>
      </c>
      <c r="E182" s="22" t="s">
        <v>239</v>
      </c>
      <c r="F182" s="22" t="s">
        <v>239</v>
      </c>
      <c r="G182" s="22" t="s">
        <v>239</v>
      </c>
      <c r="H182" s="22" t="s">
        <v>239</v>
      </c>
      <c r="I182" s="22" t="s">
        <v>239</v>
      </c>
      <c r="J182" s="22" t="s">
        <v>239</v>
      </c>
      <c r="K182" s="22" t="s">
        <v>239</v>
      </c>
      <c r="L182" s="22" t="s">
        <v>239</v>
      </c>
      <c r="M182" s="22" t="s">
        <v>239</v>
      </c>
      <c r="N182" s="22" t="s">
        <v>239</v>
      </c>
      <c r="O182" s="22" t="s">
        <v>239</v>
      </c>
      <c r="P182" s="22" t="s">
        <v>239</v>
      </c>
      <c r="Q182" s="22" t="s">
        <v>239</v>
      </c>
      <c r="R182" s="22" t="s">
        <v>239</v>
      </c>
      <c r="S182" s="22" t="s">
        <v>239</v>
      </c>
      <c r="T182" s="22" t="s">
        <v>239</v>
      </c>
      <c r="U182" s="22" t="s">
        <v>239</v>
      </c>
      <c r="V182" s="22" t="s">
        <v>239</v>
      </c>
      <c r="W182" s="22" t="s">
        <v>239</v>
      </c>
      <c r="X182" s="22" t="s">
        <v>239</v>
      </c>
      <c r="Y182" s="22" t="s">
        <v>239</v>
      </c>
      <c r="Z182" s="22" t="s">
        <v>239</v>
      </c>
      <c r="AA182" s="22" t="s">
        <v>239</v>
      </c>
      <c r="AB182" s="22" t="s">
        <v>239</v>
      </c>
      <c r="AC182" s="22" t="s">
        <v>0</v>
      </c>
      <c r="AD182" s="22" t="s">
        <v>0</v>
      </c>
      <c r="AE182" s="22" t="s">
        <v>0</v>
      </c>
      <c r="AF182" s="22" t="s">
        <v>0</v>
      </c>
    </row>
    <row r="183" spans="1:32" ht="12" customHeight="1" x14ac:dyDescent="0.2">
      <c r="A183" s="46" t="s">
        <v>160</v>
      </c>
      <c r="B183" s="98" t="s">
        <v>796</v>
      </c>
      <c r="C183" s="99" t="s">
        <v>812</v>
      </c>
      <c r="D183" s="22">
        <v>58</v>
      </c>
      <c r="E183" s="22">
        <v>69</v>
      </c>
      <c r="F183" s="22">
        <v>47</v>
      </c>
      <c r="G183" s="22">
        <v>46</v>
      </c>
      <c r="H183" s="22">
        <v>69</v>
      </c>
      <c r="I183" s="22">
        <v>55</v>
      </c>
      <c r="J183" s="22">
        <v>50</v>
      </c>
      <c r="K183" s="22">
        <v>79</v>
      </c>
      <c r="L183" s="22">
        <v>78</v>
      </c>
      <c r="M183" s="22">
        <v>81</v>
      </c>
      <c r="N183" s="22">
        <v>75</v>
      </c>
      <c r="O183" s="22">
        <v>135</v>
      </c>
      <c r="P183" s="22">
        <v>143</v>
      </c>
      <c r="Q183" s="22">
        <v>155</v>
      </c>
      <c r="R183" s="22">
        <v>152</v>
      </c>
      <c r="S183" s="22">
        <v>174</v>
      </c>
      <c r="T183" s="22">
        <v>170</v>
      </c>
      <c r="U183" s="22">
        <v>162</v>
      </c>
      <c r="V183" s="22">
        <v>142</v>
      </c>
      <c r="W183" s="22">
        <v>155</v>
      </c>
      <c r="X183" s="22">
        <v>152</v>
      </c>
      <c r="Y183" s="22">
        <v>151</v>
      </c>
      <c r="Z183" s="22">
        <v>158</v>
      </c>
      <c r="AA183" s="22">
        <v>166</v>
      </c>
      <c r="AB183" s="22">
        <v>140</v>
      </c>
      <c r="AC183" s="22">
        <v>151</v>
      </c>
      <c r="AD183" s="22">
        <v>137</v>
      </c>
      <c r="AE183" s="22">
        <v>135</v>
      </c>
      <c r="AF183" s="22">
        <v>-5</v>
      </c>
    </row>
    <row r="184" spans="1:32" ht="12" customHeight="1" x14ac:dyDescent="0.2">
      <c r="A184" s="46" t="s">
        <v>160</v>
      </c>
      <c r="B184" s="98" t="s">
        <v>796</v>
      </c>
      <c r="C184" s="99" t="s">
        <v>813</v>
      </c>
      <c r="D184" s="22" t="s">
        <v>233</v>
      </c>
      <c r="E184" s="22" t="s">
        <v>233</v>
      </c>
      <c r="F184" s="22" t="s">
        <v>233</v>
      </c>
      <c r="G184" s="22" t="s">
        <v>233</v>
      </c>
      <c r="H184" s="22" t="s">
        <v>233</v>
      </c>
      <c r="I184" s="22" t="s">
        <v>233</v>
      </c>
      <c r="J184" s="22" t="s">
        <v>233</v>
      </c>
      <c r="K184" s="22" t="s">
        <v>233</v>
      </c>
      <c r="L184" s="22">
        <v>0</v>
      </c>
      <c r="M184" s="22">
        <v>0</v>
      </c>
      <c r="N184" s="22">
        <v>0</v>
      </c>
      <c r="O184" s="22">
        <v>0</v>
      </c>
      <c r="P184" s="22">
        <v>0</v>
      </c>
      <c r="Q184" s="22" t="s">
        <v>707</v>
      </c>
      <c r="R184" s="22">
        <v>1</v>
      </c>
      <c r="S184" s="22">
        <v>1</v>
      </c>
      <c r="T184" s="22">
        <v>1</v>
      </c>
      <c r="U184" s="22">
        <v>2</v>
      </c>
      <c r="V184" s="22">
        <v>0</v>
      </c>
      <c r="W184" s="22">
        <v>1</v>
      </c>
      <c r="X184" s="22">
        <v>0</v>
      </c>
      <c r="Y184" s="22">
        <v>2</v>
      </c>
      <c r="Z184" s="22">
        <v>1</v>
      </c>
      <c r="AA184" s="22">
        <v>1</v>
      </c>
      <c r="AB184" s="22">
        <v>2</v>
      </c>
      <c r="AC184" s="22">
        <v>5</v>
      </c>
      <c r="AD184" s="22">
        <v>5</v>
      </c>
      <c r="AE184" s="22">
        <v>4</v>
      </c>
      <c r="AF184" s="22">
        <v>63</v>
      </c>
    </row>
    <row r="185" spans="1:32" ht="12" customHeight="1" x14ac:dyDescent="0.2">
      <c r="A185" s="46" t="s">
        <v>160</v>
      </c>
      <c r="B185" s="98" t="s">
        <v>796</v>
      </c>
      <c r="C185" s="99" t="s">
        <v>814</v>
      </c>
      <c r="D185" s="22" t="s">
        <v>233</v>
      </c>
      <c r="E185" s="22" t="s">
        <v>233</v>
      </c>
      <c r="F185" s="22" t="s">
        <v>233</v>
      </c>
      <c r="G185" s="22" t="s">
        <v>233</v>
      </c>
      <c r="H185" s="22" t="s">
        <v>233</v>
      </c>
      <c r="I185" s="22" t="s">
        <v>233</v>
      </c>
      <c r="J185" s="22" t="s">
        <v>233</v>
      </c>
      <c r="K185" s="22" t="s">
        <v>233</v>
      </c>
      <c r="L185" s="22">
        <v>0</v>
      </c>
      <c r="M185" s="22">
        <v>0</v>
      </c>
      <c r="N185" s="22">
        <v>0</v>
      </c>
      <c r="O185" s="22">
        <v>0</v>
      </c>
      <c r="P185" s="22">
        <v>0</v>
      </c>
      <c r="Q185" s="22">
        <v>0</v>
      </c>
      <c r="R185" s="22">
        <v>1</v>
      </c>
      <c r="S185" s="22">
        <v>1</v>
      </c>
      <c r="T185" s="22">
        <v>1</v>
      </c>
      <c r="U185" s="22">
        <v>1</v>
      </c>
      <c r="V185" s="22">
        <v>1</v>
      </c>
      <c r="W185" s="22">
        <v>1</v>
      </c>
      <c r="X185" s="22">
        <v>1</v>
      </c>
      <c r="Y185" s="22">
        <v>0</v>
      </c>
      <c r="Z185" s="22">
        <v>1</v>
      </c>
      <c r="AA185" s="22">
        <v>1</v>
      </c>
      <c r="AB185" s="22">
        <v>1</v>
      </c>
      <c r="AC185" s="22">
        <v>1</v>
      </c>
      <c r="AD185" s="22">
        <v>1</v>
      </c>
      <c r="AE185" s="22">
        <v>1</v>
      </c>
      <c r="AF185" s="22">
        <v>27</v>
      </c>
    </row>
    <row r="186" spans="1:32" ht="12" customHeight="1" x14ac:dyDescent="0.2">
      <c r="A186" s="46" t="s">
        <v>160</v>
      </c>
      <c r="B186" s="98" t="s">
        <v>796</v>
      </c>
      <c r="C186" s="99" t="s">
        <v>815</v>
      </c>
      <c r="D186" s="22" t="s">
        <v>235</v>
      </c>
      <c r="E186" s="22" t="s">
        <v>235</v>
      </c>
      <c r="F186" s="22" t="s">
        <v>235</v>
      </c>
      <c r="G186" s="22" t="s">
        <v>235</v>
      </c>
      <c r="H186" s="22" t="s">
        <v>235</v>
      </c>
      <c r="I186" s="22" t="s">
        <v>235</v>
      </c>
      <c r="J186" s="22" t="s">
        <v>235</v>
      </c>
      <c r="K186" s="22" t="s">
        <v>235</v>
      </c>
      <c r="L186" s="22" t="s">
        <v>235</v>
      </c>
      <c r="M186" s="22" t="s">
        <v>235</v>
      </c>
      <c r="N186" s="22" t="s">
        <v>235</v>
      </c>
      <c r="O186" s="22" t="s">
        <v>235</v>
      </c>
      <c r="P186" s="22" t="s">
        <v>235</v>
      </c>
      <c r="Q186" s="22" t="s">
        <v>235</v>
      </c>
      <c r="R186" s="22" t="s">
        <v>235</v>
      </c>
      <c r="S186" s="22" t="s">
        <v>235</v>
      </c>
      <c r="T186" s="22" t="s">
        <v>235</v>
      </c>
      <c r="U186" s="22" t="s">
        <v>235</v>
      </c>
      <c r="V186" s="22" t="s">
        <v>235</v>
      </c>
      <c r="W186" s="22" t="s">
        <v>235</v>
      </c>
      <c r="X186" s="22" t="s">
        <v>235</v>
      </c>
      <c r="Y186" s="22" t="s">
        <v>235</v>
      </c>
      <c r="Z186" s="22" t="s">
        <v>235</v>
      </c>
      <c r="AA186" s="22" t="s">
        <v>235</v>
      </c>
      <c r="AB186" s="22" t="s">
        <v>235</v>
      </c>
      <c r="AC186" s="22" t="s">
        <v>235</v>
      </c>
      <c r="AD186" s="22">
        <v>0</v>
      </c>
      <c r="AE186" s="22">
        <v>0</v>
      </c>
      <c r="AF186" s="22" t="s">
        <v>235</v>
      </c>
    </row>
    <row r="187" spans="1:32" ht="12" customHeight="1" x14ac:dyDescent="0.2">
      <c r="A187" s="46" t="s">
        <v>160</v>
      </c>
      <c r="B187" s="98" t="s">
        <v>796</v>
      </c>
      <c r="C187" s="100" t="s">
        <v>420</v>
      </c>
      <c r="D187" s="73">
        <v>58</v>
      </c>
      <c r="E187" s="73">
        <v>69</v>
      </c>
      <c r="F187" s="73">
        <v>47</v>
      </c>
      <c r="G187" s="73">
        <v>46</v>
      </c>
      <c r="H187" s="73">
        <v>69</v>
      </c>
      <c r="I187" s="73">
        <v>55</v>
      </c>
      <c r="J187" s="73">
        <v>50</v>
      </c>
      <c r="K187" s="73">
        <v>79</v>
      </c>
      <c r="L187" s="73">
        <v>78</v>
      </c>
      <c r="M187" s="73">
        <v>81</v>
      </c>
      <c r="N187" s="73">
        <v>75</v>
      </c>
      <c r="O187" s="73">
        <v>135</v>
      </c>
      <c r="P187" s="73">
        <v>143</v>
      </c>
      <c r="Q187" s="73">
        <v>155</v>
      </c>
      <c r="R187" s="73">
        <v>153</v>
      </c>
      <c r="S187" s="73">
        <v>175</v>
      </c>
      <c r="T187" s="73">
        <v>171</v>
      </c>
      <c r="U187" s="73">
        <v>164</v>
      </c>
      <c r="V187" s="73">
        <v>143</v>
      </c>
      <c r="W187" s="73">
        <v>156</v>
      </c>
      <c r="X187" s="73">
        <v>153</v>
      </c>
      <c r="Y187" s="73">
        <v>153</v>
      </c>
      <c r="Z187" s="73">
        <v>159</v>
      </c>
      <c r="AA187" s="73">
        <v>167</v>
      </c>
      <c r="AB187" s="73">
        <v>143</v>
      </c>
      <c r="AC187" s="73">
        <v>156</v>
      </c>
      <c r="AD187" s="73">
        <v>142</v>
      </c>
      <c r="AE187" s="73">
        <v>140</v>
      </c>
      <c r="AF187" s="73">
        <v>-4</v>
      </c>
    </row>
    <row r="188" spans="1:32" ht="12" customHeight="1" x14ac:dyDescent="0.2">
      <c r="A188" s="46" t="s">
        <v>160</v>
      </c>
      <c r="B188" s="98" t="s">
        <v>786</v>
      </c>
      <c r="C188" s="99" t="s">
        <v>787</v>
      </c>
      <c r="D188" s="22" t="s">
        <v>239</v>
      </c>
      <c r="E188" s="22" t="s">
        <v>239</v>
      </c>
      <c r="F188" s="22" t="s">
        <v>239</v>
      </c>
      <c r="G188" s="22" t="s">
        <v>239</v>
      </c>
      <c r="H188" s="22" t="s">
        <v>239</v>
      </c>
      <c r="I188" s="22" t="s">
        <v>239</v>
      </c>
      <c r="J188" s="22" t="s">
        <v>239</v>
      </c>
      <c r="K188" s="22" t="s">
        <v>239</v>
      </c>
      <c r="L188" s="22" t="s">
        <v>239</v>
      </c>
      <c r="M188" s="22" t="s">
        <v>239</v>
      </c>
      <c r="N188" s="22" t="s">
        <v>239</v>
      </c>
      <c r="O188" s="22" t="s">
        <v>239</v>
      </c>
      <c r="P188" s="22" t="s">
        <v>239</v>
      </c>
      <c r="Q188" s="22" t="s">
        <v>239</v>
      </c>
      <c r="R188" s="22" t="s">
        <v>239</v>
      </c>
      <c r="S188" s="22" t="s">
        <v>239</v>
      </c>
      <c r="T188" s="22" t="s">
        <v>239</v>
      </c>
      <c r="U188" s="22" t="s">
        <v>239</v>
      </c>
      <c r="V188" s="22" t="s">
        <v>239</v>
      </c>
      <c r="W188" s="22" t="s">
        <v>239</v>
      </c>
      <c r="X188" s="22" t="s">
        <v>239</v>
      </c>
      <c r="Y188" s="22" t="s">
        <v>239</v>
      </c>
      <c r="Z188" s="22" t="s">
        <v>239</v>
      </c>
      <c r="AA188" s="22" t="s">
        <v>239</v>
      </c>
      <c r="AB188" s="22" t="s">
        <v>239</v>
      </c>
      <c r="AC188" s="22" t="s">
        <v>0</v>
      </c>
      <c r="AD188" s="22" t="s">
        <v>0</v>
      </c>
      <c r="AE188" s="22" t="s">
        <v>0</v>
      </c>
      <c r="AF188" s="22" t="s">
        <v>0</v>
      </c>
    </row>
    <row r="189" spans="1:32" ht="12" customHeight="1" x14ac:dyDescent="0.2">
      <c r="A189" s="46" t="s">
        <v>160</v>
      </c>
      <c r="B189" s="98" t="s">
        <v>801</v>
      </c>
      <c r="C189" s="99" t="s">
        <v>816</v>
      </c>
      <c r="D189" s="22">
        <v>65</v>
      </c>
      <c r="E189" s="22">
        <v>70</v>
      </c>
      <c r="F189" s="22">
        <v>45</v>
      </c>
      <c r="G189" s="22">
        <v>49</v>
      </c>
      <c r="H189" s="22">
        <v>46</v>
      </c>
      <c r="I189" s="22">
        <v>40</v>
      </c>
      <c r="J189" s="22">
        <v>34</v>
      </c>
      <c r="K189" s="22">
        <v>46</v>
      </c>
      <c r="L189" s="22">
        <v>41</v>
      </c>
      <c r="M189" s="22">
        <v>40</v>
      </c>
      <c r="N189" s="22">
        <v>40</v>
      </c>
      <c r="O189" s="22">
        <v>55</v>
      </c>
      <c r="P189" s="22">
        <v>69</v>
      </c>
      <c r="Q189" s="22">
        <v>76</v>
      </c>
      <c r="R189" s="22">
        <v>81</v>
      </c>
      <c r="S189" s="22">
        <v>76</v>
      </c>
      <c r="T189" s="22">
        <v>84</v>
      </c>
      <c r="U189" s="22">
        <v>77</v>
      </c>
      <c r="V189" s="22">
        <v>65</v>
      </c>
      <c r="W189" s="22">
        <v>75</v>
      </c>
      <c r="X189" s="22">
        <v>76</v>
      </c>
      <c r="Y189" s="22">
        <v>74</v>
      </c>
      <c r="Z189" s="22">
        <v>78</v>
      </c>
      <c r="AA189" s="22">
        <v>86</v>
      </c>
      <c r="AB189" s="22">
        <v>81</v>
      </c>
      <c r="AC189" s="22">
        <v>87</v>
      </c>
      <c r="AD189" s="22">
        <v>86</v>
      </c>
      <c r="AE189" s="22">
        <v>91</v>
      </c>
      <c r="AF189" s="22">
        <v>1</v>
      </c>
    </row>
    <row r="190" spans="1:32" ht="12" customHeight="1" x14ac:dyDescent="0.2">
      <c r="A190" s="46" t="s">
        <v>160</v>
      </c>
      <c r="B190" s="98" t="s">
        <v>801</v>
      </c>
      <c r="C190" s="99" t="s">
        <v>817</v>
      </c>
      <c r="D190" s="22">
        <v>126</v>
      </c>
      <c r="E190" s="22">
        <v>124</v>
      </c>
      <c r="F190" s="22">
        <v>85</v>
      </c>
      <c r="G190" s="22">
        <v>78</v>
      </c>
      <c r="H190" s="22">
        <v>78</v>
      </c>
      <c r="I190" s="22">
        <v>87</v>
      </c>
      <c r="J190" s="22">
        <v>56</v>
      </c>
      <c r="K190" s="22">
        <v>57</v>
      </c>
      <c r="L190" s="22">
        <v>59</v>
      </c>
      <c r="M190" s="22">
        <v>23</v>
      </c>
      <c r="N190" s="22">
        <v>34</v>
      </c>
      <c r="O190" s="22">
        <v>44</v>
      </c>
      <c r="P190" s="22">
        <v>40</v>
      </c>
      <c r="Q190" s="22">
        <v>42</v>
      </c>
      <c r="R190" s="22">
        <v>38</v>
      </c>
      <c r="S190" s="22">
        <v>36</v>
      </c>
      <c r="T190" s="22">
        <v>30</v>
      </c>
      <c r="U190" s="22">
        <v>23</v>
      </c>
      <c r="V190" s="22">
        <v>30</v>
      </c>
      <c r="W190" s="22">
        <v>37</v>
      </c>
      <c r="X190" s="22">
        <v>32</v>
      </c>
      <c r="Y190" s="22">
        <v>26</v>
      </c>
      <c r="Z190" s="22">
        <v>23</v>
      </c>
      <c r="AA190" s="22">
        <v>22</v>
      </c>
      <c r="AB190" s="22">
        <v>37</v>
      </c>
      <c r="AC190" s="22">
        <v>25</v>
      </c>
      <c r="AD190" s="22">
        <v>26</v>
      </c>
      <c r="AE190" s="22">
        <v>26</v>
      </c>
      <c r="AF190" s="22">
        <v>4</v>
      </c>
    </row>
    <row r="191" spans="1:32" ht="12" customHeight="1" x14ac:dyDescent="0.2">
      <c r="A191" s="46" t="s">
        <v>160</v>
      </c>
      <c r="B191" s="98" t="s">
        <v>801</v>
      </c>
      <c r="C191" s="100" t="s">
        <v>420</v>
      </c>
      <c r="D191" s="73">
        <v>191</v>
      </c>
      <c r="E191" s="73">
        <v>194</v>
      </c>
      <c r="F191" s="73">
        <v>131</v>
      </c>
      <c r="G191" s="73">
        <v>127</v>
      </c>
      <c r="H191" s="73">
        <v>124</v>
      </c>
      <c r="I191" s="73">
        <v>128</v>
      </c>
      <c r="J191" s="73">
        <v>90</v>
      </c>
      <c r="K191" s="73">
        <v>103</v>
      </c>
      <c r="L191" s="73">
        <v>101</v>
      </c>
      <c r="M191" s="73">
        <v>63</v>
      </c>
      <c r="N191" s="73">
        <v>74</v>
      </c>
      <c r="O191" s="73">
        <v>99</v>
      </c>
      <c r="P191" s="73">
        <v>109</v>
      </c>
      <c r="Q191" s="73">
        <v>118</v>
      </c>
      <c r="R191" s="73">
        <v>119</v>
      </c>
      <c r="S191" s="73">
        <v>111</v>
      </c>
      <c r="T191" s="73">
        <v>114</v>
      </c>
      <c r="U191" s="73">
        <v>100</v>
      </c>
      <c r="V191" s="73">
        <v>95</v>
      </c>
      <c r="W191" s="73">
        <v>112</v>
      </c>
      <c r="X191" s="73">
        <v>108</v>
      </c>
      <c r="Y191" s="73">
        <v>100</v>
      </c>
      <c r="Z191" s="73">
        <v>102</v>
      </c>
      <c r="AA191" s="73">
        <v>108</v>
      </c>
      <c r="AB191" s="73">
        <v>118</v>
      </c>
      <c r="AC191" s="73">
        <v>112</v>
      </c>
      <c r="AD191" s="73">
        <v>111</v>
      </c>
      <c r="AE191" s="73">
        <v>117</v>
      </c>
      <c r="AF191" s="73">
        <v>2</v>
      </c>
    </row>
    <row r="192" spans="1:32" ht="12" customHeight="1" x14ac:dyDescent="0.2">
      <c r="A192" s="46" t="s">
        <v>160</v>
      </c>
      <c r="B192" s="98" t="s">
        <v>786</v>
      </c>
      <c r="C192" s="99" t="s">
        <v>787</v>
      </c>
      <c r="D192" s="22" t="s">
        <v>239</v>
      </c>
      <c r="E192" s="22" t="s">
        <v>239</v>
      </c>
      <c r="F192" s="22" t="s">
        <v>239</v>
      </c>
      <c r="G192" s="22" t="s">
        <v>239</v>
      </c>
      <c r="H192" s="22" t="s">
        <v>239</v>
      </c>
      <c r="I192" s="22" t="s">
        <v>239</v>
      </c>
      <c r="J192" s="22" t="s">
        <v>239</v>
      </c>
      <c r="K192" s="22" t="s">
        <v>239</v>
      </c>
      <c r="L192" s="22" t="s">
        <v>239</v>
      </c>
      <c r="M192" s="22" t="s">
        <v>239</v>
      </c>
      <c r="N192" s="22" t="s">
        <v>239</v>
      </c>
      <c r="O192" s="22" t="s">
        <v>239</v>
      </c>
      <c r="P192" s="22" t="s">
        <v>239</v>
      </c>
      <c r="Q192" s="22" t="s">
        <v>239</v>
      </c>
      <c r="R192" s="22" t="s">
        <v>239</v>
      </c>
      <c r="S192" s="22" t="s">
        <v>239</v>
      </c>
      <c r="T192" s="22" t="s">
        <v>239</v>
      </c>
      <c r="U192" s="22" t="s">
        <v>239</v>
      </c>
      <c r="V192" s="22" t="s">
        <v>239</v>
      </c>
      <c r="W192" s="22" t="s">
        <v>239</v>
      </c>
      <c r="X192" s="22" t="s">
        <v>239</v>
      </c>
      <c r="Y192" s="22" t="s">
        <v>239</v>
      </c>
      <c r="Z192" s="22" t="s">
        <v>239</v>
      </c>
      <c r="AA192" s="22" t="s">
        <v>239</v>
      </c>
      <c r="AB192" s="22" t="s">
        <v>239</v>
      </c>
      <c r="AC192" s="22" t="s">
        <v>0</v>
      </c>
      <c r="AD192" s="22" t="s">
        <v>0</v>
      </c>
      <c r="AE192" s="22" t="s">
        <v>0</v>
      </c>
      <c r="AF192" s="22" t="s">
        <v>0</v>
      </c>
    </row>
    <row r="193" spans="1:32" ht="12" customHeight="1" x14ac:dyDescent="0.2">
      <c r="A193" s="46" t="s">
        <v>160</v>
      </c>
      <c r="B193" s="98" t="s">
        <v>203</v>
      </c>
      <c r="C193" s="103" t="s">
        <v>203</v>
      </c>
      <c r="D193" s="74">
        <v>627</v>
      </c>
      <c r="E193" s="74">
        <v>650</v>
      </c>
      <c r="F193" s="74">
        <v>569</v>
      </c>
      <c r="G193" s="74">
        <v>545</v>
      </c>
      <c r="H193" s="74">
        <v>535</v>
      </c>
      <c r="I193" s="74">
        <v>516</v>
      </c>
      <c r="J193" s="74">
        <v>521</v>
      </c>
      <c r="K193" s="74">
        <v>594</v>
      </c>
      <c r="L193" s="74">
        <v>562</v>
      </c>
      <c r="M193" s="74">
        <v>566</v>
      </c>
      <c r="N193" s="74">
        <v>571</v>
      </c>
      <c r="O193" s="74">
        <v>707</v>
      </c>
      <c r="P193" s="74">
        <v>765</v>
      </c>
      <c r="Q193" s="74">
        <v>758</v>
      </c>
      <c r="R193" s="74">
        <v>771</v>
      </c>
      <c r="S193" s="74">
        <v>794</v>
      </c>
      <c r="T193" s="74">
        <v>802</v>
      </c>
      <c r="U193" s="74">
        <v>747</v>
      </c>
      <c r="V193" s="74">
        <v>723</v>
      </c>
      <c r="W193" s="74">
        <v>762</v>
      </c>
      <c r="X193" s="74">
        <v>749</v>
      </c>
      <c r="Y193" s="74">
        <v>733</v>
      </c>
      <c r="Z193" s="74">
        <v>744</v>
      </c>
      <c r="AA193" s="74">
        <v>783</v>
      </c>
      <c r="AB193" s="74">
        <v>780</v>
      </c>
      <c r="AC193" s="74">
        <v>790</v>
      </c>
      <c r="AD193" s="74">
        <v>788</v>
      </c>
      <c r="AE193" s="74">
        <v>815</v>
      </c>
      <c r="AF193" s="74">
        <v>1</v>
      </c>
    </row>
    <row r="194" spans="1:32" ht="12" customHeight="1" x14ac:dyDescent="0.2">
      <c r="A194" s="46" t="s">
        <v>304</v>
      </c>
      <c r="B194" s="98" t="s">
        <v>786</v>
      </c>
      <c r="C194" s="99" t="s">
        <v>787</v>
      </c>
      <c r="D194" s="22" t="s">
        <v>239</v>
      </c>
      <c r="E194" s="22" t="s">
        <v>239</v>
      </c>
      <c r="F194" s="22" t="s">
        <v>239</v>
      </c>
      <c r="G194" s="22" t="s">
        <v>239</v>
      </c>
      <c r="H194" s="22" t="s">
        <v>239</v>
      </c>
      <c r="I194" s="22" t="s">
        <v>239</v>
      </c>
      <c r="J194" s="22" t="s">
        <v>239</v>
      </c>
      <c r="K194" s="22" t="s">
        <v>239</v>
      </c>
      <c r="L194" s="22" t="s">
        <v>239</v>
      </c>
      <c r="M194" s="22" t="s">
        <v>239</v>
      </c>
      <c r="N194" s="22" t="s">
        <v>239</v>
      </c>
      <c r="O194" s="22" t="s">
        <v>239</v>
      </c>
      <c r="P194" s="22" t="s">
        <v>239</v>
      </c>
      <c r="Q194" s="22" t="s">
        <v>239</v>
      </c>
      <c r="R194" s="22" t="s">
        <v>239</v>
      </c>
      <c r="S194" s="22" t="s">
        <v>239</v>
      </c>
      <c r="T194" s="22" t="s">
        <v>239</v>
      </c>
      <c r="U194" s="22" t="s">
        <v>239</v>
      </c>
      <c r="V194" s="22" t="s">
        <v>239</v>
      </c>
      <c r="W194" s="22" t="s">
        <v>239</v>
      </c>
      <c r="X194" s="22" t="s">
        <v>239</v>
      </c>
      <c r="Y194" s="22" t="s">
        <v>239</v>
      </c>
      <c r="Z194" s="22" t="s">
        <v>239</v>
      </c>
      <c r="AA194" s="22" t="s">
        <v>239</v>
      </c>
      <c r="AB194" s="22" t="s">
        <v>239</v>
      </c>
      <c r="AC194" s="22" t="s">
        <v>239</v>
      </c>
      <c r="AD194" s="22" t="s">
        <v>239</v>
      </c>
      <c r="AE194" s="22"/>
      <c r="AF194" s="22"/>
    </row>
    <row r="195" spans="1:32" ht="12" customHeight="1" x14ac:dyDescent="0.2">
      <c r="A195" s="46" t="s">
        <v>131</v>
      </c>
      <c r="B195" s="98" t="s">
        <v>782</v>
      </c>
      <c r="C195" s="99" t="s">
        <v>806</v>
      </c>
      <c r="D195" s="22">
        <v>9</v>
      </c>
      <c r="E195" s="22">
        <v>9</v>
      </c>
      <c r="F195" s="22">
        <v>9</v>
      </c>
      <c r="G195" s="22">
        <v>8</v>
      </c>
      <c r="H195" s="22">
        <v>7</v>
      </c>
      <c r="I195" s="22">
        <v>7</v>
      </c>
      <c r="J195" s="22">
        <v>6</v>
      </c>
      <c r="K195" s="22">
        <v>6</v>
      </c>
      <c r="L195" s="22">
        <v>11</v>
      </c>
      <c r="M195" s="22">
        <v>11</v>
      </c>
      <c r="N195" s="22">
        <v>10</v>
      </c>
      <c r="O195" s="22">
        <v>11</v>
      </c>
      <c r="P195" s="22">
        <v>13</v>
      </c>
      <c r="Q195" s="22">
        <v>15</v>
      </c>
      <c r="R195" s="22">
        <v>20</v>
      </c>
      <c r="S195" s="22">
        <v>24</v>
      </c>
      <c r="T195" s="22">
        <v>22</v>
      </c>
      <c r="U195" s="22">
        <v>30</v>
      </c>
      <c r="V195" s="22">
        <v>32</v>
      </c>
      <c r="W195" s="22">
        <v>36</v>
      </c>
      <c r="X195" s="22">
        <v>40</v>
      </c>
      <c r="Y195" s="22">
        <v>37</v>
      </c>
      <c r="Z195" s="22">
        <v>30</v>
      </c>
      <c r="AA195" s="22">
        <v>29</v>
      </c>
      <c r="AB195" s="22">
        <v>29</v>
      </c>
      <c r="AC195" s="22">
        <v>37</v>
      </c>
      <c r="AD195" s="22">
        <v>35</v>
      </c>
      <c r="AE195" s="22" t="s">
        <v>233</v>
      </c>
      <c r="AF195" s="22" t="s">
        <v>233</v>
      </c>
    </row>
    <row r="196" spans="1:32" ht="12" customHeight="1" x14ac:dyDescent="0.2">
      <c r="A196" s="46" t="s">
        <v>131</v>
      </c>
      <c r="B196" s="98" t="s">
        <v>782</v>
      </c>
      <c r="C196" s="99" t="s">
        <v>807</v>
      </c>
      <c r="D196" s="22">
        <v>9</v>
      </c>
      <c r="E196" s="22">
        <v>8</v>
      </c>
      <c r="F196" s="22">
        <v>9</v>
      </c>
      <c r="G196" s="22">
        <v>12</v>
      </c>
      <c r="H196" s="22">
        <v>12</v>
      </c>
      <c r="I196" s="22">
        <v>11</v>
      </c>
      <c r="J196" s="22">
        <v>11</v>
      </c>
      <c r="K196" s="22">
        <v>11</v>
      </c>
      <c r="L196" s="22">
        <v>8</v>
      </c>
      <c r="M196" s="22">
        <v>11</v>
      </c>
      <c r="N196" s="22">
        <v>13</v>
      </c>
      <c r="O196" s="22">
        <v>17</v>
      </c>
      <c r="P196" s="22">
        <v>15</v>
      </c>
      <c r="Q196" s="22">
        <v>17</v>
      </c>
      <c r="R196" s="22">
        <v>16</v>
      </c>
      <c r="S196" s="22">
        <v>19</v>
      </c>
      <c r="T196" s="22">
        <v>19</v>
      </c>
      <c r="U196" s="22">
        <v>17</v>
      </c>
      <c r="V196" s="22">
        <v>18</v>
      </c>
      <c r="W196" s="22">
        <v>19</v>
      </c>
      <c r="X196" s="22">
        <v>23</v>
      </c>
      <c r="Y196" s="22">
        <v>27</v>
      </c>
      <c r="Z196" s="22">
        <v>45</v>
      </c>
      <c r="AA196" s="22">
        <v>39</v>
      </c>
      <c r="AB196" s="22">
        <v>38</v>
      </c>
      <c r="AC196" s="22">
        <v>39</v>
      </c>
      <c r="AD196" s="22">
        <v>34</v>
      </c>
      <c r="AE196" s="22" t="s">
        <v>233</v>
      </c>
      <c r="AF196" s="22" t="s">
        <v>233</v>
      </c>
    </row>
    <row r="197" spans="1:32" ht="12" customHeight="1" x14ac:dyDescent="0.2">
      <c r="A197" s="46" t="s">
        <v>131</v>
      </c>
      <c r="B197" s="98" t="s">
        <v>782</v>
      </c>
      <c r="C197" s="99" t="s">
        <v>808</v>
      </c>
      <c r="D197" s="22">
        <v>1</v>
      </c>
      <c r="E197" s="22">
        <v>3</v>
      </c>
      <c r="F197" s="22">
        <v>2</v>
      </c>
      <c r="G197" s="22">
        <v>2</v>
      </c>
      <c r="H197" s="22">
        <v>2</v>
      </c>
      <c r="I197" s="22">
        <v>1</v>
      </c>
      <c r="J197" s="22">
        <v>1</v>
      </c>
      <c r="K197" s="22">
        <v>3</v>
      </c>
      <c r="L197" s="22">
        <v>4</v>
      </c>
      <c r="M197" s="22">
        <v>3</v>
      </c>
      <c r="N197" s="22">
        <v>4</v>
      </c>
      <c r="O197" s="22">
        <v>5</v>
      </c>
      <c r="P197" s="22">
        <v>2</v>
      </c>
      <c r="Q197" s="22">
        <v>1</v>
      </c>
      <c r="R197" s="22">
        <v>3</v>
      </c>
      <c r="S197" s="22">
        <v>2</v>
      </c>
      <c r="T197" s="22">
        <v>1</v>
      </c>
      <c r="U197" s="22">
        <v>1</v>
      </c>
      <c r="V197" s="22">
        <v>1</v>
      </c>
      <c r="W197" s="22">
        <v>1</v>
      </c>
      <c r="X197" s="22">
        <v>1</v>
      </c>
      <c r="Y197" s="22">
        <v>1</v>
      </c>
      <c r="Z197" s="22">
        <v>3</v>
      </c>
      <c r="AA197" s="22">
        <v>6</v>
      </c>
      <c r="AB197" s="22">
        <v>10</v>
      </c>
      <c r="AC197" s="22">
        <v>7</v>
      </c>
      <c r="AD197" s="22">
        <v>12</v>
      </c>
      <c r="AE197" s="22" t="s">
        <v>233</v>
      </c>
      <c r="AF197" s="22" t="s">
        <v>233</v>
      </c>
    </row>
    <row r="198" spans="1:32" ht="12" customHeight="1" x14ac:dyDescent="0.2">
      <c r="A198" s="46" t="s">
        <v>131</v>
      </c>
      <c r="B198" s="98" t="s">
        <v>782</v>
      </c>
      <c r="C198" s="100" t="s">
        <v>420</v>
      </c>
      <c r="D198" s="73">
        <v>19</v>
      </c>
      <c r="E198" s="73">
        <v>21</v>
      </c>
      <c r="F198" s="73">
        <v>20</v>
      </c>
      <c r="G198" s="73">
        <v>22</v>
      </c>
      <c r="H198" s="73">
        <v>20</v>
      </c>
      <c r="I198" s="73">
        <v>18</v>
      </c>
      <c r="J198" s="73">
        <v>18</v>
      </c>
      <c r="K198" s="73">
        <v>20</v>
      </c>
      <c r="L198" s="73">
        <v>22</v>
      </c>
      <c r="M198" s="73">
        <v>25</v>
      </c>
      <c r="N198" s="73">
        <v>28</v>
      </c>
      <c r="O198" s="73">
        <v>32</v>
      </c>
      <c r="P198" s="73">
        <v>30</v>
      </c>
      <c r="Q198" s="73">
        <v>33</v>
      </c>
      <c r="R198" s="73">
        <v>39</v>
      </c>
      <c r="S198" s="73">
        <v>45</v>
      </c>
      <c r="T198" s="73">
        <v>41</v>
      </c>
      <c r="U198" s="73">
        <v>48</v>
      </c>
      <c r="V198" s="73">
        <v>51</v>
      </c>
      <c r="W198" s="73">
        <v>56</v>
      </c>
      <c r="X198" s="73">
        <v>63</v>
      </c>
      <c r="Y198" s="73">
        <v>65</v>
      </c>
      <c r="Z198" s="73">
        <v>78</v>
      </c>
      <c r="AA198" s="73">
        <v>75</v>
      </c>
      <c r="AB198" s="73">
        <v>77</v>
      </c>
      <c r="AC198" s="73">
        <v>83</v>
      </c>
      <c r="AD198" s="73">
        <v>81</v>
      </c>
      <c r="AE198" s="73" t="s">
        <v>233</v>
      </c>
      <c r="AF198" s="73" t="s">
        <v>233</v>
      </c>
    </row>
    <row r="199" spans="1:32" ht="12" customHeight="1" x14ac:dyDescent="0.2">
      <c r="A199" s="46" t="s">
        <v>131</v>
      </c>
      <c r="B199" s="98" t="s">
        <v>786</v>
      </c>
      <c r="C199" s="99" t="s">
        <v>787</v>
      </c>
      <c r="D199" s="22" t="s">
        <v>239</v>
      </c>
      <c r="E199" s="22" t="s">
        <v>239</v>
      </c>
      <c r="F199" s="22" t="s">
        <v>239</v>
      </c>
      <c r="G199" s="22" t="s">
        <v>239</v>
      </c>
      <c r="H199" s="22" t="s">
        <v>239</v>
      </c>
      <c r="I199" s="22" t="s">
        <v>239</v>
      </c>
      <c r="J199" s="22" t="s">
        <v>239</v>
      </c>
      <c r="K199" s="22" t="s">
        <v>239</v>
      </c>
      <c r="L199" s="22" t="s">
        <v>239</v>
      </c>
      <c r="M199" s="22" t="s">
        <v>239</v>
      </c>
      <c r="N199" s="22" t="s">
        <v>239</v>
      </c>
      <c r="O199" s="22" t="s">
        <v>239</v>
      </c>
      <c r="P199" s="22" t="s">
        <v>239</v>
      </c>
      <c r="Q199" s="22" t="s">
        <v>239</v>
      </c>
      <c r="R199" s="22" t="s">
        <v>239</v>
      </c>
      <c r="S199" s="22" t="s">
        <v>239</v>
      </c>
      <c r="T199" s="22" t="s">
        <v>239</v>
      </c>
      <c r="U199" s="22" t="s">
        <v>239</v>
      </c>
      <c r="V199" s="22" t="s">
        <v>239</v>
      </c>
      <c r="W199" s="22" t="s">
        <v>239</v>
      </c>
      <c r="X199" s="22" t="s">
        <v>239</v>
      </c>
      <c r="Y199" s="22" t="s">
        <v>239</v>
      </c>
      <c r="Z199" s="22" t="s">
        <v>239</v>
      </c>
      <c r="AA199" s="22" t="s">
        <v>239</v>
      </c>
      <c r="AB199" s="22" t="s">
        <v>239</v>
      </c>
      <c r="AC199" s="22" t="s">
        <v>239</v>
      </c>
      <c r="AD199" s="22" t="s">
        <v>239</v>
      </c>
      <c r="AE199" s="22"/>
      <c r="AF199" s="22"/>
    </row>
    <row r="200" spans="1:32" ht="12" customHeight="1" x14ac:dyDescent="0.2">
      <c r="A200" s="46" t="s">
        <v>131</v>
      </c>
      <c r="B200" s="98" t="s">
        <v>788</v>
      </c>
      <c r="C200" s="99" t="s">
        <v>789</v>
      </c>
      <c r="D200" s="22">
        <v>115</v>
      </c>
      <c r="E200" s="22">
        <v>119</v>
      </c>
      <c r="F200" s="22">
        <v>114</v>
      </c>
      <c r="G200" s="22">
        <v>117</v>
      </c>
      <c r="H200" s="22">
        <v>115</v>
      </c>
      <c r="I200" s="22">
        <v>115</v>
      </c>
      <c r="J200" s="22">
        <v>112</v>
      </c>
      <c r="K200" s="22">
        <v>112</v>
      </c>
      <c r="L200" s="22">
        <v>119</v>
      </c>
      <c r="M200" s="22">
        <v>120</v>
      </c>
      <c r="N200" s="22">
        <v>117</v>
      </c>
      <c r="O200" s="22">
        <v>126</v>
      </c>
      <c r="P200" s="22">
        <v>141</v>
      </c>
      <c r="Q200" s="22">
        <v>140</v>
      </c>
      <c r="R200" s="22">
        <v>131</v>
      </c>
      <c r="S200" s="22">
        <v>146</v>
      </c>
      <c r="T200" s="22">
        <v>147</v>
      </c>
      <c r="U200" s="22">
        <v>144</v>
      </c>
      <c r="V200" s="22">
        <v>150</v>
      </c>
      <c r="W200" s="22">
        <v>158</v>
      </c>
      <c r="X200" s="22">
        <v>172</v>
      </c>
      <c r="Y200" s="22">
        <v>173</v>
      </c>
      <c r="Z200" s="22">
        <v>209</v>
      </c>
      <c r="AA200" s="22">
        <v>234</v>
      </c>
      <c r="AB200" s="22">
        <v>232</v>
      </c>
      <c r="AC200" s="22">
        <v>241</v>
      </c>
      <c r="AD200" s="22">
        <v>260</v>
      </c>
      <c r="AE200" s="22" t="s">
        <v>233</v>
      </c>
      <c r="AF200" s="22" t="s">
        <v>233</v>
      </c>
    </row>
    <row r="201" spans="1:32" ht="12" customHeight="1" x14ac:dyDescent="0.2">
      <c r="A201" s="46" t="s">
        <v>131</v>
      </c>
      <c r="B201" s="98" t="s">
        <v>788</v>
      </c>
      <c r="C201" s="99" t="s">
        <v>790</v>
      </c>
      <c r="D201" s="22">
        <v>7</v>
      </c>
      <c r="E201" s="22">
        <v>7</v>
      </c>
      <c r="F201" s="22">
        <v>7</v>
      </c>
      <c r="G201" s="22">
        <v>7</v>
      </c>
      <c r="H201" s="22">
        <v>8</v>
      </c>
      <c r="I201" s="22">
        <v>8</v>
      </c>
      <c r="J201" s="22">
        <v>11</v>
      </c>
      <c r="K201" s="22">
        <v>16</v>
      </c>
      <c r="L201" s="22">
        <v>17</v>
      </c>
      <c r="M201" s="22">
        <v>21</v>
      </c>
      <c r="N201" s="22">
        <v>23</v>
      </c>
      <c r="O201" s="22">
        <v>23</v>
      </c>
      <c r="P201" s="22">
        <v>28</v>
      </c>
      <c r="Q201" s="22">
        <v>30</v>
      </c>
      <c r="R201" s="22">
        <v>33</v>
      </c>
      <c r="S201" s="22">
        <v>31</v>
      </c>
      <c r="T201" s="22">
        <v>28</v>
      </c>
      <c r="U201" s="22">
        <v>28</v>
      </c>
      <c r="V201" s="22">
        <v>30</v>
      </c>
      <c r="W201" s="22">
        <v>35</v>
      </c>
      <c r="X201" s="22">
        <v>36</v>
      </c>
      <c r="Y201" s="22">
        <v>35</v>
      </c>
      <c r="Z201" s="22">
        <v>39</v>
      </c>
      <c r="AA201" s="22">
        <v>38</v>
      </c>
      <c r="AB201" s="22">
        <v>38</v>
      </c>
      <c r="AC201" s="22">
        <v>41</v>
      </c>
      <c r="AD201" s="22">
        <v>42</v>
      </c>
      <c r="AE201" s="22" t="s">
        <v>233</v>
      </c>
      <c r="AF201" s="22" t="s">
        <v>233</v>
      </c>
    </row>
    <row r="202" spans="1:32" ht="12" customHeight="1" x14ac:dyDescent="0.2">
      <c r="A202" s="46" t="s">
        <v>131</v>
      </c>
      <c r="B202" s="98" t="s">
        <v>788</v>
      </c>
      <c r="C202" s="100" t="s">
        <v>420</v>
      </c>
      <c r="D202" s="73">
        <v>122</v>
      </c>
      <c r="E202" s="73">
        <v>126</v>
      </c>
      <c r="F202" s="73">
        <v>121</v>
      </c>
      <c r="G202" s="73">
        <v>124</v>
      </c>
      <c r="H202" s="73">
        <v>123</v>
      </c>
      <c r="I202" s="73">
        <v>123</v>
      </c>
      <c r="J202" s="73">
        <v>123</v>
      </c>
      <c r="K202" s="73">
        <v>128</v>
      </c>
      <c r="L202" s="73">
        <v>136</v>
      </c>
      <c r="M202" s="73">
        <v>140</v>
      </c>
      <c r="N202" s="73">
        <v>140</v>
      </c>
      <c r="O202" s="73">
        <v>149</v>
      </c>
      <c r="P202" s="73">
        <v>169</v>
      </c>
      <c r="Q202" s="73">
        <v>169</v>
      </c>
      <c r="R202" s="73">
        <v>164</v>
      </c>
      <c r="S202" s="73">
        <v>177</v>
      </c>
      <c r="T202" s="73">
        <v>175</v>
      </c>
      <c r="U202" s="73">
        <v>172</v>
      </c>
      <c r="V202" s="73">
        <v>181</v>
      </c>
      <c r="W202" s="73">
        <v>193</v>
      </c>
      <c r="X202" s="73">
        <v>208</v>
      </c>
      <c r="Y202" s="73">
        <v>208</v>
      </c>
      <c r="Z202" s="73">
        <v>248</v>
      </c>
      <c r="AA202" s="73">
        <v>272</v>
      </c>
      <c r="AB202" s="73">
        <v>270</v>
      </c>
      <c r="AC202" s="73">
        <v>282</v>
      </c>
      <c r="AD202" s="73">
        <v>302</v>
      </c>
      <c r="AE202" s="73" t="s">
        <v>233</v>
      </c>
      <c r="AF202" s="73" t="s">
        <v>233</v>
      </c>
    </row>
    <row r="203" spans="1:32" ht="12" customHeight="1" x14ac:dyDescent="0.2">
      <c r="A203" s="46" t="s">
        <v>131</v>
      </c>
      <c r="B203" s="98" t="s">
        <v>786</v>
      </c>
      <c r="C203" s="99" t="s">
        <v>787</v>
      </c>
      <c r="D203" s="22" t="s">
        <v>239</v>
      </c>
      <c r="E203" s="22" t="s">
        <v>239</v>
      </c>
      <c r="F203" s="22" t="s">
        <v>239</v>
      </c>
      <c r="G203" s="22" t="s">
        <v>239</v>
      </c>
      <c r="H203" s="22" t="s">
        <v>239</v>
      </c>
      <c r="I203" s="22" t="s">
        <v>239</v>
      </c>
      <c r="J203" s="22" t="s">
        <v>239</v>
      </c>
      <c r="K203" s="22" t="s">
        <v>239</v>
      </c>
      <c r="L203" s="22" t="s">
        <v>239</v>
      </c>
      <c r="M203" s="22" t="s">
        <v>239</v>
      </c>
      <c r="N203" s="22" t="s">
        <v>239</v>
      </c>
      <c r="O203" s="22" t="s">
        <v>239</v>
      </c>
      <c r="P203" s="22" t="s">
        <v>239</v>
      </c>
      <c r="Q203" s="22" t="s">
        <v>239</v>
      </c>
      <c r="R203" s="22" t="s">
        <v>239</v>
      </c>
      <c r="S203" s="22" t="s">
        <v>239</v>
      </c>
      <c r="T203" s="22" t="s">
        <v>239</v>
      </c>
      <c r="U203" s="22" t="s">
        <v>239</v>
      </c>
      <c r="V203" s="22" t="s">
        <v>239</v>
      </c>
      <c r="W203" s="22" t="s">
        <v>239</v>
      </c>
      <c r="X203" s="22" t="s">
        <v>239</v>
      </c>
      <c r="Y203" s="22" t="s">
        <v>239</v>
      </c>
      <c r="Z203" s="22" t="s">
        <v>239</v>
      </c>
      <c r="AA203" s="22" t="s">
        <v>239</v>
      </c>
      <c r="AB203" s="22" t="s">
        <v>239</v>
      </c>
      <c r="AC203" s="22" t="s">
        <v>239</v>
      </c>
      <c r="AD203" s="22" t="s">
        <v>239</v>
      </c>
      <c r="AE203" s="22"/>
      <c r="AF203" s="22"/>
    </row>
    <row r="204" spans="1:32" ht="12" customHeight="1" x14ac:dyDescent="0.2">
      <c r="A204" s="46" t="s">
        <v>131</v>
      </c>
      <c r="B204" s="98" t="s">
        <v>791</v>
      </c>
      <c r="C204" s="99" t="s">
        <v>792</v>
      </c>
      <c r="D204" s="22">
        <v>21</v>
      </c>
      <c r="E204" s="22">
        <v>22</v>
      </c>
      <c r="F204" s="22">
        <v>14</v>
      </c>
      <c r="G204" s="22">
        <v>15</v>
      </c>
      <c r="H204" s="22">
        <v>22</v>
      </c>
      <c r="I204" s="22">
        <v>34</v>
      </c>
      <c r="J204" s="22">
        <v>52</v>
      </c>
      <c r="K204" s="22">
        <v>47</v>
      </c>
      <c r="L204" s="22">
        <v>55</v>
      </c>
      <c r="M204" s="22">
        <v>56</v>
      </c>
      <c r="N204" s="22">
        <v>59</v>
      </c>
      <c r="O204" s="22">
        <v>73</v>
      </c>
      <c r="P204" s="22">
        <v>61</v>
      </c>
      <c r="Q204" s="22">
        <v>49</v>
      </c>
      <c r="R204" s="22">
        <v>47</v>
      </c>
      <c r="S204" s="22">
        <v>52</v>
      </c>
      <c r="T204" s="22">
        <v>61</v>
      </c>
      <c r="U204" s="22">
        <v>60</v>
      </c>
      <c r="V204" s="22">
        <v>62</v>
      </c>
      <c r="W204" s="22">
        <v>60</v>
      </c>
      <c r="X204" s="22">
        <v>53</v>
      </c>
      <c r="Y204" s="22">
        <v>54</v>
      </c>
      <c r="Z204" s="22">
        <v>47</v>
      </c>
      <c r="AA204" s="22">
        <v>60</v>
      </c>
      <c r="AB204" s="22">
        <v>52</v>
      </c>
      <c r="AC204" s="22">
        <v>60</v>
      </c>
      <c r="AD204" s="22">
        <v>56</v>
      </c>
      <c r="AE204" s="22" t="s">
        <v>233</v>
      </c>
      <c r="AF204" s="22" t="s">
        <v>233</v>
      </c>
    </row>
    <row r="205" spans="1:32" ht="12" customHeight="1" x14ac:dyDescent="0.2">
      <c r="A205" s="46" t="s">
        <v>131</v>
      </c>
      <c r="B205" s="98" t="s">
        <v>791</v>
      </c>
      <c r="C205" s="99" t="s">
        <v>809</v>
      </c>
      <c r="D205" s="22">
        <v>19</v>
      </c>
      <c r="E205" s="22">
        <v>19</v>
      </c>
      <c r="F205" s="22">
        <v>23</v>
      </c>
      <c r="G205" s="22">
        <v>26</v>
      </c>
      <c r="H205" s="22">
        <v>26</v>
      </c>
      <c r="I205" s="22">
        <v>33</v>
      </c>
      <c r="J205" s="22">
        <v>22</v>
      </c>
      <c r="K205" s="22">
        <v>28</v>
      </c>
      <c r="L205" s="22">
        <v>32</v>
      </c>
      <c r="M205" s="22">
        <v>32</v>
      </c>
      <c r="N205" s="22">
        <v>34</v>
      </c>
      <c r="O205" s="22">
        <v>25</v>
      </c>
      <c r="P205" s="22">
        <v>20</v>
      </c>
      <c r="Q205" s="22">
        <v>23</v>
      </c>
      <c r="R205" s="22">
        <v>21</v>
      </c>
      <c r="S205" s="22">
        <v>22</v>
      </c>
      <c r="T205" s="22">
        <v>22</v>
      </c>
      <c r="U205" s="22">
        <v>25</v>
      </c>
      <c r="V205" s="22">
        <v>25</v>
      </c>
      <c r="W205" s="22">
        <v>23</v>
      </c>
      <c r="X205" s="22">
        <v>33</v>
      </c>
      <c r="Y205" s="22">
        <v>35</v>
      </c>
      <c r="Z205" s="22">
        <v>42</v>
      </c>
      <c r="AA205" s="22">
        <v>40</v>
      </c>
      <c r="AB205" s="22">
        <v>26</v>
      </c>
      <c r="AC205" s="22">
        <v>57</v>
      </c>
      <c r="AD205" s="22">
        <v>44</v>
      </c>
      <c r="AE205" s="22" t="s">
        <v>233</v>
      </c>
      <c r="AF205" s="22" t="s">
        <v>233</v>
      </c>
    </row>
    <row r="206" spans="1:32" ht="12" customHeight="1" x14ac:dyDescent="0.2">
      <c r="A206" s="46" t="s">
        <v>131</v>
      </c>
      <c r="B206" s="98" t="s">
        <v>791</v>
      </c>
      <c r="C206" s="99" t="s">
        <v>810</v>
      </c>
      <c r="D206" s="22">
        <v>3</v>
      </c>
      <c r="E206" s="22">
        <v>3</v>
      </c>
      <c r="F206" s="22">
        <v>3</v>
      </c>
      <c r="G206" s="22">
        <v>4</v>
      </c>
      <c r="H206" s="22">
        <v>4</v>
      </c>
      <c r="I206" s="22">
        <v>5</v>
      </c>
      <c r="J206" s="22">
        <v>8</v>
      </c>
      <c r="K206" s="22">
        <v>9</v>
      </c>
      <c r="L206" s="22">
        <v>7</v>
      </c>
      <c r="M206" s="22">
        <v>7</v>
      </c>
      <c r="N206" s="22">
        <v>10</v>
      </c>
      <c r="O206" s="22">
        <v>7</v>
      </c>
      <c r="P206" s="22">
        <v>6</v>
      </c>
      <c r="Q206" s="22">
        <v>7</v>
      </c>
      <c r="R206" s="22">
        <v>15</v>
      </c>
      <c r="S206" s="22">
        <v>11</v>
      </c>
      <c r="T206" s="22">
        <v>12</v>
      </c>
      <c r="U206" s="22">
        <v>13</v>
      </c>
      <c r="V206" s="22">
        <v>13</v>
      </c>
      <c r="W206" s="22">
        <v>14</v>
      </c>
      <c r="X206" s="22">
        <v>14</v>
      </c>
      <c r="Y206" s="22">
        <v>17</v>
      </c>
      <c r="Z206" s="22">
        <v>21</v>
      </c>
      <c r="AA206" s="22">
        <v>24</v>
      </c>
      <c r="AB206" s="22">
        <v>24</v>
      </c>
      <c r="AC206" s="22">
        <v>27</v>
      </c>
      <c r="AD206" s="22">
        <v>33</v>
      </c>
      <c r="AE206" s="22" t="s">
        <v>233</v>
      </c>
      <c r="AF206" s="22" t="s">
        <v>233</v>
      </c>
    </row>
    <row r="207" spans="1:32" ht="12" customHeight="1" x14ac:dyDescent="0.2">
      <c r="A207" s="46" t="s">
        <v>131</v>
      </c>
      <c r="B207" s="98" t="s">
        <v>791</v>
      </c>
      <c r="C207" s="99" t="s">
        <v>811</v>
      </c>
      <c r="D207" s="22">
        <v>0</v>
      </c>
      <c r="E207" s="22">
        <v>4</v>
      </c>
      <c r="F207" s="22">
        <v>0</v>
      </c>
      <c r="G207" s="22">
        <v>1</v>
      </c>
      <c r="H207" s="22">
        <v>1</v>
      </c>
      <c r="I207" s="22">
        <v>1</v>
      </c>
      <c r="J207" s="22">
        <v>1</v>
      </c>
      <c r="K207" s="22">
        <v>14</v>
      </c>
      <c r="L207" s="22">
        <v>10</v>
      </c>
      <c r="M207" s="22">
        <v>10</v>
      </c>
      <c r="N207" s="22">
        <v>10</v>
      </c>
      <c r="O207" s="22">
        <v>14</v>
      </c>
      <c r="P207" s="22">
        <v>7</v>
      </c>
      <c r="Q207" s="22">
        <v>1</v>
      </c>
      <c r="R207" s="22">
        <v>1</v>
      </c>
      <c r="S207" s="22">
        <v>1</v>
      </c>
      <c r="T207" s="22">
        <v>1</v>
      </c>
      <c r="U207" s="22">
        <v>1</v>
      </c>
      <c r="V207" s="22">
        <v>1</v>
      </c>
      <c r="W207" s="22">
        <v>1</v>
      </c>
      <c r="X207" s="22">
        <v>1</v>
      </c>
      <c r="Y207" s="22">
        <v>4</v>
      </c>
      <c r="Z207" s="22">
        <v>4</v>
      </c>
      <c r="AA207" s="22">
        <v>14</v>
      </c>
      <c r="AB207" s="22">
        <v>27</v>
      </c>
      <c r="AC207" s="22">
        <v>4</v>
      </c>
      <c r="AD207" s="22">
        <v>18</v>
      </c>
      <c r="AE207" s="22" t="s">
        <v>233</v>
      </c>
      <c r="AF207" s="22" t="s">
        <v>233</v>
      </c>
    </row>
    <row r="208" spans="1:32" ht="12" customHeight="1" x14ac:dyDescent="0.2">
      <c r="A208" s="46" t="s">
        <v>131</v>
      </c>
      <c r="B208" s="98" t="s">
        <v>791</v>
      </c>
      <c r="C208" s="100" t="s">
        <v>420</v>
      </c>
      <c r="D208" s="73">
        <v>44</v>
      </c>
      <c r="E208" s="73">
        <v>49</v>
      </c>
      <c r="F208" s="73">
        <v>40</v>
      </c>
      <c r="G208" s="73">
        <v>45</v>
      </c>
      <c r="H208" s="73">
        <v>53</v>
      </c>
      <c r="I208" s="73">
        <v>73</v>
      </c>
      <c r="J208" s="73">
        <v>82</v>
      </c>
      <c r="K208" s="73">
        <v>97</v>
      </c>
      <c r="L208" s="73">
        <v>105</v>
      </c>
      <c r="M208" s="73">
        <v>105</v>
      </c>
      <c r="N208" s="73">
        <v>113</v>
      </c>
      <c r="O208" s="73">
        <v>119</v>
      </c>
      <c r="P208" s="73">
        <v>94</v>
      </c>
      <c r="Q208" s="73">
        <v>80</v>
      </c>
      <c r="R208" s="73">
        <v>84</v>
      </c>
      <c r="S208" s="73">
        <v>86</v>
      </c>
      <c r="T208" s="73">
        <v>96</v>
      </c>
      <c r="U208" s="73">
        <v>99</v>
      </c>
      <c r="V208" s="73">
        <v>101</v>
      </c>
      <c r="W208" s="73">
        <v>98</v>
      </c>
      <c r="X208" s="73">
        <v>101</v>
      </c>
      <c r="Y208" s="73">
        <v>110</v>
      </c>
      <c r="Z208" s="73">
        <v>114</v>
      </c>
      <c r="AA208" s="73">
        <v>138</v>
      </c>
      <c r="AB208" s="73">
        <v>128</v>
      </c>
      <c r="AC208" s="73">
        <v>148</v>
      </c>
      <c r="AD208" s="73">
        <v>151</v>
      </c>
      <c r="AE208" s="73" t="s">
        <v>233</v>
      </c>
      <c r="AF208" s="73" t="s">
        <v>233</v>
      </c>
    </row>
    <row r="209" spans="1:32" ht="12" customHeight="1" x14ac:dyDescent="0.2">
      <c r="A209" s="46" t="s">
        <v>131</v>
      </c>
      <c r="B209" s="98" t="s">
        <v>786</v>
      </c>
      <c r="C209" s="99" t="s">
        <v>787</v>
      </c>
      <c r="D209" s="22" t="s">
        <v>239</v>
      </c>
      <c r="E209" s="22" t="s">
        <v>239</v>
      </c>
      <c r="F209" s="22" t="s">
        <v>239</v>
      </c>
      <c r="G209" s="22" t="s">
        <v>239</v>
      </c>
      <c r="H209" s="22" t="s">
        <v>239</v>
      </c>
      <c r="I209" s="22" t="s">
        <v>239</v>
      </c>
      <c r="J209" s="22" t="s">
        <v>239</v>
      </c>
      <c r="K209" s="22" t="s">
        <v>239</v>
      </c>
      <c r="L209" s="22" t="s">
        <v>239</v>
      </c>
      <c r="M209" s="22" t="s">
        <v>239</v>
      </c>
      <c r="N209" s="22" t="s">
        <v>239</v>
      </c>
      <c r="O209" s="22" t="s">
        <v>239</v>
      </c>
      <c r="P209" s="22" t="s">
        <v>239</v>
      </c>
      <c r="Q209" s="22" t="s">
        <v>239</v>
      </c>
      <c r="R209" s="22" t="s">
        <v>239</v>
      </c>
      <c r="S209" s="22" t="s">
        <v>239</v>
      </c>
      <c r="T209" s="22" t="s">
        <v>239</v>
      </c>
      <c r="U209" s="22" t="s">
        <v>239</v>
      </c>
      <c r="V209" s="22" t="s">
        <v>239</v>
      </c>
      <c r="W209" s="22" t="s">
        <v>239</v>
      </c>
      <c r="X209" s="22" t="s">
        <v>239</v>
      </c>
      <c r="Y209" s="22" t="s">
        <v>239</v>
      </c>
      <c r="Z209" s="22" t="s">
        <v>239</v>
      </c>
      <c r="AA209" s="22" t="s">
        <v>239</v>
      </c>
      <c r="AB209" s="22" t="s">
        <v>239</v>
      </c>
      <c r="AC209" s="22" t="s">
        <v>239</v>
      </c>
      <c r="AD209" s="22" t="s">
        <v>239</v>
      </c>
      <c r="AE209" s="22"/>
      <c r="AF209" s="22"/>
    </row>
    <row r="210" spans="1:32" ht="12" customHeight="1" x14ac:dyDescent="0.2">
      <c r="A210" s="46" t="s">
        <v>131</v>
      </c>
      <c r="B210" s="98" t="s">
        <v>796</v>
      </c>
      <c r="C210" s="99" t="s">
        <v>812</v>
      </c>
      <c r="D210" s="22">
        <v>20</v>
      </c>
      <c r="E210" s="22">
        <v>20</v>
      </c>
      <c r="F210" s="22">
        <v>19</v>
      </c>
      <c r="G210" s="22">
        <v>19</v>
      </c>
      <c r="H210" s="22">
        <v>18</v>
      </c>
      <c r="I210" s="22">
        <v>19</v>
      </c>
      <c r="J210" s="22">
        <v>18</v>
      </c>
      <c r="K210" s="22">
        <v>19</v>
      </c>
      <c r="L210" s="22">
        <v>21</v>
      </c>
      <c r="M210" s="22">
        <v>25</v>
      </c>
      <c r="N210" s="22">
        <v>26</v>
      </c>
      <c r="O210" s="22">
        <v>30</v>
      </c>
      <c r="P210" s="22">
        <v>29</v>
      </c>
      <c r="Q210" s="22">
        <v>32</v>
      </c>
      <c r="R210" s="22">
        <v>27</v>
      </c>
      <c r="S210" s="22">
        <v>27</v>
      </c>
      <c r="T210" s="22">
        <v>26</v>
      </c>
      <c r="U210" s="22">
        <v>26</v>
      </c>
      <c r="V210" s="22">
        <v>43</v>
      </c>
      <c r="W210" s="22">
        <v>45</v>
      </c>
      <c r="X210" s="22">
        <v>46</v>
      </c>
      <c r="Y210" s="22">
        <v>46</v>
      </c>
      <c r="Z210" s="22">
        <v>41</v>
      </c>
      <c r="AA210" s="22">
        <v>43</v>
      </c>
      <c r="AB210" s="22">
        <v>47</v>
      </c>
      <c r="AC210" s="22">
        <v>41</v>
      </c>
      <c r="AD210" s="22">
        <v>57</v>
      </c>
      <c r="AE210" s="22" t="s">
        <v>233</v>
      </c>
      <c r="AF210" s="22" t="s">
        <v>233</v>
      </c>
    </row>
    <row r="211" spans="1:32" ht="12" customHeight="1" x14ac:dyDescent="0.2">
      <c r="A211" s="46" t="s">
        <v>131</v>
      </c>
      <c r="B211" s="98" t="s">
        <v>796</v>
      </c>
      <c r="C211" s="99" t="s">
        <v>813</v>
      </c>
      <c r="D211" s="22" t="s">
        <v>233</v>
      </c>
      <c r="E211" s="22" t="s">
        <v>233</v>
      </c>
      <c r="F211" s="22" t="s">
        <v>233</v>
      </c>
      <c r="G211" s="22" t="s">
        <v>233</v>
      </c>
      <c r="H211" s="22" t="s">
        <v>233</v>
      </c>
      <c r="I211" s="22" t="s">
        <v>233</v>
      </c>
      <c r="J211" s="22" t="s">
        <v>233</v>
      </c>
      <c r="K211" s="22" t="s">
        <v>233</v>
      </c>
      <c r="L211" s="22">
        <v>1</v>
      </c>
      <c r="M211" s="22">
        <v>1</v>
      </c>
      <c r="N211" s="22">
        <v>1</v>
      </c>
      <c r="O211" s="22">
        <v>1</v>
      </c>
      <c r="P211" s="22">
        <v>0</v>
      </c>
      <c r="Q211" s="22">
        <v>0</v>
      </c>
      <c r="R211" s="22">
        <v>0</v>
      </c>
      <c r="S211" s="22">
        <v>0</v>
      </c>
      <c r="T211" s="22">
        <v>0</v>
      </c>
      <c r="U211" s="22">
        <v>0</v>
      </c>
      <c r="V211" s="22">
        <v>0</v>
      </c>
      <c r="W211" s="22">
        <v>0</v>
      </c>
      <c r="X211" s="22">
        <v>0</v>
      </c>
      <c r="Y211" s="22">
        <v>0</v>
      </c>
      <c r="Z211" s="22">
        <v>2</v>
      </c>
      <c r="AA211" s="22">
        <v>2</v>
      </c>
      <c r="AB211" s="22">
        <v>0</v>
      </c>
      <c r="AC211" s="22">
        <v>0</v>
      </c>
      <c r="AD211" s="22">
        <v>3</v>
      </c>
      <c r="AE211" s="22" t="s">
        <v>233</v>
      </c>
      <c r="AF211" s="22" t="s">
        <v>233</v>
      </c>
    </row>
    <row r="212" spans="1:32" ht="12" customHeight="1" x14ac:dyDescent="0.2">
      <c r="A212" s="46" t="s">
        <v>131</v>
      </c>
      <c r="B212" s="98" t="s">
        <v>796</v>
      </c>
      <c r="C212" s="99" t="s">
        <v>814</v>
      </c>
      <c r="D212" s="22" t="s">
        <v>233</v>
      </c>
      <c r="E212" s="22" t="s">
        <v>233</v>
      </c>
      <c r="F212" s="22" t="s">
        <v>233</v>
      </c>
      <c r="G212" s="22" t="s">
        <v>233</v>
      </c>
      <c r="H212" s="22" t="s">
        <v>233</v>
      </c>
      <c r="I212" s="22" t="s">
        <v>233</v>
      </c>
      <c r="J212" s="22" t="s">
        <v>233</v>
      </c>
      <c r="K212" s="22" t="s">
        <v>233</v>
      </c>
      <c r="L212" s="22">
        <v>0</v>
      </c>
      <c r="M212" s="22">
        <v>0</v>
      </c>
      <c r="N212" s="22">
        <v>0</v>
      </c>
      <c r="O212" s="22">
        <v>0</v>
      </c>
      <c r="P212" s="22">
        <v>0</v>
      </c>
      <c r="Q212" s="22">
        <v>0</v>
      </c>
      <c r="R212" s="22">
        <v>0</v>
      </c>
      <c r="S212" s="22">
        <v>0</v>
      </c>
      <c r="T212" s="22">
        <v>0</v>
      </c>
      <c r="U212" s="22">
        <v>0</v>
      </c>
      <c r="V212" s="22">
        <v>0</v>
      </c>
      <c r="W212" s="22">
        <v>0</v>
      </c>
      <c r="X212" s="22">
        <v>0</v>
      </c>
      <c r="Y212" s="22">
        <v>0</v>
      </c>
      <c r="Z212" s="22">
        <v>0</v>
      </c>
      <c r="AA212" s="22">
        <v>0</v>
      </c>
      <c r="AB212" s="22">
        <v>0</v>
      </c>
      <c r="AC212" s="22">
        <v>3</v>
      </c>
      <c r="AD212" s="22">
        <v>1</v>
      </c>
      <c r="AE212" s="22" t="s">
        <v>233</v>
      </c>
      <c r="AF212" s="22" t="s">
        <v>233</v>
      </c>
    </row>
    <row r="213" spans="1:32" ht="12" customHeight="1" x14ac:dyDescent="0.2">
      <c r="A213" s="46" t="s">
        <v>131</v>
      </c>
      <c r="B213" s="98" t="s">
        <v>796</v>
      </c>
      <c r="C213" s="99" t="s">
        <v>815</v>
      </c>
      <c r="D213" s="22" t="s">
        <v>235</v>
      </c>
      <c r="E213" s="22" t="s">
        <v>235</v>
      </c>
      <c r="F213" s="22" t="s">
        <v>235</v>
      </c>
      <c r="G213" s="22" t="s">
        <v>235</v>
      </c>
      <c r="H213" s="22" t="s">
        <v>235</v>
      </c>
      <c r="I213" s="22" t="s">
        <v>235</v>
      </c>
      <c r="J213" s="22" t="s">
        <v>235</v>
      </c>
      <c r="K213" s="22" t="s">
        <v>235</v>
      </c>
      <c r="L213" s="22" t="s">
        <v>235</v>
      </c>
      <c r="M213" s="22" t="s">
        <v>235</v>
      </c>
      <c r="N213" s="22" t="s">
        <v>235</v>
      </c>
      <c r="O213" s="22" t="s">
        <v>235</v>
      </c>
      <c r="P213" s="22" t="s">
        <v>235</v>
      </c>
      <c r="Q213" s="22" t="s">
        <v>235</v>
      </c>
      <c r="R213" s="22" t="s">
        <v>235</v>
      </c>
      <c r="S213" s="22" t="s">
        <v>235</v>
      </c>
      <c r="T213" s="22" t="s">
        <v>235</v>
      </c>
      <c r="U213" s="22" t="s">
        <v>235</v>
      </c>
      <c r="V213" s="22" t="s">
        <v>235</v>
      </c>
      <c r="W213" s="22" t="s">
        <v>235</v>
      </c>
      <c r="X213" s="22" t="s">
        <v>235</v>
      </c>
      <c r="Y213" s="22" t="s">
        <v>235</v>
      </c>
      <c r="Z213" s="22" t="s">
        <v>235</v>
      </c>
      <c r="AA213" s="22" t="s">
        <v>235</v>
      </c>
      <c r="AB213" s="22" t="s">
        <v>235</v>
      </c>
      <c r="AC213" s="22" t="s">
        <v>235</v>
      </c>
      <c r="AD213" s="22">
        <v>0</v>
      </c>
      <c r="AE213" s="22" t="s">
        <v>233</v>
      </c>
      <c r="AF213" s="22" t="s">
        <v>233</v>
      </c>
    </row>
    <row r="214" spans="1:32" ht="12" customHeight="1" x14ac:dyDescent="0.2">
      <c r="A214" s="46" t="s">
        <v>131</v>
      </c>
      <c r="B214" s="98" t="s">
        <v>796</v>
      </c>
      <c r="C214" s="100" t="s">
        <v>420</v>
      </c>
      <c r="D214" s="73">
        <v>20</v>
      </c>
      <c r="E214" s="73">
        <v>20</v>
      </c>
      <c r="F214" s="73">
        <v>19</v>
      </c>
      <c r="G214" s="73">
        <v>19</v>
      </c>
      <c r="H214" s="73">
        <v>18</v>
      </c>
      <c r="I214" s="73">
        <v>19</v>
      </c>
      <c r="J214" s="73">
        <v>18</v>
      </c>
      <c r="K214" s="73">
        <v>19</v>
      </c>
      <c r="L214" s="73">
        <v>23</v>
      </c>
      <c r="M214" s="73">
        <v>26</v>
      </c>
      <c r="N214" s="73">
        <v>28</v>
      </c>
      <c r="O214" s="73">
        <v>31</v>
      </c>
      <c r="P214" s="73">
        <v>29</v>
      </c>
      <c r="Q214" s="73">
        <v>32</v>
      </c>
      <c r="R214" s="73">
        <v>27</v>
      </c>
      <c r="S214" s="73">
        <v>27</v>
      </c>
      <c r="T214" s="73">
        <v>26</v>
      </c>
      <c r="U214" s="73">
        <v>26</v>
      </c>
      <c r="V214" s="73">
        <v>43</v>
      </c>
      <c r="W214" s="73">
        <v>45</v>
      </c>
      <c r="X214" s="73">
        <v>46</v>
      </c>
      <c r="Y214" s="73">
        <v>46</v>
      </c>
      <c r="Z214" s="73">
        <v>44</v>
      </c>
      <c r="AA214" s="73">
        <v>45</v>
      </c>
      <c r="AB214" s="73">
        <v>47</v>
      </c>
      <c r="AC214" s="73">
        <v>44</v>
      </c>
      <c r="AD214" s="73">
        <v>61</v>
      </c>
      <c r="AE214" s="73" t="s">
        <v>233</v>
      </c>
      <c r="AF214" s="73" t="s">
        <v>233</v>
      </c>
    </row>
    <row r="215" spans="1:32" ht="12" customHeight="1" x14ac:dyDescent="0.2">
      <c r="A215" s="46" t="s">
        <v>131</v>
      </c>
      <c r="B215" s="98" t="s">
        <v>786</v>
      </c>
      <c r="C215" s="99" t="s">
        <v>787</v>
      </c>
      <c r="D215" s="22" t="s">
        <v>239</v>
      </c>
      <c r="E215" s="22" t="s">
        <v>239</v>
      </c>
      <c r="F215" s="22" t="s">
        <v>239</v>
      </c>
      <c r="G215" s="22" t="s">
        <v>239</v>
      </c>
      <c r="H215" s="22" t="s">
        <v>239</v>
      </c>
      <c r="I215" s="22" t="s">
        <v>239</v>
      </c>
      <c r="J215" s="22" t="s">
        <v>239</v>
      </c>
      <c r="K215" s="22" t="s">
        <v>239</v>
      </c>
      <c r="L215" s="22" t="s">
        <v>239</v>
      </c>
      <c r="M215" s="22" t="s">
        <v>239</v>
      </c>
      <c r="N215" s="22" t="s">
        <v>239</v>
      </c>
      <c r="O215" s="22" t="s">
        <v>239</v>
      </c>
      <c r="P215" s="22" t="s">
        <v>239</v>
      </c>
      <c r="Q215" s="22" t="s">
        <v>239</v>
      </c>
      <c r="R215" s="22" t="s">
        <v>239</v>
      </c>
      <c r="S215" s="22" t="s">
        <v>239</v>
      </c>
      <c r="T215" s="22" t="s">
        <v>239</v>
      </c>
      <c r="U215" s="22" t="s">
        <v>239</v>
      </c>
      <c r="V215" s="22" t="s">
        <v>239</v>
      </c>
      <c r="W215" s="22" t="s">
        <v>239</v>
      </c>
      <c r="X215" s="22" t="s">
        <v>239</v>
      </c>
      <c r="Y215" s="22" t="s">
        <v>239</v>
      </c>
      <c r="Z215" s="22" t="s">
        <v>239</v>
      </c>
      <c r="AA215" s="22" t="s">
        <v>239</v>
      </c>
      <c r="AB215" s="22" t="s">
        <v>239</v>
      </c>
      <c r="AC215" s="22" t="s">
        <v>239</v>
      </c>
      <c r="AD215" s="22" t="s">
        <v>239</v>
      </c>
      <c r="AE215" s="22"/>
      <c r="AF215" s="22"/>
    </row>
    <row r="216" spans="1:32" ht="12" customHeight="1" x14ac:dyDescent="0.2">
      <c r="A216" s="46" t="s">
        <v>131</v>
      </c>
      <c r="B216" s="98" t="s">
        <v>801</v>
      </c>
      <c r="C216" s="99" t="s">
        <v>816</v>
      </c>
      <c r="D216" s="22">
        <v>26</v>
      </c>
      <c r="E216" s="22">
        <v>31</v>
      </c>
      <c r="F216" s="22">
        <v>32</v>
      </c>
      <c r="G216" s="22">
        <v>45</v>
      </c>
      <c r="H216" s="22">
        <v>36</v>
      </c>
      <c r="I216" s="22">
        <v>39</v>
      </c>
      <c r="J216" s="22">
        <v>36</v>
      </c>
      <c r="K216" s="22">
        <v>29</v>
      </c>
      <c r="L216" s="22">
        <v>42</v>
      </c>
      <c r="M216" s="22">
        <v>47</v>
      </c>
      <c r="N216" s="22">
        <v>33</v>
      </c>
      <c r="O216" s="22">
        <v>33</v>
      </c>
      <c r="P216" s="22">
        <v>44</v>
      </c>
      <c r="Q216" s="22">
        <v>44</v>
      </c>
      <c r="R216" s="22">
        <v>35</v>
      </c>
      <c r="S216" s="22">
        <v>34</v>
      </c>
      <c r="T216" s="22">
        <v>34</v>
      </c>
      <c r="U216" s="22">
        <v>35</v>
      </c>
      <c r="V216" s="22">
        <v>34</v>
      </c>
      <c r="W216" s="22">
        <v>26</v>
      </c>
      <c r="X216" s="22">
        <v>24</v>
      </c>
      <c r="Y216" s="22">
        <v>26</v>
      </c>
      <c r="Z216" s="22">
        <v>28</v>
      </c>
      <c r="AA216" s="22">
        <v>30</v>
      </c>
      <c r="AB216" s="22">
        <v>38</v>
      </c>
      <c r="AC216" s="22">
        <v>39</v>
      </c>
      <c r="AD216" s="22">
        <v>42</v>
      </c>
      <c r="AE216" s="22" t="s">
        <v>233</v>
      </c>
      <c r="AF216" s="22" t="s">
        <v>233</v>
      </c>
    </row>
    <row r="217" spans="1:32" ht="12" customHeight="1" x14ac:dyDescent="0.2">
      <c r="A217" s="46" t="s">
        <v>131</v>
      </c>
      <c r="B217" s="98" t="s">
        <v>801</v>
      </c>
      <c r="C217" s="99" t="s">
        <v>817</v>
      </c>
      <c r="D217" s="22">
        <v>5</v>
      </c>
      <c r="E217" s="22">
        <v>6</v>
      </c>
      <c r="F217" s="22">
        <v>2</v>
      </c>
      <c r="G217" s="22">
        <v>3</v>
      </c>
      <c r="H217" s="22">
        <v>2</v>
      </c>
      <c r="I217" s="22">
        <v>5</v>
      </c>
      <c r="J217" s="22">
        <v>6</v>
      </c>
      <c r="K217" s="22">
        <v>4</v>
      </c>
      <c r="L217" s="22">
        <v>11</v>
      </c>
      <c r="M217" s="22">
        <v>12</v>
      </c>
      <c r="N217" s="22">
        <v>12</v>
      </c>
      <c r="O217" s="22">
        <v>8</v>
      </c>
      <c r="P217" s="22">
        <v>25</v>
      </c>
      <c r="Q217" s="22">
        <v>19</v>
      </c>
      <c r="R217" s="22">
        <v>29</v>
      </c>
      <c r="S217" s="22">
        <v>30</v>
      </c>
      <c r="T217" s="22">
        <v>29</v>
      </c>
      <c r="U217" s="22">
        <v>32</v>
      </c>
      <c r="V217" s="22">
        <v>22</v>
      </c>
      <c r="W217" s="22">
        <v>19</v>
      </c>
      <c r="X217" s="22">
        <v>19</v>
      </c>
      <c r="Y217" s="22">
        <v>20</v>
      </c>
      <c r="Z217" s="22">
        <v>17</v>
      </c>
      <c r="AA217" s="22">
        <v>13</v>
      </c>
      <c r="AB217" s="22">
        <v>10</v>
      </c>
      <c r="AC217" s="22">
        <v>20</v>
      </c>
      <c r="AD217" s="22">
        <v>12</v>
      </c>
      <c r="AE217" s="22" t="s">
        <v>233</v>
      </c>
      <c r="AF217" s="22" t="s">
        <v>233</v>
      </c>
    </row>
    <row r="218" spans="1:32" ht="12" customHeight="1" x14ac:dyDescent="0.2">
      <c r="A218" s="46" t="s">
        <v>131</v>
      </c>
      <c r="B218" s="98" t="s">
        <v>801</v>
      </c>
      <c r="C218" s="100" t="s">
        <v>420</v>
      </c>
      <c r="D218" s="73">
        <v>31</v>
      </c>
      <c r="E218" s="73">
        <v>37</v>
      </c>
      <c r="F218" s="73">
        <v>34</v>
      </c>
      <c r="G218" s="73">
        <v>48</v>
      </c>
      <c r="H218" s="73">
        <v>38</v>
      </c>
      <c r="I218" s="73">
        <v>44</v>
      </c>
      <c r="J218" s="73">
        <v>42</v>
      </c>
      <c r="K218" s="73">
        <v>33</v>
      </c>
      <c r="L218" s="73">
        <v>53</v>
      </c>
      <c r="M218" s="73">
        <v>58</v>
      </c>
      <c r="N218" s="73">
        <v>45</v>
      </c>
      <c r="O218" s="73">
        <v>42</v>
      </c>
      <c r="P218" s="73">
        <v>69</v>
      </c>
      <c r="Q218" s="73">
        <v>62</v>
      </c>
      <c r="R218" s="73">
        <v>63</v>
      </c>
      <c r="S218" s="73">
        <v>64</v>
      </c>
      <c r="T218" s="73">
        <v>63</v>
      </c>
      <c r="U218" s="73">
        <v>68</v>
      </c>
      <c r="V218" s="73">
        <v>57</v>
      </c>
      <c r="W218" s="73">
        <v>45</v>
      </c>
      <c r="X218" s="73">
        <v>43</v>
      </c>
      <c r="Y218" s="73">
        <v>46</v>
      </c>
      <c r="Z218" s="73">
        <v>45</v>
      </c>
      <c r="AA218" s="73">
        <v>43</v>
      </c>
      <c r="AB218" s="73">
        <v>48</v>
      </c>
      <c r="AC218" s="73">
        <v>60</v>
      </c>
      <c r="AD218" s="73">
        <v>54</v>
      </c>
      <c r="AE218" s="73" t="s">
        <v>233</v>
      </c>
      <c r="AF218" s="73" t="s">
        <v>233</v>
      </c>
    </row>
    <row r="219" spans="1:32" ht="12" customHeight="1" x14ac:dyDescent="0.2">
      <c r="A219" s="46" t="s">
        <v>131</v>
      </c>
      <c r="B219" s="98" t="s">
        <v>786</v>
      </c>
      <c r="C219" s="99" t="s">
        <v>787</v>
      </c>
      <c r="D219" s="22" t="s">
        <v>239</v>
      </c>
      <c r="E219" s="22" t="s">
        <v>239</v>
      </c>
      <c r="F219" s="22" t="s">
        <v>239</v>
      </c>
      <c r="G219" s="22" t="s">
        <v>239</v>
      </c>
      <c r="H219" s="22" t="s">
        <v>239</v>
      </c>
      <c r="I219" s="22" t="s">
        <v>239</v>
      </c>
      <c r="J219" s="22" t="s">
        <v>239</v>
      </c>
      <c r="K219" s="22" t="s">
        <v>239</v>
      </c>
      <c r="L219" s="22" t="s">
        <v>239</v>
      </c>
      <c r="M219" s="22" t="s">
        <v>239</v>
      </c>
      <c r="N219" s="22" t="s">
        <v>239</v>
      </c>
      <c r="O219" s="22" t="s">
        <v>239</v>
      </c>
      <c r="P219" s="22" t="s">
        <v>239</v>
      </c>
      <c r="Q219" s="22" t="s">
        <v>239</v>
      </c>
      <c r="R219" s="22" t="s">
        <v>239</v>
      </c>
      <c r="S219" s="22" t="s">
        <v>239</v>
      </c>
      <c r="T219" s="22" t="s">
        <v>239</v>
      </c>
      <c r="U219" s="22" t="s">
        <v>239</v>
      </c>
      <c r="V219" s="22" t="s">
        <v>239</v>
      </c>
      <c r="W219" s="22" t="s">
        <v>239</v>
      </c>
      <c r="X219" s="22" t="s">
        <v>239</v>
      </c>
      <c r="Y219" s="22" t="s">
        <v>239</v>
      </c>
      <c r="Z219" s="22" t="s">
        <v>239</v>
      </c>
      <c r="AA219" s="22" t="s">
        <v>239</v>
      </c>
      <c r="AB219" s="22" t="s">
        <v>239</v>
      </c>
      <c r="AC219" s="22" t="s">
        <v>239</v>
      </c>
      <c r="AD219" s="22" t="s">
        <v>239</v>
      </c>
      <c r="AE219" s="22"/>
      <c r="AF219" s="22"/>
    </row>
    <row r="220" spans="1:32" ht="12" customHeight="1" x14ac:dyDescent="0.2">
      <c r="A220" s="46" t="s">
        <v>131</v>
      </c>
      <c r="B220" s="98" t="s">
        <v>203</v>
      </c>
      <c r="C220" s="103" t="s">
        <v>203</v>
      </c>
      <c r="D220" s="74">
        <v>235</v>
      </c>
      <c r="E220" s="74">
        <v>252</v>
      </c>
      <c r="F220" s="74">
        <v>235</v>
      </c>
      <c r="G220" s="74">
        <v>258</v>
      </c>
      <c r="H220" s="74">
        <v>250</v>
      </c>
      <c r="I220" s="74">
        <v>278</v>
      </c>
      <c r="J220" s="74">
        <v>284</v>
      </c>
      <c r="K220" s="74">
        <v>298</v>
      </c>
      <c r="L220" s="74">
        <v>339</v>
      </c>
      <c r="M220" s="74">
        <v>355</v>
      </c>
      <c r="N220" s="74">
        <v>353</v>
      </c>
      <c r="O220" s="74">
        <v>373</v>
      </c>
      <c r="P220" s="74">
        <v>391</v>
      </c>
      <c r="Q220" s="74">
        <v>377</v>
      </c>
      <c r="R220" s="74">
        <v>377</v>
      </c>
      <c r="S220" s="74">
        <v>398</v>
      </c>
      <c r="T220" s="74">
        <v>401</v>
      </c>
      <c r="U220" s="74">
        <v>413</v>
      </c>
      <c r="V220" s="74">
        <v>432</v>
      </c>
      <c r="W220" s="74">
        <v>436</v>
      </c>
      <c r="X220" s="74">
        <v>460</v>
      </c>
      <c r="Y220" s="74">
        <v>475</v>
      </c>
      <c r="Z220" s="74">
        <v>528</v>
      </c>
      <c r="AA220" s="74">
        <v>573</v>
      </c>
      <c r="AB220" s="74">
        <v>571</v>
      </c>
      <c r="AC220" s="74">
        <v>616</v>
      </c>
      <c r="AD220" s="74">
        <v>649</v>
      </c>
      <c r="AE220" s="74" t="s">
        <v>233</v>
      </c>
      <c r="AF220" s="74" t="s">
        <v>233</v>
      </c>
    </row>
    <row r="221" spans="1:32" ht="12" customHeight="1" x14ac:dyDescent="0.2">
      <c r="A221" s="46" t="s">
        <v>304</v>
      </c>
      <c r="B221" s="98" t="s">
        <v>786</v>
      </c>
      <c r="C221" s="99" t="s">
        <v>787</v>
      </c>
      <c r="D221" s="22" t="s">
        <v>239</v>
      </c>
      <c r="E221" s="22" t="s">
        <v>239</v>
      </c>
      <c r="F221" s="22" t="s">
        <v>239</v>
      </c>
      <c r="G221" s="22" t="s">
        <v>239</v>
      </c>
      <c r="H221" s="22" t="s">
        <v>239</v>
      </c>
      <c r="I221" s="22" t="s">
        <v>239</v>
      </c>
      <c r="J221" s="22" t="s">
        <v>239</v>
      </c>
      <c r="K221" s="22" t="s">
        <v>239</v>
      </c>
      <c r="L221" s="22" t="s">
        <v>239</v>
      </c>
      <c r="M221" s="22" t="s">
        <v>239</v>
      </c>
      <c r="N221" s="22" t="s">
        <v>239</v>
      </c>
      <c r="O221" s="22" t="s">
        <v>239</v>
      </c>
      <c r="P221" s="22" t="s">
        <v>239</v>
      </c>
      <c r="Q221" s="22" t="s">
        <v>239</v>
      </c>
      <c r="R221" s="22" t="s">
        <v>239</v>
      </c>
      <c r="S221" s="22" t="s">
        <v>239</v>
      </c>
      <c r="T221" s="22" t="s">
        <v>239</v>
      </c>
      <c r="U221" s="22" t="s">
        <v>239</v>
      </c>
      <c r="V221" s="22" t="s">
        <v>239</v>
      </c>
      <c r="W221" s="22" t="s">
        <v>239</v>
      </c>
      <c r="X221" s="22" t="s">
        <v>239</v>
      </c>
      <c r="Y221" s="22" t="s">
        <v>239</v>
      </c>
      <c r="Z221" s="22" t="s">
        <v>239</v>
      </c>
      <c r="AA221" s="22" t="s">
        <v>239</v>
      </c>
      <c r="AB221" s="22" t="s">
        <v>239</v>
      </c>
      <c r="AC221" s="22" t="s">
        <v>239</v>
      </c>
      <c r="AD221" s="22" t="s">
        <v>239</v>
      </c>
      <c r="AE221" s="22"/>
      <c r="AF221" s="22"/>
    </row>
    <row r="222" spans="1:32" ht="12" customHeight="1" x14ac:dyDescent="0.2">
      <c r="A222" s="46" t="s">
        <v>129</v>
      </c>
      <c r="B222" s="98" t="s">
        <v>782</v>
      </c>
      <c r="C222" s="99" t="s">
        <v>806</v>
      </c>
      <c r="D222" s="22">
        <v>3</v>
      </c>
      <c r="E222" s="22">
        <v>5</v>
      </c>
      <c r="F222" s="22">
        <v>6</v>
      </c>
      <c r="G222" s="22">
        <v>7</v>
      </c>
      <c r="H222" s="22">
        <v>6</v>
      </c>
      <c r="I222" s="22">
        <v>8</v>
      </c>
      <c r="J222" s="22">
        <v>7</v>
      </c>
      <c r="K222" s="22">
        <v>8</v>
      </c>
      <c r="L222" s="22">
        <v>6</v>
      </c>
      <c r="M222" s="22">
        <v>8</v>
      </c>
      <c r="N222" s="22">
        <v>7</v>
      </c>
      <c r="O222" s="22">
        <v>8</v>
      </c>
      <c r="P222" s="22">
        <v>8</v>
      </c>
      <c r="Q222" s="22">
        <v>9</v>
      </c>
      <c r="R222" s="22">
        <v>13</v>
      </c>
      <c r="S222" s="22">
        <v>13</v>
      </c>
      <c r="T222" s="22">
        <v>10</v>
      </c>
      <c r="U222" s="22">
        <v>16</v>
      </c>
      <c r="V222" s="22">
        <v>15</v>
      </c>
      <c r="W222" s="22">
        <v>15</v>
      </c>
      <c r="X222" s="22">
        <v>17</v>
      </c>
      <c r="Y222" s="22">
        <v>20</v>
      </c>
      <c r="Z222" s="22">
        <v>20</v>
      </c>
      <c r="AA222" s="22">
        <v>23</v>
      </c>
      <c r="AB222" s="22">
        <v>27</v>
      </c>
      <c r="AC222" s="22">
        <v>31</v>
      </c>
      <c r="AD222" s="22">
        <v>30</v>
      </c>
      <c r="AE222" s="22">
        <v>30</v>
      </c>
      <c r="AF222" s="22">
        <v>7</v>
      </c>
    </row>
    <row r="223" spans="1:32" ht="12" customHeight="1" x14ac:dyDescent="0.2">
      <c r="A223" s="46" t="s">
        <v>129</v>
      </c>
      <c r="B223" s="98" t="s">
        <v>782</v>
      </c>
      <c r="C223" s="99" t="s">
        <v>807</v>
      </c>
      <c r="D223" s="22">
        <v>2</v>
      </c>
      <c r="E223" s="22">
        <v>5</v>
      </c>
      <c r="F223" s="22">
        <v>7</v>
      </c>
      <c r="G223" s="22">
        <v>6</v>
      </c>
      <c r="H223" s="22">
        <v>5</v>
      </c>
      <c r="I223" s="22">
        <v>7</v>
      </c>
      <c r="J223" s="22">
        <v>7</v>
      </c>
      <c r="K223" s="22">
        <v>6</v>
      </c>
      <c r="L223" s="22">
        <v>7</v>
      </c>
      <c r="M223" s="22">
        <v>8</v>
      </c>
      <c r="N223" s="22">
        <v>13</v>
      </c>
      <c r="O223" s="22">
        <v>6</v>
      </c>
      <c r="P223" s="22">
        <v>8</v>
      </c>
      <c r="Q223" s="22">
        <v>9</v>
      </c>
      <c r="R223" s="22">
        <v>10</v>
      </c>
      <c r="S223" s="22">
        <v>10</v>
      </c>
      <c r="T223" s="22">
        <v>13</v>
      </c>
      <c r="U223" s="22">
        <v>15</v>
      </c>
      <c r="V223" s="22">
        <v>13</v>
      </c>
      <c r="W223" s="22">
        <v>15</v>
      </c>
      <c r="X223" s="22">
        <v>17</v>
      </c>
      <c r="Y223" s="22">
        <v>14</v>
      </c>
      <c r="Z223" s="22">
        <v>18</v>
      </c>
      <c r="AA223" s="22">
        <v>23</v>
      </c>
      <c r="AB223" s="22">
        <v>28</v>
      </c>
      <c r="AC223" s="22">
        <v>44</v>
      </c>
      <c r="AD223" s="22">
        <v>55</v>
      </c>
      <c r="AE223" s="22">
        <v>29</v>
      </c>
      <c r="AF223" s="22">
        <v>6</v>
      </c>
    </row>
    <row r="224" spans="1:32" ht="12" customHeight="1" x14ac:dyDescent="0.2">
      <c r="A224" s="46" t="s">
        <v>129</v>
      </c>
      <c r="B224" s="98" t="s">
        <v>782</v>
      </c>
      <c r="C224" s="99" t="s">
        <v>808</v>
      </c>
      <c r="D224" s="22">
        <v>4</v>
      </c>
      <c r="E224" s="22">
        <v>3</v>
      </c>
      <c r="F224" s="22">
        <v>3</v>
      </c>
      <c r="G224" s="22">
        <v>2</v>
      </c>
      <c r="H224" s="22">
        <v>2</v>
      </c>
      <c r="I224" s="22">
        <v>2</v>
      </c>
      <c r="J224" s="22">
        <v>1</v>
      </c>
      <c r="K224" s="22">
        <v>6</v>
      </c>
      <c r="L224" s="22">
        <v>4</v>
      </c>
      <c r="M224" s="22">
        <v>5</v>
      </c>
      <c r="N224" s="22">
        <v>2</v>
      </c>
      <c r="O224" s="22">
        <v>6</v>
      </c>
      <c r="P224" s="22">
        <v>5</v>
      </c>
      <c r="Q224" s="22">
        <v>5</v>
      </c>
      <c r="R224" s="22">
        <v>6</v>
      </c>
      <c r="S224" s="22">
        <v>5</v>
      </c>
      <c r="T224" s="22">
        <v>5</v>
      </c>
      <c r="U224" s="22">
        <v>1</v>
      </c>
      <c r="V224" s="22">
        <v>3</v>
      </c>
      <c r="W224" s="22">
        <v>4</v>
      </c>
      <c r="X224" s="22">
        <v>4</v>
      </c>
      <c r="Y224" s="22">
        <v>4</v>
      </c>
      <c r="Z224" s="22">
        <v>3</v>
      </c>
      <c r="AA224" s="22">
        <v>3</v>
      </c>
      <c r="AB224" s="22">
        <v>3</v>
      </c>
      <c r="AC224" s="22">
        <v>1</v>
      </c>
      <c r="AD224" s="22">
        <v>1</v>
      </c>
      <c r="AE224" s="22">
        <v>0</v>
      </c>
      <c r="AF224" s="22">
        <v>-46</v>
      </c>
    </row>
    <row r="225" spans="1:32" ht="12" customHeight="1" x14ac:dyDescent="0.2">
      <c r="A225" s="46" t="s">
        <v>129</v>
      </c>
      <c r="B225" s="98" t="s">
        <v>782</v>
      </c>
      <c r="C225" s="100" t="s">
        <v>420</v>
      </c>
      <c r="D225" s="73">
        <v>9</v>
      </c>
      <c r="E225" s="73">
        <v>13</v>
      </c>
      <c r="F225" s="73">
        <v>16</v>
      </c>
      <c r="G225" s="73">
        <v>15</v>
      </c>
      <c r="H225" s="73">
        <v>13</v>
      </c>
      <c r="I225" s="73">
        <v>17</v>
      </c>
      <c r="J225" s="73">
        <v>15</v>
      </c>
      <c r="K225" s="73">
        <v>21</v>
      </c>
      <c r="L225" s="73">
        <v>17</v>
      </c>
      <c r="M225" s="73">
        <v>20</v>
      </c>
      <c r="N225" s="73">
        <v>22</v>
      </c>
      <c r="O225" s="73">
        <v>20</v>
      </c>
      <c r="P225" s="73">
        <v>21</v>
      </c>
      <c r="Q225" s="73">
        <v>22</v>
      </c>
      <c r="R225" s="73">
        <v>28</v>
      </c>
      <c r="S225" s="73">
        <v>29</v>
      </c>
      <c r="T225" s="73">
        <v>28</v>
      </c>
      <c r="U225" s="73">
        <v>31</v>
      </c>
      <c r="V225" s="73">
        <v>30</v>
      </c>
      <c r="W225" s="73">
        <v>34</v>
      </c>
      <c r="X225" s="73">
        <v>37</v>
      </c>
      <c r="Y225" s="73">
        <v>37</v>
      </c>
      <c r="Z225" s="73">
        <v>41</v>
      </c>
      <c r="AA225" s="73">
        <v>49</v>
      </c>
      <c r="AB225" s="73">
        <v>58</v>
      </c>
      <c r="AC225" s="73">
        <v>76</v>
      </c>
      <c r="AD225" s="73">
        <v>86</v>
      </c>
      <c r="AE225" s="73">
        <v>59</v>
      </c>
      <c r="AF225" s="73">
        <v>5</v>
      </c>
    </row>
    <row r="226" spans="1:32" ht="12" customHeight="1" x14ac:dyDescent="0.2">
      <c r="A226" s="46" t="s">
        <v>129</v>
      </c>
      <c r="B226" s="98" t="s">
        <v>786</v>
      </c>
      <c r="C226" s="99" t="s">
        <v>787</v>
      </c>
      <c r="D226" s="22" t="s">
        <v>239</v>
      </c>
      <c r="E226" s="22" t="s">
        <v>239</v>
      </c>
      <c r="F226" s="22" t="s">
        <v>239</v>
      </c>
      <c r="G226" s="22" t="s">
        <v>239</v>
      </c>
      <c r="H226" s="22" t="s">
        <v>239</v>
      </c>
      <c r="I226" s="22" t="s">
        <v>239</v>
      </c>
      <c r="J226" s="22" t="s">
        <v>239</v>
      </c>
      <c r="K226" s="22" t="s">
        <v>239</v>
      </c>
      <c r="L226" s="22" t="s">
        <v>239</v>
      </c>
      <c r="M226" s="22" t="s">
        <v>239</v>
      </c>
      <c r="N226" s="22" t="s">
        <v>239</v>
      </c>
      <c r="O226" s="22" t="s">
        <v>239</v>
      </c>
      <c r="P226" s="22" t="s">
        <v>239</v>
      </c>
      <c r="Q226" s="22" t="s">
        <v>239</v>
      </c>
      <c r="R226" s="22" t="s">
        <v>239</v>
      </c>
      <c r="S226" s="22" t="s">
        <v>239</v>
      </c>
      <c r="T226" s="22" t="s">
        <v>239</v>
      </c>
      <c r="U226" s="22" t="s">
        <v>239</v>
      </c>
      <c r="V226" s="22" t="s">
        <v>239</v>
      </c>
      <c r="W226" s="22" t="s">
        <v>239</v>
      </c>
      <c r="X226" s="22" t="s">
        <v>239</v>
      </c>
      <c r="Y226" s="22" t="s">
        <v>239</v>
      </c>
      <c r="Z226" s="22" t="s">
        <v>239</v>
      </c>
      <c r="AA226" s="22" t="s">
        <v>239</v>
      </c>
      <c r="AB226" s="22" t="s">
        <v>239</v>
      </c>
      <c r="AC226" s="22" t="s">
        <v>239</v>
      </c>
      <c r="AD226" s="22" t="s">
        <v>239</v>
      </c>
      <c r="AE226" s="22" t="s">
        <v>0</v>
      </c>
      <c r="AF226" s="22" t="s">
        <v>0</v>
      </c>
    </row>
    <row r="227" spans="1:32" ht="12" customHeight="1" x14ac:dyDescent="0.2">
      <c r="A227" s="46" t="s">
        <v>129</v>
      </c>
      <c r="B227" s="98" t="s">
        <v>788</v>
      </c>
      <c r="C227" s="99" t="s">
        <v>789</v>
      </c>
      <c r="D227" s="22">
        <v>80</v>
      </c>
      <c r="E227" s="22">
        <v>76</v>
      </c>
      <c r="F227" s="22">
        <v>84</v>
      </c>
      <c r="G227" s="22">
        <v>87</v>
      </c>
      <c r="H227" s="22">
        <v>81</v>
      </c>
      <c r="I227" s="22">
        <v>86</v>
      </c>
      <c r="J227" s="22">
        <v>83</v>
      </c>
      <c r="K227" s="22">
        <v>96</v>
      </c>
      <c r="L227" s="22">
        <v>87</v>
      </c>
      <c r="M227" s="22">
        <v>100</v>
      </c>
      <c r="N227" s="22">
        <v>90</v>
      </c>
      <c r="O227" s="22">
        <v>84</v>
      </c>
      <c r="P227" s="22">
        <v>88</v>
      </c>
      <c r="Q227" s="22">
        <v>92</v>
      </c>
      <c r="R227" s="22">
        <v>104</v>
      </c>
      <c r="S227" s="22">
        <v>104</v>
      </c>
      <c r="T227" s="22">
        <v>104</v>
      </c>
      <c r="U227" s="22">
        <v>111</v>
      </c>
      <c r="V227" s="22">
        <v>124</v>
      </c>
      <c r="W227" s="22">
        <v>132</v>
      </c>
      <c r="X227" s="22">
        <v>135</v>
      </c>
      <c r="Y227" s="22">
        <v>156</v>
      </c>
      <c r="Z227" s="22">
        <v>173</v>
      </c>
      <c r="AA227" s="22">
        <v>194</v>
      </c>
      <c r="AB227" s="22">
        <v>245</v>
      </c>
      <c r="AC227" s="22">
        <v>233</v>
      </c>
      <c r="AD227" s="22">
        <v>256</v>
      </c>
      <c r="AE227" s="22">
        <v>168</v>
      </c>
      <c r="AF227" s="22">
        <v>-3</v>
      </c>
    </row>
    <row r="228" spans="1:32" ht="12" customHeight="1" x14ac:dyDescent="0.2">
      <c r="A228" s="46" t="s">
        <v>129</v>
      </c>
      <c r="B228" s="98" t="s">
        <v>788</v>
      </c>
      <c r="C228" s="99" t="s">
        <v>790</v>
      </c>
      <c r="D228" s="22">
        <v>14</v>
      </c>
      <c r="E228" s="22">
        <v>13</v>
      </c>
      <c r="F228" s="22">
        <v>11</v>
      </c>
      <c r="G228" s="22">
        <v>11</v>
      </c>
      <c r="H228" s="22">
        <v>8</v>
      </c>
      <c r="I228" s="22">
        <v>9</v>
      </c>
      <c r="J228" s="22">
        <v>9</v>
      </c>
      <c r="K228" s="22">
        <v>0</v>
      </c>
      <c r="L228" s="22">
        <v>0</v>
      </c>
      <c r="M228" s="22">
        <v>0</v>
      </c>
      <c r="N228" s="22">
        <v>8</v>
      </c>
      <c r="O228" s="22">
        <v>8</v>
      </c>
      <c r="P228" s="22">
        <v>9</v>
      </c>
      <c r="Q228" s="22">
        <v>9</v>
      </c>
      <c r="R228" s="22">
        <v>5</v>
      </c>
      <c r="S228" s="22">
        <v>7</v>
      </c>
      <c r="T228" s="22">
        <v>8</v>
      </c>
      <c r="U228" s="22">
        <v>9</v>
      </c>
      <c r="V228" s="22">
        <v>10</v>
      </c>
      <c r="W228" s="22">
        <v>9</v>
      </c>
      <c r="X228" s="22">
        <v>9</v>
      </c>
      <c r="Y228" s="22">
        <v>7</v>
      </c>
      <c r="Z228" s="22">
        <v>9</v>
      </c>
      <c r="AA228" s="22">
        <v>10</v>
      </c>
      <c r="AB228" s="22">
        <v>11</v>
      </c>
      <c r="AC228" s="22">
        <v>12</v>
      </c>
      <c r="AD228" s="22">
        <v>15</v>
      </c>
      <c r="AE228" s="22">
        <v>8</v>
      </c>
      <c r="AF228" s="22">
        <v>-6</v>
      </c>
    </row>
    <row r="229" spans="1:32" ht="12" customHeight="1" x14ac:dyDescent="0.2">
      <c r="A229" s="46" t="s">
        <v>129</v>
      </c>
      <c r="B229" s="98" t="s">
        <v>788</v>
      </c>
      <c r="C229" s="100" t="s">
        <v>420</v>
      </c>
      <c r="D229" s="73">
        <v>94</v>
      </c>
      <c r="E229" s="73">
        <v>89</v>
      </c>
      <c r="F229" s="73">
        <v>95</v>
      </c>
      <c r="G229" s="73">
        <v>98</v>
      </c>
      <c r="H229" s="73">
        <v>89</v>
      </c>
      <c r="I229" s="73">
        <v>95</v>
      </c>
      <c r="J229" s="73">
        <v>92</v>
      </c>
      <c r="K229" s="73">
        <v>96</v>
      </c>
      <c r="L229" s="73">
        <v>87</v>
      </c>
      <c r="M229" s="73">
        <v>100</v>
      </c>
      <c r="N229" s="73">
        <v>98</v>
      </c>
      <c r="O229" s="73">
        <v>92</v>
      </c>
      <c r="P229" s="73">
        <v>98</v>
      </c>
      <c r="Q229" s="73">
        <v>102</v>
      </c>
      <c r="R229" s="73">
        <v>109</v>
      </c>
      <c r="S229" s="73">
        <v>111</v>
      </c>
      <c r="T229" s="73">
        <v>111</v>
      </c>
      <c r="U229" s="73">
        <v>119</v>
      </c>
      <c r="V229" s="73">
        <v>135</v>
      </c>
      <c r="W229" s="73">
        <v>141</v>
      </c>
      <c r="X229" s="73">
        <v>144</v>
      </c>
      <c r="Y229" s="73">
        <v>163</v>
      </c>
      <c r="Z229" s="73">
        <v>182</v>
      </c>
      <c r="AA229" s="73">
        <v>204</v>
      </c>
      <c r="AB229" s="73">
        <v>256</v>
      </c>
      <c r="AC229" s="73">
        <v>245</v>
      </c>
      <c r="AD229" s="73">
        <v>272</v>
      </c>
      <c r="AE229" s="73">
        <v>176</v>
      </c>
      <c r="AF229" s="73">
        <v>-4</v>
      </c>
    </row>
    <row r="230" spans="1:32" ht="12" customHeight="1" x14ac:dyDescent="0.2">
      <c r="A230" s="46" t="s">
        <v>129</v>
      </c>
      <c r="B230" s="98" t="s">
        <v>786</v>
      </c>
      <c r="C230" s="99" t="s">
        <v>787</v>
      </c>
      <c r="D230" s="22" t="s">
        <v>239</v>
      </c>
      <c r="E230" s="22" t="s">
        <v>239</v>
      </c>
      <c r="F230" s="22" t="s">
        <v>239</v>
      </c>
      <c r="G230" s="22" t="s">
        <v>239</v>
      </c>
      <c r="H230" s="22" t="s">
        <v>239</v>
      </c>
      <c r="I230" s="22" t="s">
        <v>239</v>
      </c>
      <c r="J230" s="22" t="s">
        <v>239</v>
      </c>
      <c r="K230" s="22" t="s">
        <v>239</v>
      </c>
      <c r="L230" s="22" t="s">
        <v>239</v>
      </c>
      <c r="M230" s="22" t="s">
        <v>239</v>
      </c>
      <c r="N230" s="22" t="s">
        <v>239</v>
      </c>
      <c r="O230" s="22" t="s">
        <v>239</v>
      </c>
      <c r="P230" s="22" t="s">
        <v>239</v>
      </c>
      <c r="Q230" s="22" t="s">
        <v>239</v>
      </c>
      <c r="R230" s="22" t="s">
        <v>239</v>
      </c>
      <c r="S230" s="22" t="s">
        <v>239</v>
      </c>
      <c r="T230" s="22" t="s">
        <v>239</v>
      </c>
      <c r="U230" s="22" t="s">
        <v>239</v>
      </c>
      <c r="V230" s="22" t="s">
        <v>239</v>
      </c>
      <c r="W230" s="22" t="s">
        <v>239</v>
      </c>
      <c r="X230" s="22" t="s">
        <v>239</v>
      </c>
      <c r="Y230" s="22" t="s">
        <v>239</v>
      </c>
      <c r="Z230" s="22" t="s">
        <v>239</v>
      </c>
      <c r="AA230" s="22" t="s">
        <v>239</v>
      </c>
      <c r="AB230" s="22" t="s">
        <v>239</v>
      </c>
      <c r="AC230" s="22" t="s">
        <v>239</v>
      </c>
      <c r="AD230" s="22" t="s">
        <v>239</v>
      </c>
      <c r="AE230" s="22" t="s">
        <v>0</v>
      </c>
      <c r="AF230" s="22" t="s">
        <v>0</v>
      </c>
    </row>
    <row r="231" spans="1:32" ht="12" customHeight="1" x14ac:dyDescent="0.2">
      <c r="A231" s="46" t="s">
        <v>129</v>
      </c>
      <c r="B231" s="98" t="s">
        <v>791</v>
      </c>
      <c r="C231" s="99" t="s">
        <v>792</v>
      </c>
      <c r="D231" s="22">
        <v>8</v>
      </c>
      <c r="E231" s="22">
        <v>9</v>
      </c>
      <c r="F231" s="22">
        <v>13</v>
      </c>
      <c r="G231" s="22">
        <v>10</v>
      </c>
      <c r="H231" s="22">
        <v>11</v>
      </c>
      <c r="I231" s="22">
        <v>10</v>
      </c>
      <c r="J231" s="22">
        <v>8</v>
      </c>
      <c r="K231" s="22">
        <v>9</v>
      </c>
      <c r="L231" s="22">
        <v>6</v>
      </c>
      <c r="M231" s="22">
        <v>9</v>
      </c>
      <c r="N231" s="22">
        <v>12</v>
      </c>
      <c r="O231" s="22">
        <v>12</v>
      </c>
      <c r="P231" s="22">
        <v>12</v>
      </c>
      <c r="Q231" s="22">
        <v>13</v>
      </c>
      <c r="R231" s="22">
        <v>10</v>
      </c>
      <c r="S231" s="22">
        <v>11</v>
      </c>
      <c r="T231" s="22">
        <v>17</v>
      </c>
      <c r="U231" s="22">
        <v>13</v>
      </c>
      <c r="V231" s="22">
        <v>13</v>
      </c>
      <c r="W231" s="22">
        <v>13</v>
      </c>
      <c r="X231" s="22">
        <v>14</v>
      </c>
      <c r="Y231" s="22">
        <v>13</v>
      </c>
      <c r="Z231" s="22">
        <v>15</v>
      </c>
      <c r="AA231" s="22">
        <v>14</v>
      </c>
      <c r="AB231" s="22">
        <v>13</v>
      </c>
      <c r="AC231" s="22">
        <v>12</v>
      </c>
      <c r="AD231" s="22">
        <v>10</v>
      </c>
      <c r="AE231" s="22">
        <v>8</v>
      </c>
      <c r="AF231" s="22">
        <v>-14</v>
      </c>
    </row>
    <row r="232" spans="1:32" ht="12" customHeight="1" x14ac:dyDescent="0.2">
      <c r="A232" s="46" t="s">
        <v>129</v>
      </c>
      <c r="B232" s="98" t="s">
        <v>791</v>
      </c>
      <c r="C232" s="99" t="s">
        <v>809</v>
      </c>
      <c r="D232" s="22">
        <v>5</v>
      </c>
      <c r="E232" s="22">
        <v>5</v>
      </c>
      <c r="F232" s="22">
        <v>5</v>
      </c>
      <c r="G232" s="22">
        <v>5</v>
      </c>
      <c r="H232" s="22">
        <v>4</v>
      </c>
      <c r="I232" s="22">
        <v>5</v>
      </c>
      <c r="J232" s="22">
        <v>7</v>
      </c>
      <c r="K232" s="22">
        <v>5</v>
      </c>
      <c r="L232" s="22">
        <v>4</v>
      </c>
      <c r="M232" s="22">
        <v>5</v>
      </c>
      <c r="N232" s="22">
        <v>8</v>
      </c>
      <c r="O232" s="22">
        <v>5</v>
      </c>
      <c r="P232" s="22">
        <v>7</v>
      </c>
      <c r="Q232" s="22">
        <v>8</v>
      </c>
      <c r="R232" s="22">
        <v>12</v>
      </c>
      <c r="S232" s="22">
        <v>10</v>
      </c>
      <c r="T232" s="22">
        <v>14</v>
      </c>
      <c r="U232" s="22">
        <v>16</v>
      </c>
      <c r="V232" s="22">
        <v>15</v>
      </c>
      <c r="W232" s="22">
        <v>18</v>
      </c>
      <c r="X232" s="22">
        <v>17</v>
      </c>
      <c r="Y232" s="22">
        <v>24</v>
      </c>
      <c r="Z232" s="22">
        <v>26</v>
      </c>
      <c r="AA232" s="22">
        <v>30</v>
      </c>
      <c r="AB232" s="22">
        <v>30</v>
      </c>
      <c r="AC232" s="22">
        <v>36</v>
      </c>
      <c r="AD232" s="22">
        <v>37</v>
      </c>
      <c r="AE232" s="22">
        <v>30</v>
      </c>
      <c r="AF232" s="22">
        <v>0</v>
      </c>
    </row>
    <row r="233" spans="1:32" ht="12" customHeight="1" x14ac:dyDescent="0.2">
      <c r="A233" s="46" t="s">
        <v>129</v>
      </c>
      <c r="B233" s="98" t="s">
        <v>791</v>
      </c>
      <c r="C233" s="99" t="s">
        <v>810</v>
      </c>
      <c r="D233" s="22">
        <v>1</v>
      </c>
      <c r="E233" s="22">
        <v>1</v>
      </c>
      <c r="F233" s="22">
        <v>1</v>
      </c>
      <c r="G233" s="22">
        <v>1</v>
      </c>
      <c r="H233" s="22">
        <v>1</v>
      </c>
      <c r="I233" s="22">
        <v>1</v>
      </c>
      <c r="J233" s="22">
        <v>1</v>
      </c>
      <c r="K233" s="22">
        <v>1</v>
      </c>
      <c r="L233" s="22">
        <v>1</v>
      </c>
      <c r="M233" s="22">
        <v>1</v>
      </c>
      <c r="N233" s="22">
        <v>1</v>
      </c>
      <c r="O233" s="22">
        <v>1</v>
      </c>
      <c r="P233" s="22">
        <v>1</v>
      </c>
      <c r="Q233" s="22">
        <v>2</v>
      </c>
      <c r="R233" s="22">
        <v>2</v>
      </c>
      <c r="S233" s="22">
        <v>3</v>
      </c>
      <c r="T233" s="22">
        <v>3</v>
      </c>
      <c r="U233" s="22">
        <v>4</v>
      </c>
      <c r="V233" s="22">
        <v>1</v>
      </c>
      <c r="W233" s="22">
        <v>2</v>
      </c>
      <c r="X233" s="22">
        <v>4</v>
      </c>
      <c r="Y233" s="22">
        <v>4</v>
      </c>
      <c r="Z233" s="22">
        <v>3</v>
      </c>
      <c r="AA233" s="22">
        <v>3</v>
      </c>
      <c r="AB233" s="22">
        <v>8</v>
      </c>
      <c r="AC233" s="22">
        <v>8</v>
      </c>
      <c r="AD233" s="22">
        <v>7</v>
      </c>
      <c r="AE233" s="22">
        <v>6</v>
      </c>
      <c r="AF233" s="22">
        <v>22</v>
      </c>
    </row>
    <row r="234" spans="1:32" ht="12" customHeight="1" x14ac:dyDescent="0.2">
      <c r="A234" s="46" t="s">
        <v>129</v>
      </c>
      <c r="B234" s="98" t="s">
        <v>791</v>
      </c>
      <c r="C234" s="99" t="s">
        <v>811</v>
      </c>
      <c r="D234" s="22">
        <v>8</v>
      </c>
      <c r="E234" s="22">
        <v>4</v>
      </c>
      <c r="F234" s="22">
        <v>6</v>
      </c>
      <c r="G234" s="22">
        <v>11</v>
      </c>
      <c r="H234" s="22">
        <v>13</v>
      </c>
      <c r="I234" s="22">
        <v>12</v>
      </c>
      <c r="J234" s="22">
        <v>8</v>
      </c>
      <c r="K234" s="22">
        <v>5</v>
      </c>
      <c r="L234" s="22">
        <v>9</v>
      </c>
      <c r="M234" s="22">
        <v>15</v>
      </c>
      <c r="N234" s="22">
        <v>8</v>
      </c>
      <c r="O234" s="22">
        <v>17</v>
      </c>
      <c r="P234" s="22">
        <v>12</v>
      </c>
      <c r="Q234" s="22">
        <v>13</v>
      </c>
      <c r="R234" s="22">
        <v>11</v>
      </c>
      <c r="S234" s="22">
        <v>13</v>
      </c>
      <c r="T234" s="22">
        <v>10</v>
      </c>
      <c r="U234" s="22">
        <v>11</v>
      </c>
      <c r="V234" s="22">
        <v>14</v>
      </c>
      <c r="W234" s="22">
        <v>14</v>
      </c>
      <c r="X234" s="22">
        <v>12</v>
      </c>
      <c r="Y234" s="22">
        <v>15</v>
      </c>
      <c r="Z234" s="22">
        <v>17</v>
      </c>
      <c r="AA234" s="22">
        <v>20</v>
      </c>
      <c r="AB234" s="22">
        <v>24</v>
      </c>
      <c r="AC234" s="22">
        <v>14</v>
      </c>
      <c r="AD234" s="22">
        <v>15</v>
      </c>
      <c r="AE234" s="22">
        <v>6</v>
      </c>
      <c r="AF234" s="22">
        <v>-25</v>
      </c>
    </row>
    <row r="235" spans="1:32" ht="12" customHeight="1" x14ac:dyDescent="0.2">
      <c r="A235" s="46" t="s">
        <v>129</v>
      </c>
      <c r="B235" s="98" t="s">
        <v>791</v>
      </c>
      <c r="C235" s="100" t="s">
        <v>420</v>
      </c>
      <c r="D235" s="73">
        <v>22</v>
      </c>
      <c r="E235" s="73">
        <v>19</v>
      </c>
      <c r="F235" s="73">
        <v>25</v>
      </c>
      <c r="G235" s="73">
        <v>27</v>
      </c>
      <c r="H235" s="73">
        <v>29</v>
      </c>
      <c r="I235" s="73">
        <v>28</v>
      </c>
      <c r="J235" s="73">
        <v>24</v>
      </c>
      <c r="K235" s="73">
        <v>20</v>
      </c>
      <c r="L235" s="73">
        <v>19</v>
      </c>
      <c r="M235" s="73">
        <v>30</v>
      </c>
      <c r="N235" s="73">
        <v>29</v>
      </c>
      <c r="O235" s="73">
        <v>35</v>
      </c>
      <c r="P235" s="73">
        <v>33</v>
      </c>
      <c r="Q235" s="73">
        <v>36</v>
      </c>
      <c r="R235" s="73">
        <v>35</v>
      </c>
      <c r="S235" s="73">
        <v>36</v>
      </c>
      <c r="T235" s="73">
        <v>43</v>
      </c>
      <c r="U235" s="73">
        <v>43</v>
      </c>
      <c r="V235" s="73">
        <v>43</v>
      </c>
      <c r="W235" s="73">
        <v>47</v>
      </c>
      <c r="X235" s="73">
        <v>47</v>
      </c>
      <c r="Y235" s="73">
        <v>57</v>
      </c>
      <c r="Z235" s="73">
        <v>61</v>
      </c>
      <c r="AA235" s="73">
        <v>67</v>
      </c>
      <c r="AB235" s="73">
        <v>75</v>
      </c>
      <c r="AC235" s="73">
        <v>69</v>
      </c>
      <c r="AD235" s="73">
        <v>68</v>
      </c>
      <c r="AE235" s="73">
        <v>50</v>
      </c>
      <c r="AF235" s="73">
        <v>-7</v>
      </c>
    </row>
    <row r="236" spans="1:32" ht="12" customHeight="1" x14ac:dyDescent="0.2">
      <c r="A236" s="46" t="s">
        <v>129</v>
      </c>
      <c r="B236" s="98" t="s">
        <v>786</v>
      </c>
      <c r="C236" s="99" t="s">
        <v>787</v>
      </c>
      <c r="D236" s="22" t="s">
        <v>239</v>
      </c>
      <c r="E236" s="22" t="s">
        <v>239</v>
      </c>
      <c r="F236" s="22" t="s">
        <v>239</v>
      </c>
      <c r="G236" s="22" t="s">
        <v>239</v>
      </c>
      <c r="H236" s="22" t="s">
        <v>239</v>
      </c>
      <c r="I236" s="22" t="s">
        <v>239</v>
      </c>
      <c r="J236" s="22" t="s">
        <v>239</v>
      </c>
      <c r="K236" s="22" t="s">
        <v>239</v>
      </c>
      <c r="L236" s="22" t="s">
        <v>239</v>
      </c>
      <c r="M236" s="22" t="s">
        <v>239</v>
      </c>
      <c r="N236" s="22" t="s">
        <v>239</v>
      </c>
      <c r="O236" s="22" t="s">
        <v>239</v>
      </c>
      <c r="P236" s="22" t="s">
        <v>239</v>
      </c>
      <c r="Q236" s="22" t="s">
        <v>239</v>
      </c>
      <c r="R236" s="22" t="s">
        <v>239</v>
      </c>
      <c r="S236" s="22" t="s">
        <v>239</v>
      </c>
      <c r="T236" s="22" t="s">
        <v>239</v>
      </c>
      <c r="U236" s="22" t="s">
        <v>239</v>
      </c>
      <c r="V236" s="22" t="s">
        <v>239</v>
      </c>
      <c r="W236" s="22" t="s">
        <v>239</v>
      </c>
      <c r="X236" s="22" t="s">
        <v>239</v>
      </c>
      <c r="Y236" s="22" t="s">
        <v>239</v>
      </c>
      <c r="Z236" s="22" t="s">
        <v>239</v>
      </c>
      <c r="AA236" s="22" t="s">
        <v>239</v>
      </c>
      <c r="AB236" s="22" t="s">
        <v>239</v>
      </c>
      <c r="AC236" s="22" t="s">
        <v>239</v>
      </c>
      <c r="AD236" s="22" t="s">
        <v>239</v>
      </c>
      <c r="AE236" s="22" t="s">
        <v>0</v>
      </c>
      <c r="AF236" s="22" t="s">
        <v>0</v>
      </c>
    </row>
    <row r="237" spans="1:32" ht="12" customHeight="1" x14ac:dyDescent="0.2">
      <c r="A237" s="46" t="s">
        <v>129</v>
      </c>
      <c r="B237" s="98" t="s">
        <v>796</v>
      </c>
      <c r="C237" s="99" t="s">
        <v>812</v>
      </c>
      <c r="D237" s="22">
        <v>5</v>
      </c>
      <c r="E237" s="22">
        <v>11</v>
      </c>
      <c r="F237" s="22">
        <v>4</v>
      </c>
      <c r="G237" s="22">
        <v>16</v>
      </c>
      <c r="H237" s="22">
        <v>6</v>
      </c>
      <c r="I237" s="22">
        <v>7</v>
      </c>
      <c r="J237" s="22">
        <v>6</v>
      </c>
      <c r="K237" s="22">
        <v>18</v>
      </c>
      <c r="L237" s="22">
        <v>12</v>
      </c>
      <c r="M237" s="22">
        <v>13</v>
      </c>
      <c r="N237" s="22">
        <v>15</v>
      </c>
      <c r="O237" s="22">
        <v>5</v>
      </c>
      <c r="P237" s="22">
        <v>7</v>
      </c>
      <c r="Q237" s="22">
        <v>8</v>
      </c>
      <c r="R237" s="22">
        <v>21</v>
      </c>
      <c r="S237" s="22">
        <v>20</v>
      </c>
      <c r="T237" s="22">
        <v>23</v>
      </c>
      <c r="U237" s="22">
        <v>22</v>
      </c>
      <c r="V237" s="22">
        <v>41</v>
      </c>
      <c r="W237" s="22">
        <v>49</v>
      </c>
      <c r="X237" s="22">
        <v>83</v>
      </c>
      <c r="Y237" s="22">
        <v>69</v>
      </c>
      <c r="Z237" s="22">
        <v>78</v>
      </c>
      <c r="AA237" s="22">
        <v>59</v>
      </c>
      <c r="AB237" s="22">
        <v>60</v>
      </c>
      <c r="AC237" s="22">
        <v>74</v>
      </c>
      <c r="AD237" s="22">
        <v>53</v>
      </c>
      <c r="AE237" s="22">
        <v>121</v>
      </c>
      <c r="AF237" s="22">
        <v>20</v>
      </c>
    </row>
    <row r="238" spans="1:32" ht="12" customHeight="1" x14ac:dyDescent="0.2">
      <c r="A238" s="46" t="s">
        <v>129</v>
      </c>
      <c r="B238" s="98" t="s">
        <v>796</v>
      </c>
      <c r="C238" s="99" t="s">
        <v>813</v>
      </c>
      <c r="D238" s="22" t="s">
        <v>233</v>
      </c>
      <c r="E238" s="22" t="s">
        <v>233</v>
      </c>
      <c r="F238" s="22" t="s">
        <v>233</v>
      </c>
      <c r="G238" s="22" t="s">
        <v>233</v>
      </c>
      <c r="H238" s="22" t="s">
        <v>233</v>
      </c>
      <c r="I238" s="22" t="s">
        <v>233</v>
      </c>
      <c r="J238" s="22" t="s">
        <v>233</v>
      </c>
      <c r="K238" s="22" t="s">
        <v>233</v>
      </c>
      <c r="L238" s="22">
        <v>0</v>
      </c>
      <c r="M238" s="22">
        <v>0</v>
      </c>
      <c r="N238" s="22">
        <v>0</v>
      </c>
      <c r="O238" s="22">
        <v>0</v>
      </c>
      <c r="P238" s="22">
        <v>0</v>
      </c>
      <c r="Q238" s="22">
        <v>0</v>
      </c>
      <c r="R238" s="22">
        <v>0</v>
      </c>
      <c r="S238" s="22">
        <v>0</v>
      </c>
      <c r="T238" s="22">
        <v>0</v>
      </c>
      <c r="U238" s="22">
        <v>0</v>
      </c>
      <c r="V238" s="22">
        <v>0</v>
      </c>
      <c r="W238" s="22">
        <v>0</v>
      </c>
      <c r="X238" s="22">
        <v>0</v>
      </c>
      <c r="Y238" s="22">
        <v>1</v>
      </c>
      <c r="Z238" s="22">
        <v>1</v>
      </c>
      <c r="AA238" s="22">
        <v>13</v>
      </c>
      <c r="AB238" s="22">
        <v>15</v>
      </c>
      <c r="AC238" s="22">
        <v>14</v>
      </c>
      <c r="AD238" s="22">
        <v>37</v>
      </c>
      <c r="AE238" s="22">
        <v>0</v>
      </c>
      <c r="AF238" s="22" t="s">
        <v>235</v>
      </c>
    </row>
    <row r="239" spans="1:32" ht="12" customHeight="1" x14ac:dyDescent="0.2">
      <c r="A239" s="46" t="s">
        <v>129</v>
      </c>
      <c r="B239" s="98" t="s">
        <v>796</v>
      </c>
      <c r="C239" s="99" t="s">
        <v>814</v>
      </c>
      <c r="D239" s="22" t="s">
        <v>233</v>
      </c>
      <c r="E239" s="22" t="s">
        <v>233</v>
      </c>
      <c r="F239" s="22" t="s">
        <v>233</v>
      </c>
      <c r="G239" s="22" t="s">
        <v>233</v>
      </c>
      <c r="H239" s="22" t="s">
        <v>233</v>
      </c>
      <c r="I239" s="22" t="s">
        <v>233</v>
      </c>
      <c r="J239" s="22" t="s">
        <v>233</v>
      </c>
      <c r="K239" s="22" t="s">
        <v>233</v>
      </c>
      <c r="L239" s="22">
        <v>0</v>
      </c>
      <c r="M239" s="22">
        <v>0</v>
      </c>
      <c r="N239" s="22">
        <v>0</v>
      </c>
      <c r="O239" s="22">
        <v>0</v>
      </c>
      <c r="P239" s="22">
        <v>0</v>
      </c>
      <c r="Q239" s="22">
        <v>0</v>
      </c>
      <c r="R239" s="22">
        <v>0</v>
      </c>
      <c r="S239" s="22">
        <v>0</v>
      </c>
      <c r="T239" s="22">
        <v>0</v>
      </c>
      <c r="U239" s="22">
        <v>0</v>
      </c>
      <c r="V239" s="22">
        <v>0</v>
      </c>
      <c r="W239" s="22">
        <v>0</v>
      </c>
      <c r="X239" s="22">
        <v>0</v>
      </c>
      <c r="Y239" s="22">
        <v>0</v>
      </c>
      <c r="Z239" s="22">
        <v>0</v>
      </c>
      <c r="AA239" s="22">
        <v>0</v>
      </c>
      <c r="AB239" s="22">
        <v>0</v>
      </c>
      <c r="AC239" s="22">
        <v>0</v>
      </c>
      <c r="AD239" s="22">
        <v>0</v>
      </c>
      <c r="AE239" s="22">
        <v>40</v>
      </c>
      <c r="AF239" s="22" t="s">
        <v>235</v>
      </c>
    </row>
    <row r="240" spans="1:32" ht="12" customHeight="1" x14ac:dyDescent="0.2">
      <c r="A240" s="46" t="s">
        <v>129</v>
      </c>
      <c r="B240" s="98" t="s">
        <v>796</v>
      </c>
      <c r="C240" s="99" t="s">
        <v>815</v>
      </c>
      <c r="D240" s="22" t="s">
        <v>235</v>
      </c>
      <c r="E240" s="22" t="s">
        <v>235</v>
      </c>
      <c r="F240" s="22" t="s">
        <v>235</v>
      </c>
      <c r="G240" s="22" t="s">
        <v>235</v>
      </c>
      <c r="H240" s="22" t="s">
        <v>235</v>
      </c>
      <c r="I240" s="22" t="s">
        <v>235</v>
      </c>
      <c r="J240" s="22" t="s">
        <v>235</v>
      </c>
      <c r="K240" s="22" t="s">
        <v>235</v>
      </c>
      <c r="L240" s="22" t="s">
        <v>235</v>
      </c>
      <c r="M240" s="22" t="s">
        <v>235</v>
      </c>
      <c r="N240" s="22" t="s">
        <v>235</v>
      </c>
      <c r="O240" s="22" t="s">
        <v>235</v>
      </c>
      <c r="P240" s="22" t="s">
        <v>235</v>
      </c>
      <c r="Q240" s="22" t="s">
        <v>235</v>
      </c>
      <c r="R240" s="22" t="s">
        <v>235</v>
      </c>
      <c r="S240" s="22" t="s">
        <v>235</v>
      </c>
      <c r="T240" s="22" t="s">
        <v>235</v>
      </c>
      <c r="U240" s="22" t="s">
        <v>235</v>
      </c>
      <c r="V240" s="22" t="s">
        <v>235</v>
      </c>
      <c r="W240" s="22" t="s">
        <v>235</v>
      </c>
      <c r="X240" s="22" t="s">
        <v>235</v>
      </c>
      <c r="Y240" s="22" t="s">
        <v>235</v>
      </c>
      <c r="Z240" s="22" t="s">
        <v>235</v>
      </c>
      <c r="AA240" s="22" t="s">
        <v>235</v>
      </c>
      <c r="AB240" s="22" t="s">
        <v>235</v>
      </c>
      <c r="AC240" s="22" t="s">
        <v>235</v>
      </c>
      <c r="AD240" s="22">
        <v>10</v>
      </c>
      <c r="AE240" s="22">
        <v>14</v>
      </c>
      <c r="AF240" s="22" t="s">
        <v>235</v>
      </c>
    </row>
    <row r="241" spans="1:33" ht="12" customHeight="1" x14ac:dyDescent="0.2">
      <c r="A241" s="46" t="s">
        <v>129</v>
      </c>
      <c r="B241" s="98" t="s">
        <v>796</v>
      </c>
      <c r="C241" s="100" t="s">
        <v>420</v>
      </c>
      <c r="D241" s="73">
        <v>5</v>
      </c>
      <c r="E241" s="73">
        <v>11</v>
      </c>
      <c r="F241" s="73">
        <v>4</v>
      </c>
      <c r="G241" s="73">
        <v>16</v>
      </c>
      <c r="H241" s="73">
        <v>6</v>
      </c>
      <c r="I241" s="73">
        <v>7</v>
      </c>
      <c r="J241" s="73">
        <v>6</v>
      </c>
      <c r="K241" s="73">
        <v>18</v>
      </c>
      <c r="L241" s="73">
        <v>12</v>
      </c>
      <c r="M241" s="73">
        <v>13</v>
      </c>
      <c r="N241" s="73">
        <v>15</v>
      </c>
      <c r="O241" s="73">
        <v>5</v>
      </c>
      <c r="P241" s="73">
        <v>7</v>
      </c>
      <c r="Q241" s="73">
        <v>8</v>
      </c>
      <c r="R241" s="73">
        <v>21</v>
      </c>
      <c r="S241" s="73">
        <v>20</v>
      </c>
      <c r="T241" s="73">
        <v>23</v>
      </c>
      <c r="U241" s="73">
        <v>22</v>
      </c>
      <c r="V241" s="73">
        <v>41</v>
      </c>
      <c r="W241" s="73">
        <v>49</v>
      </c>
      <c r="X241" s="73">
        <v>83</v>
      </c>
      <c r="Y241" s="73">
        <v>71</v>
      </c>
      <c r="Z241" s="73">
        <v>79</v>
      </c>
      <c r="AA241" s="73">
        <v>72</v>
      </c>
      <c r="AB241" s="73">
        <v>75</v>
      </c>
      <c r="AC241" s="73">
        <v>88</v>
      </c>
      <c r="AD241" s="73">
        <v>100</v>
      </c>
      <c r="AE241" s="73">
        <v>176</v>
      </c>
      <c r="AF241" s="73">
        <v>25</v>
      </c>
    </row>
    <row r="242" spans="1:33" ht="12" customHeight="1" x14ac:dyDescent="0.2">
      <c r="A242" s="46" t="s">
        <v>129</v>
      </c>
      <c r="B242" s="98" t="s">
        <v>786</v>
      </c>
      <c r="C242" s="99" t="s">
        <v>787</v>
      </c>
      <c r="D242" s="22" t="s">
        <v>239</v>
      </c>
      <c r="E242" s="22" t="s">
        <v>239</v>
      </c>
      <c r="F242" s="22" t="s">
        <v>239</v>
      </c>
      <c r="G242" s="22" t="s">
        <v>239</v>
      </c>
      <c r="H242" s="22" t="s">
        <v>239</v>
      </c>
      <c r="I242" s="22" t="s">
        <v>239</v>
      </c>
      <c r="J242" s="22" t="s">
        <v>239</v>
      </c>
      <c r="K242" s="22" t="s">
        <v>239</v>
      </c>
      <c r="L242" s="22" t="s">
        <v>239</v>
      </c>
      <c r="M242" s="22" t="s">
        <v>239</v>
      </c>
      <c r="N242" s="22" t="s">
        <v>239</v>
      </c>
      <c r="O242" s="22" t="s">
        <v>239</v>
      </c>
      <c r="P242" s="22" t="s">
        <v>239</v>
      </c>
      <c r="Q242" s="22" t="s">
        <v>239</v>
      </c>
      <c r="R242" s="22" t="s">
        <v>239</v>
      </c>
      <c r="S242" s="22" t="s">
        <v>239</v>
      </c>
      <c r="T242" s="22" t="s">
        <v>239</v>
      </c>
      <c r="U242" s="22" t="s">
        <v>239</v>
      </c>
      <c r="V242" s="22" t="s">
        <v>239</v>
      </c>
      <c r="W242" s="22" t="s">
        <v>239</v>
      </c>
      <c r="X242" s="22" t="s">
        <v>239</v>
      </c>
      <c r="Y242" s="22" t="s">
        <v>239</v>
      </c>
      <c r="Z242" s="22" t="s">
        <v>239</v>
      </c>
      <c r="AA242" s="22" t="s">
        <v>239</v>
      </c>
      <c r="AB242" s="22" t="s">
        <v>239</v>
      </c>
      <c r="AC242" s="22" t="s">
        <v>239</v>
      </c>
      <c r="AD242" s="22" t="s">
        <v>239</v>
      </c>
      <c r="AE242" s="22" t="s">
        <v>0</v>
      </c>
      <c r="AF242" s="22" t="s">
        <v>0</v>
      </c>
    </row>
    <row r="243" spans="1:33" ht="12" customHeight="1" x14ac:dyDescent="0.2">
      <c r="A243" s="46" t="s">
        <v>129</v>
      </c>
      <c r="B243" s="98" t="s">
        <v>801</v>
      </c>
      <c r="C243" s="99" t="s">
        <v>816</v>
      </c>
      <c r="D243" s="22">
        <v>12</v>
      </c>
      <c r="E243" s="22">
        <v>15</v>
      </c>
      <c r="F243" s="22">
        <v>13</v>
      </c>
      <c r="G243" s="22">
        <v>14</v>
      </c>
      <c r="H243" s="22">
        <v>16</v>
      </c>
      <c r="I243" s="22">
        <v>17</v>
      </c>
      <c r="J243" s="22">
        <v>19</v>
      </c>
      <c r="K243" s="22">
        <v>17</v>
      </c>
      <c r="L243" s="22">
        <v>25</v>
      </c>
      <c r="M243" s="22">
        <v>19</v>
      </c>
      <c r="N243" s="22">
        <v>24</v>
      </c>
      <c r="O243" s="22">
        <v>25</v>
      </c>
      <c r="P243" s="22">
        <v>22</v>
      </c>
      <c r="Q243" s="22">
        <v>25</v>
      </c>
      <c r="R243" s="22">
        <v>30</v>
      </c>
      <c r="S243" s="22">
        <v>29</v>
      </c>
      <c r="T243" s="22">
        <v>28</v>
      </c>
      <c r="U243" s="22">
        <v>30</v>
      </c>
      <c r="V243" s="22">
        <v>28</v>
      </c>
      <c r="W243" s="22">
        <v>30</v>
      </c>
      <c r="X243" s="22">
        <v>43</v>
      </c>
      <c r="Y243" s="22">
        <v>36</v>
      </c>
      <c r="Z243" s="22">
        <v>13</v>
      </c>
      <c r="AA243" s="22">
        <v>15</v>
      </c>
      <c r="AB243" s="22">
        <v>21</v>
      </c>
      <c r="AC243" s="22">
        <v>31</v>
      </c>
      <c r="AD243" s="22">
        <v>20</v>
      </c>
      <c r="AE243" s="22">
        <v>37</v>
      </c>
      <c r="AF243" s="22">
        <v>25</v>
      </c>
    </row>
    <row r="244" spans="1:33" ht="12" customHeight="1" x14ac:dyDescent="0.2">
      <c r="A244" s="46" t="s">
        <v>129</v>
      </c>
      <c r="B244" s="98" t="s">
        <v>801</v>
      </c>
      <c r="C244" s="99" t="s">
        <v>817</v>
      </c>
      <c r="D244" s="22">
        <v>3</v>
      </c>
      <c r="E244" s="22">
        <v>0</v>
      </c>
      <c r="F244" s="22">
        <v>1</v>
      </c>
      <c r="G244" s="22">
        <v>0</v>
      </c>
      <c r="H244" s="22">
        <v>11</v>
      </c>
      <c r="I244" s="22">
        <v>0</v>
      </c>
      <c r="J244" s="22">
        <v>0</v>
      </c>
      <c r="K244" s="22">
        <v>1</v>
      </c>
      <c r="L244" s="22">
        <v>1</v>
      </c>
      <c r="M244" s="22">
        <v>3</v>
      </c>
      <c r="N244" s="22">
        <v>2</v>
      </c>
      <c r="O244" s="22">
        <v>2</v>
      </c>
      <c r="P244" s="22">
        <v>0</v>
      </c>
      <c r="Q244" s="22">
        <v>0</v>
      </c>
      <c r="R244" s="22">
        <v>0</v>
      </c>
      <c r="S244" s="22">
        <v>0</v>
      </c>
      <c r="T244" s="22">
        <v>0</v>
      </c>
      <c r="U244" s="22">
        <v>0</v>
      </c>
      <c r="V244" s="22">
        <v>0</v>
      </c>
      <c r="W244" s="22">
        <v>0</v>
      </c>
      <c r="X244" s="22">
        <v>0</v>
      </c>
      <c r="Y244" s="22">
        <v>0</v>
      </c>
      <c r="Z244" s="22">
        <v>0</v>
      </c>
      <c r="AA244" s="22">
        <v>0</v>
      </c>
      <c r="AB244" s="22">
        <v>0</v>
      </c>
      <c r="AC244" s="22">
        <v>0</v>
      </c>
      <c r="AD244" s="22">
        <v>0</v>
      </c>
      <c r="AE244" s="22">
        <v>0</v>
      </c>
      <c r="AF244" s="22" t="s">
        <v>235</v>
      </c>
    </row>
    <row r="245" spans="1:33" ht="12" customHeight="1" x14ac:dyDescent="0.2">
      <c r="A245" s="46" t="s">
        <v>129</v>
      </c>
      <c r="B245" s="98" t="s">
        <v>801</v>
      </c>
      <c r="C245" s="100" t="s">
        <v>420</v>
      </c>
      <c r="D245" s="73">
        <v>15</v>
      </c>
      <c r="E245" s="73">
        <v>15</v>
      </c>
      <c r="F245" s="73">
        <v>14</v>
      </c>
      <c r="G245" s="73">
        <v>14</v>
      </c>
      <c r="H245" s="73">
        <v>27</v>
      </c>
      <c r="I245" s="73">
        <v>17</v>
      </c>
      <c r="J245" s="73">
        <v>19</v>
      </c>
      <c r="K245" s="73">
        <v>18</v>
      </c>
      <c r="L245" s="73">
        <v>26</v>
      </c>
      <c r="M245" s="73">
        <v>21</v>
      </c>
      <c r="N245" s="73">
        <v>26</v>
      </c>
      <c r="O245" s="73">
        <v>27</v>
      </c>
      <c r="P245" s="73">
        <v>22</v>
      </c>
      <c r="Q245" s="73">
        <v>25</v>
      </c>
      <c r="R245" s="73">
        <v>30</v>
      </c>
      <c r="S245" s="73">
        <v>29</v>
      </c>
      <c r="T245" s="73">
        <v>28</v>
      </c>
      <c r="U245" s="73">
        <v>30</v>
      </c>
      <c r="V245" s="73">
        <v>28</v>
      </c>
      <c r="W245" s="73">
        <v>30</v>
      </c>
      <c r="X245" s="73">
        <v>43</v>
      </c>
      <c r="Y245" s="73">
        <v>36</v>
      </c>
      <c r="Z245" s="73">
        <v>13</v>
      </c>
      <c r="AA245" s="73">
        <v>15</v>
      </c>
      <c r="AB245" s="73">
        <v>21</v>
      </c>
      <c r="AC245" s="73">
        <v>31</v>
      </c>
      <c r="AD245" s="73">
        <v>20</v>
      </c>
      <c r="AE245" s="73">
        <v>37</v>
      </c>
      <c r="AF245" s="73">
        <v>25</v>
      </c>
    </row>
    <row r="246" spans="1:33" ht="12" customHeight="1" x14ac:dyDescent="0.2">
      <c r="A246" s="46" t="s">
        <v>129</v>
      </c>
      <c r="B246" s="98" t="s">
        <v>786</v>
      </c>
      <c r="C246" s="99" t="s">
        <v>787</v>
      </c>
      <c r="D246" s="22" t="s">
        <v>239</v>
      </c>
      <c r="E246" s="22" t="s">
        <v>239</v>
      </c>
      <c r="F246" s="22" t="s">
        <v>239</v>
      </c>
      <c r="G246" s="22" t="s">
        <v>239</v>
      </c>
      <c r="H246" s="22" t="s">
        <v>239</v>
      </c>
      <c r="I246" s="22" t="s">
        <v>239</v>
      </c>
      <c r="J246" s="22" t="s">
        <v>239</v>
      </c>
      <c r="K246" s="22" t="s">
        <v>239</v>
      </c>
      <c r="L246" s="22" t="s">
        <v>239</v>
      </c>
      <c r="M246" s="22" t="s">
        <v>239</v>
      </c>
      <c r="N246" s="22" t="s">
        <v>239</v>
      </c>
      <c r="O246" s="22" t="s">
        <v>239</v>
      </c>
      <c r="P246" s="22" t="s">
        <v>239</v>
      </c>
      <c r="Q246" s="22" t="s">
        <v>239</v>
      </c>
      <c r="R246" s="22" t="s">
        <v>239</v>
      </c>
      <c r="S246" s="22" t="s">
        <v>239</v>
      </c>
      <c r="T246" s="22" t="s">
        <v>239</v>
      </c>
      <c r="U246" s="22" t="s">
        <v>239</v>
      </c>
      <c r="V246" s="22" t="s">
        <v>239</v>
      </c>
      <c r="W246" s="22" t="s">
        <v>239</v>
      </c>
      <c r="X246" s="22" t="s">
        <v>239</v>
      </c>
      <c r="Y246" s="22" t="s">
        <v>239</v>
      </c>
      <c r="Z246" s="22" t="s">
        <v>239</v>
      </c>
      <c r="AA246" s="22" t="s">
        <v>239</v>
      </c>
      <c r="AB246" s="22" t="s">
        <v>239</v>
      </c>
      <c r="AC246" s="22" t="s">
        <v>239</v>
      </c>
      <c r="AD246" s="22" t="s">
        <v>239</v>
      </c>
      <c r="AE246" s="22" t="s">
        <v>0</v>
      </c>
      <c r="AF246" s="22" t="s">
        <v>0</v>
      </c>
    </row>
    <row r="247" spans="1:33" ht="12" customHeight="1" thickBot="1" x14ac:dyDescent="0.25">
      <c r="A247" s="49" t="s">
        <v>129</v>
      </c>
      <c r="B247" s="101" t="s">
        <v>203</v>
      </c>
      <c r="C247" s="102" t="s">
        <v>203</v>
      </c>
      <c r="D247" s="24">
        <v>145</v>
      </c>
      <c r="E247" s="24">
        <v>147</v>
      </c>
      <c r="F247" s="24">
        <v>154</v>
      </c>
      <c r="G247" s="24">
        <v>168</v>
      </c>
      <c r="H247" s="24">
        <v>164</v>
      </c>
      <c r="I247" s="24">
        <v>162</v>
      </c>
      <c r="J247" s="24">
        <v>156</v>
      </c>
      <c r="K247" s="24">
        <v>172</v>
      </c>
      <c r="L247" s="24">
        <v>160</v>
      </c>
      <c r="M247" s="24">
        <v>186</v>
      </c>
      <c r="N247" s="24">
        <v>191</v>
      </c>
      <c r="O247" s="24">
        <v>179</v>
      </c>
      <c r="P247" s="24">
        <v>181</v>
      </c>
      <c r="Q247" s="24">
        <v>192</v>
      </c>
      <c r="R247" s="24">
        <v>223</v>
      </c>
      <c r="S247" s="24">
        <v>225</v>
      </c>
      <c r="T247" s="24">
        <v>234</v>
      </c>
      <c r="U247" s="24">
        <v>246</v>
      </c>
      <c r="V247" s="24">
        <v>278</v>
      </c>
      <c r="W247" s="24">
        <v>301</v>
      </c>
      <c r="X247" s="24">
        <v>355</v>
      </c>
      <c r="Y247" s="24">
        <v>363</v>
      </c>
      <c r="Z247" s="24">
        <v>377</v>
      </c>
      <c r="AA247" s="24">
        <v>407</v>
      </c>
      <c r="AB247" s="24">
        <v>485</v>
      </c>
      <c r="AC247" s="24">
        <v>508</v>
      </c>
      <c r="AD247" s="24">
        <v>546</v>
      </c>
      <c r="AE247" s="24">
        <v>499</v>
      </c>
      <c r="AF247" s="24">
        <v>5</v>
      </c>
    </row>
    <row r="248" spans="1:33" ht="12" customHeight="1" x14ac:dyDescent="0.2"/>
    <row r="249" spans="1:33" ht="12" customHeight="1" x14ac:dyDescent="0.2">
      <c r="A249" s="132" t="s">
        <v>211</v>
      </c>
      <c r="B249" s="126"/>
      <c r="C249" s="126"/>
      <c r="D249" s="126"/>
      <c r="E249" s="126"/>
      <c r="F249" s="126"/>
      <c r="G249" s="126"/>
      <c r="H249" s="126"/>
      <c r="I249" s="126"/>
      <c r="J249" s="126"/>
      <c r="K249" s="126"/>
      <c r="L249" s="126"/>
      <c r="M249" s="126"/>
      <c r="N249" s="126"/>
      <c r="O249" s="126"/>
      <c r="P249" s="126"/>
      <c r="Q249" s="126"/>
      <c r="R249" s="126"/>
      <c r="S249" s="126"/>
      <c r="T249" s="126"/>
      <c r="U249" s="126"/>
      <c r="V249" s="126"/>
      <c r="W249" s="126"/>
      <c r="X249" s="126"/>
      <c r="Y249" s="126"/>
      <c r="Z249" s="126"/>
      <c r="AA249" s="126"/>
      <c r="AB249" s="126"/>
      <c r="AC249" s="126"/>
      <c r="AD249" s="126"/>
      <c r="AE249" s="126"/>
      <c r="AF249" s="126"/>
    </row>
    <row r="250" spans="1:33" ht="12" customHeight="1" x14ac:dyDescent="0.2">
      <c r="A250" s="132" t="s">
        <v>212</v>
      </c>
      <c r="B250" s="126"/>
      <c r="C250" s="126"/>
      <c r="D250" s="126"/>
      <c r="E250" s="126"/>
      <c r="F250" s="126"/>
      <c r="G250" s="126"/>
      <c r="H250" s="126"/>
      <c r="I250" s="126"/>
      <c r="J250" s="126"/>
      <c r="K250" s="126"/>
      <c r="L250" s="126"/>
      <c r="M250" s="126"/>
      <c r="N250" s="126"/>
      <c r="O250" s="126"/>
      <c r="P250" s="126"/>
      <c r="Q250" s="126"/>
      <c r="R250" s="126"/>
      <c r="S250" s="126"/>
      <c r="T250" s="126"/>
      <c r="U250" s="126"/>
      <c r="V250" s="126"/>
      <c r="W250" s="126"/>
      <c r="X250" s="126"/>
      <c r="Y250" s="126"/>
      <c r="Z250" s="126"/>
      <c r="AA250" s="126"/>
      <c r="AB250" s="126"/>
      <c r="AC250" s="126"/>
      <c r="AD250" s="126"/>
      <c r="AE250" s="126"/>
      <c r="AF250" s="126"/>
    </row>
    <row r="251" spans="1:33" ht="15" customHeight="1" x14ac:dyDescent="0.2">
      <c r="A251" s="132" t="s">
        <v>818</v>
      </c>
      <c r="B251" s="126"/>
      <c r="C251" s="126"/>
      <c r="D251" s="126"/>
      <c r="E251" s="126"/>
      <c r="F251" s="126"/>
      <c r="G251" s="126"/>
      <c r="H251" s="126"/>
      <c r="I251" s="126"/>
      <c r="J251" s="126"/>
      <c r="K251" s="126"/>
      <c r="L251" s="126"/>
      <c r="M251" s="126"/>
      <c r="N251" s="126"/>
      <c r="O251" s="126"/>
      <c r="P251" s="126"/>
      <c r="Q251" s="126"/>
      <c r="R251" s="126"/>
      <c r="S251" s="126"/>
      <c r="T251" s="126"/>
      <c r="U251" s="126"/>
      <c r="V251" s="126"/>
      <c r="W251" s="126"/>
      <c r="X251" s="126"/>
      <c r="Y251" s="126"/>
      <c r="Z251" s="126"/>
      <c r="AA251" s="126"/>
      <c r="AB251" s="126"/>
      <c r="AC251" s="126"/>
      <c r="AD251" s="126"/>
      <c r="AE251" s="126"/>
      <c r="AF251" s="126"/>
    </row>
    <row r="252" spans="1:33" ht="12" customHeight="1" x14ac:dyDescent="0.2">
      <c r="A252" s="132" t="s">
        <v>819</v>
      </c>
      <c r="B252" s="126"/>
      <c r="C252" s="126"/>
      <c r="D252" s="126"/>
      <c r="E252" s="126"/>
      <c r="F252" s="126"/>
      <c r="G252" s="126"/>
      <c r="H252" s="126"/>
      <c r="I252" s="126"/>
      <c r="J252" s="126"/>
      <c r="K252" s="126"/>
      <c r="L252" s="126"/>
      <c r="M252" s="126"/>
      <c r="N252" s="126"/>
      <c r="O252" s="126"/>
      <c r="P252" s="126"/>
      <c r="Q252" s="126"/>
      <c r="R252" s="126"/>
      <c r="S252" s="126"/>
      <c r="T252" s="126"/>
      <c r="U252" s="126"/>
      <c r="V252" s="126"/>
      <c r="W252" s="126"/>
      <c r="X252" s="126"/>
      <c r="Y252" s="126"/>
      <c r="Z252" s="126"/>
      <c r="AA252" s="126"/>
      <c r="AB252" s="126"/>
      <c r="AC252" s="126"/>
      <c r="AD252" s="126"/>
      <c r="AE252" s="126"/>
      <c r="AF252" s="126"/>
    </row>
    <row r="253" spans="1:33" ht="12" x14ac:dyDescent="0.2">
      <c r="A253" s="132" t="s">
        <v>1072</v>
      </c>
      <c r="B253" s="126"/>
      <c r="C253" s="126"/>
      <c r="D253" s="126"/>
      <c r="E253" s="126"/>
      <c r="F253" s="126"/>
      <c r="G253" s="126"/>
      <c r="H253" s="126"/>
      <c r="I253" s="126"/>
      <c r="J253" s="126"/>
      <c r="K253" s="126"/>
      <c r="L253" s="126"/>
      <c r="M253" s="126"/>
      <c r="N253" s="126"/>
      <c r="O253" s="126"/>
      <c r="P253" s="126"/>
      <c r="Q253" s="126"/>
      <c r="R253" s="126"/>
      <c r="S253" s="126"/>
      <c r="T253" s="126"/>
      <c r="U253" s="126"/>
      <c r="V253" s="126"/>
      <c r="W253" s="126"/>
      <c r="X253" s="126"/>
      <c r="Y253" s="126"/>
      <c r="Z253" s="126"/>
      <c r="AA253" s="126"/>
      <c r="AB253" s="126"/>
      <c r="AC253" s="126"/>
      <c r="AD253" s="126"/>
      <c r="AE253" s="126"/>
      <c r="AF253" s="25"/>
      <c r="AG253" s="25"/>
    </row>
    <row r="254" spans="1:33" ht="15" customHeight="1" x14ac:dyDescent="0.2">
      <c r="A254" s="132" t="s">
        <v>820</v>
      </c>
      <c r="B254" s="126"/>
      <c r="C254" s="126"/>
      <c r="D254" s="126"/>
      <c r="E254" s="126"/>
      <c r="F254" s="126"/>
      <c r="G254" s="126"/>
      <c r="H254" s="126"/>
      <c r="I254" s="126"/>
      <c r="J254" s="126"/>
      <c r="K254" s="126"/>
      <c r="L254" s="126"/>
      <c r="M254" s="126"/>
      <c r="N254" s="126"/>
      <c r="O254" s="126"/>
      <c r="P254" s="126"/>
      <c r="Q254" s="126"/>
      <c r="R254" s="126"/>
      <c r="S254" s="126"/>
      <c r="T254" s="126"/>
      <c r="U254" s="126"/>
      <c r="V254" s="126"/>
      <c r="W254" s="126"/>
      <c r="X254" s="126"/>
      <c r="Y254" s="126"/>
      <c r="Z254" s="126"/>
      <c r="AA254" s="126"/>
      <c r="AB254" s="126"/>
      <c r="AC254" s="126"/>
      <c r="AD254" s="126"/>
      <c r="AE254" s="126"/>
      <c r="AF254" s="126"/>
    </row>
    <row r="255" spans="1:33" ht="9.9499999999999993" customHeight="1" x14ac:dyDescent="0.2"/>
  </sheetData>
  <autoFilter ref="A5:C247" xr:uid="{00000000-0009-0000-0000-000025000000}"/>
  <mergeCells count="9">
    <mergeCell ref="A251:AF251"/>
    <mergeCell ref="A252:AF252"/>
    <mergeCell ref="A254:AF254"/>
    <mergeCell ref="A253:AE253"/>
    <mergeCell ref="A1:AF1"/>
    <mergeCell ref="A2:AF2"/>
    <mergeCell ref="A3:AF3"/>
    <mergeCell ref="A249:AF249"/>
    <mergeCell ref="A250:AF250"/>
  </mergeCells>
  <hyperlinks>
    <hyperlink ref="A2" location="'Table of contents'!A1" display="#'Table of contents'!A1" xr:uid="{00000000-0004-0000-2500-000000000000}"/>
    <hyperlink ref="A249" location="'General information'!A1" display="#'General information'!A1" xr:uid="{00000000-0004-0000-2500-000001000000}"/>
    <hyperlink ref="A250" location="'Specific information'!A1" display="#'Specific information'!A1" xr:uid="{00000000-0004-0000-2500-000002000000}"/>
  </hyperlinks>
  <pageMargins left="0.01" right="0.01" top="0.5" bottom="0.5" header="0" footer="0"/>
  <pageSetup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O21"/>
  <sheetViews>
    <sheetView zoomScaleNormal="100" workbookViewId="0">
      <pane ySplit="5" topLeftCell="A6" activePane="bottomLeft" state="frozen"/>
      <selection pane="bottomLeft" sqref="A1:XFD1"/>
    </sheetView>
  </sheetViews>
  <sheetFormatPr defaultColWidth="11.42578125" defaultRowHeight="11.1" customHeight="1" x14ac:dyDescent="0.2"/>
  <cols>
    <col min="1" max="1" width="40.7109375" bestFit="1" customWidth="1"/>
    <col min="2" max="10" width="10.140625" customWidth="1"/>
  </cols>
  <sheetData>
    <row r="1" spans="1:10" ht="14.25" customHeight="1" x14ac:dyDescent="0.2">
      <c r="A1" s="129" t="s">
        <v>200</v>
      </c>
      <c r="B1" s="129"/>
      <c r="C1" s="129"/>
      <c r="D1" s="129"/>
      <c r="E1" s="129"/>
      <c r="F1" s="129"/>
      <c r="G1" s="129"/>
      <c r="H1" s="129"/>
      <c r="I1" s="129"/>
      <c r="J1" s="126"/>
    </row>
    <row r="2" spans="1:10" ht="12" customHeight="1" x14ac:dyDescent="0.2">
      <c r="A2" s="130" t="s">
        <v>201</v>
      </c>
      <c r="B2" s="130"/>
      <c r="C2" s="130"/>
      <c r="D2" s="130"/>
      <c r="E2" s="130"/>
      <c r="F2" s="130"/>
      <c r="G2" s="130"/>
      <c r="H2" s="130"/>
      <c r="I2" s="130"/>
      <c r="J2" s="126"/>
    </row>
    <row r="3" spans="1:10" ht="30.75" customHeight="1" x14ac:dyDescent="0.2">
      <c r="A3" s="131" t="s">
        <v>821</v>
      </c>
      <c r="B3" s="131"/>
      <c r="C3" s="131"/>
      <c r="D3" s="131"/>
      <c r="E3" s="131"/>
      <c r="F3" s="131"/>
      <c r="G3" s="131"/>
      <c r="H3" s="131"/>
      <c r="I3" s="131"/>
      <c r="J3" s="126"/>
    </row>
    <row r="4" spans="1:10" ht="9.9499999999999993" customHeight="1" thickBot="1" x14ac:dyDescent="0.25"/>
    <row r="5" spans="1:10" ht="12" customHeight="1" thickBot="1" x14ac:dyDescent="0.25">
      <c r="A5" s="19" t="s">
        <v>0</v>
      </c>
      <c r="B5" s="20" t="s">
        <v>1036</v>
      </c>
      <c r="C5" s="20" t="s">
        <v>1037</v>
      </c>
      <c r="D5" s="20" t="s">
        <v>1038</v>
      </c>
      <c r="E5" s="20" t="s">
        <v>1039</v>
      </c>
      <c r="F5" s="20" t="s">
        <v>1040</v>
      </c>
      <c r="G5" s="20" t="s">
        <v>1041</v>
      </c>
      <c r="H5" s="20" t="s">
        <v>1042</v>
      </c>
      <c r="I5" s="20" t="s">
        <v>1043</v>
      </c>
      <c r="J5" s="20" t="s">
        <v>203</v>
      </c>
    </row>
    <row r="6" spans="1:10" ht="12" customHeight="1" x14ac:dyDescent="0.2">
      <c r="A6" s="99" t="s">
        <v>822</v>
      </c>
      <c r="B6" s="22">
        <v>14</v>
      </c>
      <c r="C6" s="22">
        <v>17</v>
      </c>
      <c r="D6" s="22">
        <v>17</v>
      </c>
      <c r="E6" s="22">
        <v>17</v>
      </c>
      <c r="F6" s="22">
        <v>20</v>
      </c>
      <c r="G6" s="22">
        <v>11</v>
      </c>
      <c r="H6" s="22" t="s">
        <v>233</v>
      </c>
      <c r="I6" s="22">
        <v>24</v>
      </c>
      <c r="J6" s="22">
        <v>16</v>
      </c>
    </row>
    <row r="7" spans="1:10" ht="12" customHeight="1" x14ac:dyDescent="0.2">
      <c r="A7" s="99" t="s">
        <v>788</v>
      </c>
      <c r="B7" s="22">
        <v>70</v>
      </c>
      <c r="C7" s="22">
        <v>78</v>
      </c>
      <c r="D7" s="22">
        <v>68</v>
      </c>
      <c r="E7" s="22">
        <v>81</v>
      </c>
      <c r="F7" s="22">
        <v>82</v>
      </c>
      <c r="G7" s="22">
        <v>70</v>
      </c>
      <c r="H7" s="22" t="s">
        <v>233</v>
      </c>
      <c r="I7" s="22">
        <v>71</v>
      </c>
      <c r="J7" s="22">
        <v>72</v>
      </c>
    </row>
    <row r="8" spans="1:10" ht="12" customHeight="1" x14ac:dyDescent="0.2">
      <c r="A8" s="99" t="s">
        <v>823</v>
      </c>
      <c r="B8" s="22">
        <v>26</v>
      </c>
      <c r="C8" s="22">
        <v>31</v>
      </c>
      <c r="D8" s="22">
        <v>30</v>
      </c>
      <c r="E8" s="22">
        <v>30</v>
      </c>
      <c r="F8" s="22">
        <v>28</v>
      </c>
      <c r="G8" s="22">
        <v>17</v>
      </c>
      <c r="H8" s="22" t="s">
        <v>233</v>
      </c>
      <c r="I8" s="22">
        <v>20</v>
      </c>
      <c r="J8" s="22">
        <v>28</v>
      </c>
    </row>
    <row r="9" spans="1:10" ht="12" customHeight="1" x14ac:dyDescent="0.2">
      <c r="A9" s="99" t="s">
        <v>797</v>
      </c>
      <c r="B9" s="22">
        <v>1</v>
      </c>
      <c r="C9" s="22">
        <v>3</v>
      </c>
      <c r="D9" s="22">
        <v>4</v>
      </c>
      <c r="E9" s="22">
        <v>9</v>
      </c>
      <c r="F9" s="22">
        <v>8</v>
      </c>
      <c r="G9" s="22">
        <v>24</v>
      </c>
      <c r="H9" s="22" t="s">
        <v>233</v>
      </c>
      <c r="I9" s="22">
        <v>49</v>
      </c>
      <c r="J9" s="22">
        <v>5</v>
      </c>
    </row>
    <row r="10" spans="1:10" ht="12" customHeight="1" x14ac:dyDescent="0.2">
      <c r="A10" s="99" t="s">
        <v>798</v>
      </c>
      <c r="B10" s="22">
        <v>2</v>
      </c>
      <c r="C10" s="22">
        <v>1</v>
      </c>
      <c r="D10" s="22">
        <v>2</v>
      </c>
      <c r="E10" s="22">
        <v>0</v>
      </c>
      <c r="F10" s="22">
        <v>1</v>
      </c>
      <c r="G10" s="22">
        <v>1</v>
      </c>
      <c r="H10" s="22" t="s">
        <v>233</v>
      </c>
      <c r="I10" s="22">
        <v>0</v>
      </c>
      <c r="J10" s="22">
        <v>1</v>
      </c>
    </row>
    <row r="11" spans="1:10" ht="12" customHeight="1" x14ac:dyDescent="0.2">
      <c r="A11" s="99" t="s">
        <v>799</v>
      </c>
      <c r="B11" s="22">
        <v>0</v>
      </c>
      <c r="C11" s="22">
        <v>1</v>
      </c>
      <c r="D11" s="22">
        <v>1</v>
      </c>
      <c r="E11" s="22">
        <v>0</v>
      </c>
      <c r="F11" s="22">
        <v>0</v>
      </c>
      <c r="G11" s="22">
        <v>0</v>
      </c>
      <c r="H11" s="22" t="s">
        <v>233</v>
      </c>
      <c r="I11" s="22">
        <v>16</v>
      </c>
      <c r="J11" s="22">
        <v>1</v>
      </c>
    </row>
    <row r="12" spans="1:10" ht="12" customHeight="1" x14ac:dyDescent="0.2">
      <c r="A12" s="99" t="s">
        <v>815</v>
      </c>
      <c r="B12" s="22">
        <v>0</v>
      </c>
      <c r="C12" s="22">
        <v>0</v>
      </c>
      <c r="D12" s="22">
        <v>2</v>
      </c>
      <c r="E12" s="22">
        <v>3</v>
      </c>
      <c r="F12" s="22">
        <v>1</v>
      </c>
      <c r="G12" s="22">
        <v>0</v>
      </c>
      <c r="H12" s="22" t="s">
        <v>233</v>
      </c>
      <c r="I12" s="22">
        <v>6</v>
      </c>
      <c r="J12" s="22">
        <v>1</v>
      </c>
    </row>
    <row r="13" spans="1:10" ht="12" customHeight="1" x14ac:dyDescent="0.2">
      <c r="A13" s="99" t="s">
        <v>824</v>
      </c>
      <c r="B13" s="22">
        <v>25</v>
      </c>
      <c r="C13" s="22">
        <v>16</v>
      </c>
      <c r="D13" s="22">
        <v>21</v>
      </c>
      <c r="E13" s="22">
        <v>26</v>
      </c>
      <c r="F13" s="22">
        <v>13</v>
      </c>
      <c r="G13" s="22">
        <v>21</v>
      </c>
      <c r="H13" s="22" t="s">
        <v>233</v>
      </c>
      <c r="I13" s="22">
        <v>15</v>
      </c>
      <c r="J13" s="22">
        <v>20</v>
      </c>
    </row>
    <row r="14" spans="1:10" ht="12" customHeight="1" thickBot="1" x14ac:dyDescent="0.25">
      <c r="A14" s="102" t="s">
        <v>203</v>
      </c>
      <c r="B14" s="24">
        <v>138</v>
      </c>
      <c r="C14" s="115">
        <v>146</v>
      </c>
      <c r="D14" s="24">
        <v>145</v>
      </c>
      <c r="E14" s="115">
        <v>165</v>
      </c>
      <c r="F14" s="115">
        <v>153</v>
      </c>
      <c r="G14" s="24">
        <v>143</v>
      </c>
      <c r="H14" s="24" t="s">
        <v>233</v>
      </c>
      <c r="I14" s="24">
        <v>201</v>
      </c>
      <c r="J14" s="24">
        <v>144</v>
      </c>
    </row>
    <row r="15" spans="1:10" ht="12" customHeight="1" x14ac:dyDescent="0.2"/>
    <row r="16" spans="1:10" ht="12" customHeight="1" x14ac:dyDescent="0.2">
      <c r="A16" s="132" t="s">
        <v>211</v>
      </c>
      <c r="B16" s="132"/>
      <c r="C16" s="132"/>
      <c r="D16" s="132"/>
      <c r="E16" s="132"/>
      <c r="F16" s="132"/>
      <c r="G16" s="132"/>
      <c r="H16" s="132"/>
      <c r="I16" s="132"/>
      <c r="J16" s="126"/>
    </row>
    <row r="17" spans="1:41" ht="12" customHeight="1" x14ac:dyDescent="0.2">
      <c r="A17" s="132" t="s">
        <v>212</v>
      </c>
      <c r="B17" s="132"/>
      <c r="C17" s="132"/>
      <c r="D17" s="132"/>
      <c r="E17" s="132"/>
      <c r="F17" s="132"/>
      <c r="G17" s="132"/>
      <c r="H17" s="132"/>
      <c r="I17" s="132"/>
      <c r="J17" s="126"/>
    </row>
    <row r="18" spans="1:41" ht="12" x14ac:dyDescent="0.2">
      <c r="A18" s="132" t="s">
        <v>804</v>
      </c>
      <c r="B18" s="132"/>
      <c r="C18" s="132"/>
      <c r="D18" s="132"/>
      <c r="E18" s="132"/>
      <c r="F18" s="132"/>
      <c r="G18" s="132"/>
      <c r="H18" s="132"/>
      <c r="I18" s="132"/>
      <c r="J18" s="126"/>
    </row>
    <row r="19" spans="1:41" ht="12" x14ac:dyDescent="0.2">
      <c r="A19" s="135" t="s">
        <v>1071</v>
      </c>
      <c r="B19" s="135"/>
      <c r="C19" s="135"/>
      <c r="D19" s="135"/>
      <c r="E19" s="135"/>
      <c r="F19" s="135"/>
      <c r="G19" s="135"/>
      <c r="H19" s="135"/>
      <c r="I19" s="135"/>
      <c r="J19" s="126"/>
      <c r="K19" s="132"/>
      <c r="L19" s="126"/>
      <c r="M19" s="132"/>
      <c r="N19" s="126"/>
      <c r="O19" s="132"/>
      <c r="P19" s="126"/>
      <c r="Q19" s="132"/>
      <c r="R19" s="126"/>
      <c r="S19" s="132"/>
      <c r="T19" s="126"/>
      <c r="U19" s="132"/>
      <c r="V19" s="126"/>
      <c r="W19" s="132"/>
      <c r="X19" s="126"/>
      <c r="Y19" s="132"/>
      <c r="Z19" s="126"/>
      <c r="AA19" s="132"/>
      <c r="AB19" s="126"/>
      <c r="AC19" s="132"/>
      <c r="AD19" s="126"/>
      <c r="AE19" s="132"/>
      <c r="AF19" s="126"/>
      <c r="AG19" s="132"/>
      <c r="AH19" s="126"/>
      <c r="AI19" s="132"/>
      <c r="AJ19" s="126"/>
      <c r="AK19" s="132"/>
      <c r="AL19" s="126"/>
      <c r="AM19" s="25"/>
      <c r="AN19" s="25"/>
      <c r="AO19" s="25"/>
    </row>
    <row r="20" spans="1:41" ht="12" customHeight="1" x14ac:dyDescent="0.2">
      <c r="A20" s="132" t="s">
        <v>244</v>
      </c>
      <c r="B20" s="132"/>
      <c r="C20" s="132"/>
      <c r="D20" s="132"/>
      <c r="E20" s="132"/>
      <c r="F20" s="132"/>
      <c r="G20" s="132"/>
      <c r="H20" s="132"/>
      <c r="I20" s="132"/>
      <c r="J20" s="126"/>
    </row>
    <row r="21" spans="1:41" ht="12" customHeight="1" x14ac:dyDescent="0.2"/>
  </sheetData>
  <mergeCells count="22">
    <mergeCell ref="AI19:AJ19"/>
    <mergeCell ref="AK19:AL19"/>
    <mergeCell ref="A18:J18"/>
    <mergeCell ref="A20:J20"/>
    <mergeCell ref="A19:J19"/>
    <mergeCell ref="K19:L19"/>
    <mergeCell ref="M19:N19"/>
    <mergeCell ref="O19:P19"/>
    <mergeCell ref="Q19:R19"/>
    <mergeCell ref="S19:T19"/>
    <mergeCell ref="U19:V19"/>
    <mergeCell ref="W19:X19"/>
    <mergeCell ref="Y19:Z19"/>
    <mergeCell ref="AA19:AB19"/>
    <mergeCell ref="AC19:AD19"/>
    <mergeCell ref="AE19:AF19"/>
    <mergeCell ref="AG19:AH19"/>
    <mergeCell ref="A1:J1"/>
    <mergeCell ref="A2:J2"/>
    <mergeCell ref="A3:J3"/>
    <mergeCell ref="A16:J16"/>
    <mergeCell ref="A17:J17"/>
  </mergeCells>
  <hyperlinks>
    <hyperlink ref="A2" location="'Table of contents'!A1" display="#'Table of contents'!A1" xr:uid="{00000000-0004-0000-2600-000000000000}"/>
    <hyperlink ref="A16" location="'General information'!A1" display="#'General information'!A1" xr:uid="{00000000-0004-0000-2600-000001000000}"/>
    <hyperlink ref="A17" location="'Specific information'!A1" display="#'Specific information'!A1" xr:uid="{00000000-0004-0000-2600-000002000000}"/>
  </hyperlinks>
  <pageMargins left="0.01" right="0.01"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22"/>
  <sheetViews>
    <sheetView topLeftCell="A6" zoomScaleNormal="100" workbookViewId="0">
      <selection sqref="A1:J1"/>
    </sheetView>
  </sheetViews>
  <sheetFormatPr defaultColWidth="11.42578125" defaultRowHeight="11.1" customHeight="1" x14ac:dyDescent="0.2"/>
  <cols>
    <col min="1" max="1" width="47.140625" customWidth="1"/>
    <col min="2" max="10" width="9.5703125" customWidth="1"/>
  </cols>
  <sheetData>
    <row r="1" spans="1:10" ht="12.75" x14ac:dyDescent="0.2">
      <c r="A1" s="128" t="s">
        <v>200</v>
      </c>
      <c r="B1" s="129"/>
      <c r="C1" s="129"/>
      <c r="D1" s="129"/>
      <c r="E1" s="129"/>
      <c r="F1" s="129"/>
      <c r="G1" s="129"/>
      <c r="H1" s="129"/>
      <c r="I1" s="129"/>
      <c r="J1" s="126"/>
    </row>
    <row r="2" spans="1:10" ht="12" customHeight="1" x14ac:dyDescent="0.2">
      <c r="A2" s="130" t="s">
        <v>201</v>
      </c>
      <c r="B2" s="130"/>
      <c r="C2" s="130"/>
      <c r="D2" s="130"/>
      <c r="E2" s="130"/>
      <c r="F2" s="130"/>
      <c r="G2" s="130"/>
      <c r="H2" s="130"/>
      <c r="I2" s="130"/>
      <c r="J2" s="126"/>
    </row>
    <row r="3" spans="1:10" ht="12.75" x14ac:dyDescent="0.2">
      <c r="A3" s="131" t="s">
        <v>202</v>
      </c>
      <c r="B3" s="131"/>
      <c r="C3" s="131"/>
      <c r="D3" s="131"/>
      <c r="E3" s="131"/>
      <c r="F3" s="131"/>
      <c r="G3" s="131"/>
      <c r="H3" s="131"/>
      <c r="I3" s="131"/>
      <c r="J3" s="126"/>
    </row>
    <row r="4" spans="1:10" ht="9.9499999999999993" customHeight="1" thickBot="1" x14ac:dyDescent="0.25"/>
    <row r="5" spans="1:10" ht="12" customHeight="1" thickBot="1" x14ac:dyDescent="0.25">
      <c r="A5" s="19" t="s">
        <v>0</v>
      </c>
      <c r="B5" s="20" t="s">
        <v>1036</v>
      </c>
      <c r="C5" s="20" t="s">
        <v>1037</v>
      </c>
      <c r="D5" s="20" t="s">
        <v>1038</v>
      </c>
      <c r="E5" s="20" t="s">
        <v>1039</v>
      </c>
      <c r="F5" s="20" t="s">
        <v>1040</v>
      </c>
      <c r="G5" s="20" t="s">
        <v>1041</v>
      </c>
      <c r="H5" s="20" t="s">
        <v>1042</v>
      </c>
      <c r="I5" s="20" t="s">
        <v>1043</v>
      </c>
      <c r="J5" s="20" t="s">
        <v>203</v>
      </c>
    </row>
    <row r="6" spans="1:10" ht="12" customHeight="1" x14ac:dyDescent="0.2">
      <c r="A6" s="21" t="s">
        <v>204</v>
      </c>
      <c r="B6" s="22">
        <v>7</v>
      </c>
      <c r="C6" s="22">
        <v>2</v>
      </c>
      <c r="D6" s="22">
        <v>3</v>
      </c>
      <c r="E6" s="22">
        <v>3</v>
      </c>
      <c r="F6" s="22">
        <v>4</v>
      </c>
      <c r="G6" s="22">
        <v>0</v>
      </c>
      <c r="H6" s="22">
        <v>0</v>
      </c>
      <c r="I6" s="22">
        <v>0</v>
      </c>
      <c r="J6" s="22">
        <v>19</v>
      </c>
    </row>
    <row r="7" spans="1:10" ht="12" customHeight="1" x14ac:dyDescent="0.2">
      <c r="A7" s="21" t="s">
        <v>205</v>
      </c>
      <c r="B7" s="22">
        <v>48</v>
      </c>
      <c r="C7" s="22">
        <v>33</v>
      </c>
      <c r="D7" s="22">
        <v>25</v>
      </c>
      <c r="E7" s="22">
        <v>17</v>
      </c>
      <c r="F7" s="22">
        <v>10</v>
      </c>
      <c r="G7" s="22">
        <v>4</v>
      </c>
      <c r="H7" s="22">
        <v>0</v>
      </c>
      <c r="I7" s="22">
        <v>2</v>
      </c>
      <c r="J7" s="22">
        <v>139</v>
      </c>
    </row>
    <row r="8" spans="1:10" ht="12" customHeight="1" x14ac:dyDescent="0.2">
      <c r="A8" s="21" t="s">
        <v>206</v>
      </c>
      <c r="B8" s="22">
        <v>0</v>
      </c>
      <c r="C8" s="22">
        <v>69</v>
      </c>
      <c r="D8" s="22">
        <v>23</v>
      </c>
      <c r="E8" s="22">
        <v>1</v>
      </c>
      <c r="F8" s="22">
        <v>8</v>
      </c>
      <c r="G8" s="22">
        <v>4</v>
      </c>
      <c r="H8" s="22">
        <v>0</v>
      </c>
      <c r="I8" s="22">
        <v>1</v>
      </c>
      <c r="J8" s="22">
        <v>106</v>
      </c>
    </row>
    <row r="9" spans="1:10" ht="12" customHeight="1" x14ac:dyDescent="0.2">
      <c r="A9" s="21" t="s">
        <v>207</v>
      </c>
      <c r="B9" s="22">
        <v>12</v>
      </c>
      <c r="C9" s="22">
        <v>20</v>
      </c>
      <c r="D9" s="22">
        <v>5</v>
      </c>
      <c r="E9" s="22">
        <v>28</v>
      </c>
      <c r="F9" s="22">
        <v>2</v>
      </c>
      <c r="G9" s="22">
        <v>4</v>
      </c>
      <c r="H9" s="22">
        <v>0</v>
      </c>
      <c r="I9" s="22">
        <v>5</v>
      </c>
      <c r="J9" s="22">
        <v>76</v>
      </c>
    </row>
    <row r="10" spans="1:10" ht="12" customHeight="1" x14ac:dyDescent="0.2">
      <c r="A10" s="21" t="s">
        <v>208</v>
      </c>
      <c r="B10" s="22">
        <v>719</v>
      </c>
      <c r="C10" s="22">
        <v>331</v>
      </c>
      <c r="D10" s="22">
        <v>168</v>
      </c>
      <c r="E10" s="22">
        <v>89</v>
      </c>
      <c r="F10" s="22">
        <v>97</v>
      </c>
      <c r="G10" s="22">
        <v>16</v>
      </c>
      <c r="H10" s="22">
        <v>0</v>
      </c>
      <c r="I10" s="22">
        <v>12</v>
      </c>
      <c r="J10" s="22">
        <v>1432</v>
      </c>
    </row>
    <row r="11" spans="1:10" ht="12" customHeight="1" x14ac:dyDescent="0.2">
      <c r="A11" s="21" t="s">
        <v>209</v>
      </c>
      <c r="B11" s="22">
        <v>27</v>
      </c>
      <c r="C11" s="22">
        <v>16</v>
      </c>
      <c r="D11" s="22">
        <v>20</v>
      </c>
      <c r="E11" s="22">
        <v>4</v>
      </c>
      <c r="F11" s="22">
        <v>2</v>
      </c>
      <c r="G11" s="22">
        <v>4</v>
      </c>
      <c r="H11" s="22">
        <v>1</v>
      </c>
      <c r="I11" s="22">
        <v>1</v>
      </c>
      <c r="J11" s="22">
        <v>71</v>
      </c>
    </row>
    <row r="12" spans="1:10" ht="12" customHeight="1" thickBot="1" x14ac:dyDescent="0.25">
      <c r="A12" s="23" t="s">
        <v>210</v>
      </c>
      <c r="B12" s="115">
        <v>813</v>
      </c>
      <c r="C12" s="24">
        <v>471</v>
      </c>
      <c r="D12" s="24">
        <v>244</v>
      </c>
      <c r="E12" s="115">
        <v>138</v>
      </c>
      <c r="F12" s="24">
        <v>121</v>
      </c>
      <c r="G12" s="24">
        <v>28</v>
      </c>
      <c r="H12" s="115">
        <v>0</v>
      </c>
      <c r="I12" s="115">
        <v>20</v>
      </c>
      <c r="J12" s="115">
        <v>1843</v>
      </c>
    </row>
    <row r="13" spans="1:10" ht="12" customHeight="1" x14ac:dyDescent="0.2"/>
    <row r="14" spans="1:10" ht="12" customHeight="1" x14ac:dyDescent="0.2">
      <c r="A14" s="132" t="s">
        <v>211</v>
      </c>
      <c r="B14" s="132"/>
      <c r="C14" s="132"/>
      <c r="D14" s="132"/>
      <c r="E14" s="132"/>
      <c r="F14" s="132"/>
      <c r="G14" s="132"/>
      <c r="H14" s="132"/>
      <c r="I14" s="132"/>
      <c r="J14" s="126"/>
    </row>
    <row r="15" spans="1:10" ht="12" customHeight="1" x14ac:dyDescent="0.2">
      <c r="A15" s="132" t="s">
        <v>212</v>
      </c>
      <c r="B15" s="132"/>
      <c r="C15" s="132"/>
      <c r="D15" s="132"/>
      <c r="E15" s="132"/>
      <c r="F15" s="132"/>
      <c r="G15" s="132"/>
      <c r="H15" s="132"/>
      <c r="I15" s="132"/>
      <c r="J15" s="126"/>
    </row>
    <row r="16" spans="1:10" ht="12" customHeight="1" x14ac:dyDescent="0.2">
      <c r="A16" s="132" t="s">
        <v>213</v>
      </c>
      <c r="B16" s="132"/>
      <c r="C16" s="132"/>
      <c r="D16" s="132"/>
      <c r="E16" s="132"/>
      <c r="F16" s="132"/>
      <c r="G16" s="132"/>
      <c r="H16" s="132"/>
      <c r="I16" s="132"/>
      <c r="J16" s="126"/>
    </row>
    <row r="17" spans="1:41" ht="12" x14ac:dyDescent="0.2">
      <c r="A17" s="132" t="s">
        <v>1053</v>
      </c>
      <c r="B17" s="132"/>
      <c r="C17" s="132"/>
      <c r="D17" s="132"/>
      <c r="E17" s="132"/>
      <c r="F17" s="132"/>
      <c r="G17" s="132"/>
      <c r="H17" s="132"/>
      <c r="I17" s="132"/>
      <c r="J17" s="126"/>
    </row>
    <row r="18" spans="1:41" ht="12" x14ac:dyDescent="0.2">
      <c r="A18" s="132" t="s">
        <v>1052</v>
      </c>
      <c r="B18" s="132"/>
      <c r="C18" s="132"/>
      <c r="D18" s="132"/>
      <c r="E18" s="132"/>
      <c r="F18" s="132"/>
      <c r="G18" s="132"/>
      <c r="H18" s="132"/>
      <c r="I18" s="132"/>
      <c r="J18" s="126"/>
    </row>
    <row r="19" spans="1:41" ht="12" x14ac:dyDescent="0.2">
      <c r="A19" s="132" t="s">
        <v>1051</v>
      </c>
      <c r="B19" s="132"/>
      <c r="C19" s="132"/>
      <c r="D19" s="132"/>
      <c r="E19" s="132"/>
      <c r="F19" s="132"/>
      <c r="G19" s="132"/>
      <c r="H19" s="132"/>
      <c r="I19" s="132"/>
      <c r="J19" s="126"/>
    </row>
    <row r="20" spans="1:41" ht="12" x14ac:dyDescent="0.2">
      <c r="A20" s="132" t="s">
        <v>1071</v>
      </c>
      <c r="B20" s="132"/>
      <c r="C20" s="132"/>
      <c r="D20" s="132"/>
      <c r="E20" s="132"/>
      <c r="F20" s="132"/>
      <c r="G20" s="132"/>
      <c r="H20" s="132"/>
      <c r="I20" s="132"/>
      <c r="J20" s="126"/>
      <c r="K20" s="132"/>
      <c r="L20" s="126"/>
      <c r="M20" s="132"/>
      <c r="N20" s="126"/>
      <c r="O20" s="132"/>
      <c r="P20" s="126"/>
      <c r="Q20" s="132"/>
      <c r="R20" s="126"/>
      <c r="S20" s="132"/>
      <c r="T20" s="126"/>
      <c r="U20" s="132"/>
      <c r="V20" s="126"/>
      <c r="W20" s="132"/>
      <c r="X20" s="126"/>
      <c r="Y20" s="132"/>
      <c r="Z20" s="126"/>
      <c r="AA20" s="132"/>
      <c r="AB20" s="126"/>
      <c r="AC20" s="25"/>
      <c r="AD20" s="132"/>
      <c r="AE20" s="126"/>
      <c r="AF20" s="126"/>
      <c r="AG20" s="126"/>
      <c r="AH20" s="126"/>
      <c r="AI20" s="126"/>
      <c r="AJ20" s="126"/>
      <c r="AK20" s="126"/>
      <c r="AL20" s="126"/>
      <c r="AM20" s="126"/>
      <c r="AN20" s="25"/>
      <c r="AO20" s="25"/>
    </row>
    <row r="21" spans="1:41" ht="12" x14ac:dyDescent="0.2">
      <c r="A21" s="132" t="s">
        <v>214</v>
      </c>
      <c r="B21" s="132"/>
      <c r="C21" s="132"/>
      <c r="D21" s="132"/>
      <c r="E21" s="132"/>
      <c r="F21" s="132"/>
      <c r="G21" s="132"/>
      <c r="H21" s="132"/>
      <c r="I21" s="132"/>
      <c r="J21" s="126"/>
    </row>
    <row r="22" spans="1:41" ht="12" customHeight="1" x14ac:dyDescent="0.2"/>
  </sheetData>
  <mergeCells count="21">
    <mergeCell ref="U20:V20"/>
    <mergeCell ref="W20:X20"/>
    <mergeCell ref="Y20:Z20"/>
    <mergeCell ref="AA20:AB20"/>
    <mergeCell ref="AD20:AM20"/>
    <mergeCell ref="K20:L20"/>
    <mergeCell ref="M20:N20"/>
    <mergeCell ref="O20:P20"/>
    <mergeCell ref="Q20:R20"/>
    <mergeCell ref="S20:T20"/>
    <mergeCell ref="A16:J16"/>
    <mergeCell ref="A17:J17"/>
    <mergeCell ref="A18:J18"/>
    <mergeCell ref="A19:J19"/>
    <mergeCell ref="A21:J21"/>
    <mergeCell ref="A20:J20"/>
    <mergeCell ref="A1:J1"/>
    <mergeCell ref="A2:J2"/>
    <mergeCell ref="A3:J3"/>
    <mergeCell ref="A14:J14"/>
    <mergeCell ref="A15:J15"/>
  </mergeCells>
  <hyperlinks>
    <hyperlink ref="A2" location="'Table of contents'!A1" display="#'Table of contents'!A1" xr:uid="{00000000-0004-0000-0300-000000000000}"/>
    <hyperlink ref="A14" location="'General information'!A1" display="#'General information'!A1" xr:uid="{00000000-0004-0000-0300-000001000000}"/>
    <hyperlink ref="A15" location="'Specific information'!A1" display="#'Specific information'!A1" xr:uid="{00000000-0004-0000-0300-000002000000}"/>
    <hyperlink ref="A17" r:id="rId1" display="https://www.aihw.gov.au/reports/hospitals/australias-hospitals-at-a-glance/contents/about/" xr:uid="{00000000-0004-0000-0300-000003000000}"/>
  </hyperlinks>
  <pageMargins left="0.01" right="0.01" top="0.5" bottom="0.5" header="0" footer="0"/>
  <pageSetup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G102"/>
  <sheetViews>
    <sheetView zoomScaleNormal="100" workbookViewId="0">
      <pane xSplit="2" ySplit="5" topLeftCell="C6" activePane="bottomRight" state="frozen"/>
      <selection pane="topRight" activeCell="C1" sqref="C1"/>
      <selection pane="bottomLeft" activeCell="A6" sqref="A6"/>
      <selection pane="bottomRight" sqref="A1:XFD1"/>
    </sheetView>
  </sheetViews>
  <sheetFormatPr defaultColWidth="11.42578125" defaultRowHeight="11.1" customHeight="1" x14ac:dyDescent="0.2"/>
  <cols>
    <col min="1" max="1" width="20.7109375" bestFit="1" customWidth="1"/>
    <col min="2" max="2" width="45.7109375" bestFit="1" customWidth="1"/>
    <col min="3" max="29" width="10.7109375" bestFit="1" customWidth="1"/>
    <col min="30" max="30" width="11" customWidth="1"/>
    <col min="31" max="31" width="20.7109375" bestFit="1" customWidth="1"/>
  </cols>
  <sheetData>
    <row r="1" spans="1:31" ht="15" customHeight="1" x14ac:dyDescent="0.2">
      <c r="A1" s="129" t="s">
        <v>200</v>
      </c>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row>
    <row r="2" spans="1:31" ht="12" customHeight="1" x14ac:dyDescent="0.2">
      <c r="A2" s="130" t="s">
        <v>201</v>
      </c>
      <c r="B2" s="126"/>
      <c r="C2" s="126"/>
      <c r="D2" s="126"/>
      <c r="E2" s="126"/>
      <c r="F2" s="126"/>
      <c r="G2" s="126"/>
      <c r="H2" s="126"/>
      <c r="I2" s="126"/>
      <c r="J2" s="126"/>
      <c r="K2" s="126"/>
      <c r="L2" s="126"/>
      <c r="M2" s="126"/>
      <c r="N2" s="126"/>
      <c r="O2" s="126"/>
      <c r="P2" s="126"/>
      <c r="Q2" s="126"/>
      <c r="R2" s="126"/>
      <c r="S2" s="126"/>
      <c r="T2" s="126"/>
      <c r="U2" s="126"/>
      <c r="V2" s="126"/>
      <c r="W2" s="126"/>
      <c r="X2" s="126"/>
      <c r="Y2" s="126"/>
      <c r="Z2" s="126"/>
      <c r="AA2" s="126"/>
      <c r="AB2" s="126"/>
      <c r="AC2" s="126"/>
      <c r="AD2" s="126"/>
      <c r="AE2" s="126"/>
    </row>
    <row r="3" spans="1:31" ht="15" customHeight="1" x14ac:dyDescent="0.2">
      <c r="A3" s="131" t="s">
        <v>825</v>
      </c>
      <c r="B3" s="126"/>
      <c r="C3" s="126"/>
      <c r="D3" s="126"/>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row>
    <row r="4" spans="1:31" ht="9.9499999999999993" customHeight="1" x14ac:dyDescent="0.2"/>
    <row r="5" spans="1:31" ht="36" customHeight="1" x14ac:dyDescent="0.2">
      <c r="A5" s="19" t="s">
        <v>380</v>
      </c>
      <c r="B5" s="19" t="s">
        <v>826</v>
      </c>
      <c r="C5" s="20" t="s">
        <v>318</v>
      </c>
      <c r="D5" s="20" t="s">
        <v>319</v>
      </c>
      <c r="E5" s="20" t="s">
        <v>320</v>
      </c>
      <c r="F5" s="20" t="s">
        <v>321</v>
      </c>
      <c r="G5" s="20" t="s">
        <v>290</v>
      </c>
      <c r="H5" s="20" t="s">
        <v>291</v>
      </c>
      <c r="I5" s="20" t="s">
        <v>292</v>
      </c>
      <c r="J5" s="20" t="s">
        <v>293</v>
      </c>
      <c r="K5" s="20" t="s">
        <v>294</v>
      </c>
      <c r="L5" s="20" t="s">
        <v>295</v>
      </c>
      <c r="M5" s="20" t="s">
        <v>296</v>
      </c>
      <c r="N5" s="20" t="s">
        <v>216</v>
      </c>
      <c r="O5" s="20" t="s">
        <v>217</v>
      </c>
      <c r="P5" s="20" t="s">
        <v>218</v>
      </c>
      <c r="Q5" s="20" t="s">
        <v>219</v>
      </c>
      <c r="R5" s="20" t="s">
        <v>220</v>
      </c>
      <c r="S5" s="20" t="s">
        <v>221</v>
      </c>
      <c r="T5" s="20" t="s">
        <v>222</v>
      </c>
      <c r="U5" s="20" t="s">
        <v>146</v>
      </c>
      <c r="V5" s="20" t="s">
        <v>223</v>
      </c>
      <c r="W5" s="20" t="s">
        <v>224</v>
      </c>
      <c r="X5" s="20" t="s">
        <v>225</v>
      </c>
      <c r="Y5" s="20" t="s">
        <v>172</v>
      </c>
      <c r="Z5" s="20" t="s">
        <v>181</v>
      </c>
      <c r="AA5" s="20" t="s">
        <v>176</v>
      </c>
      <c r="AB5" s="20" t="s">
        <v>183</v>
      </c>
      <c r="AC5" s="20" t="s">
        <v>185</v>
      </c>
      <c r="AD5" s="20" t="s">
        <v>196</v>
      </c>
      <c r="AE5" s="26" t="s">
        <v>226</v>
      </c>
    </row>
    <row r="6" spans="1:31" ht="12" customHeight="1" x14ac:dyDescent="0.2">
      <c r="A6" s="46" t="s">
        <v>322</v>
      </c>
      <c r="B6" s="99" t="s">
        <v>827</v>
      </c>
      <c r="C6" s="22">
        <v>8</v>
      </c>
      <c r="D6" s="22">
        <v>8</v>
      </c>
      <c r="E6" s="22">
        <v>9</v>
      </c>
      <c r="F6" s="22">
        <v>9</v>
      </c>
      <c r="G6" s="22">
        <v>9</v>
      </c>
      <c r="H6" s="22">
        <v>9</v>
      </c>
      <c r="I6" s="22">
        <v>10</v>
      </c>
      <c r="J6" s="22">
        <v>10</v>
      </c>
      <c r="K6" s="22">
        <v>10</v>
      </c>
      <c r="L6" s="22">
        <v>10</v>
      </c>
      <c r="M6" s="22">
        <v>11</v>
      </c>
      <c r="N6" s="22">
        <v>11</v>
      </c>
      <c r="O6" s="22">
        <v>11</v>
      </c>
      <c r="P6" s="22">
        <v>12</v>
      </c>
      <c r="Q6" s="22">
        <v>12</v>
      </c>
      <c r="R6" s="22">
        <v>13</v>
      </c>
      <c r="S6" s="22">
        <v>13</v>
      </c>
      <c r="T6" s="22">
        <v>13</v>
      </c>
      <c r="U6" s="22">
        <v>14</v>
      </c>
      <c r="V6" s="22">
        <v>14</v>
      </c>
      <c r="W6" s="22">
        <v>14</v>
      </c>
      <c r="X6" s="22">
        <v>14</v>
      </c>
      <c r="Y6" s="22">
        <v>14</v>
      </c>
      <c r="Z6" s="22">
        <v>15</v>
      </c>
      <c r="AA6" s="22">
        <v>15</v>
      </c>
      <c r="AB6" s="22">
        <v>15</v>
      </c>
      <c r="AC6" s="22">
        <v>16</v>
      </c>
      <c r="AD6" s="22">
        <v>16</v>
      </c>
      <c r="AE6" s="22">
        <v>2</v>
      </c>
    </row>
    <row r="7" spans="1:31" ht="12" customHeight="1" x14ac:dyDescent="0.2">
      <c r="A7" s="46" t="s">
        <v>322</v>
      </c>
      <c r="B7" s="99" t="s">
        <v>828</v>
      </c>
      <c r="C7" s="22">
        <v>54</v>
      </c>
      <c r="D7" s="22">
        <v>54</v>
      </c>
      <c r="E7" s="22">
        <v>55</v>
      </c>
      <c r="F7" s="22">
        <v>53</v>
      </c>
      <c r="G7" s="22">
        <v>54</v>
      </c>
      <c r="H7" s="22">
        <v>55</v>
      </c>
      <c r="I7" s="22">
        <v>56</v>
      </c>
      <c r="J7" s="22">
        <v>57</v>
      </c>
      <c r="K7" s="22">
        <v>58</v>
      </c>
      <c r="L7" s="22">
        <v>59</v>
      </c>
      <c r="M7" s="22">
        <v>61</v>
      </c>
      <c r="N7" s="22">
        <v>63</v>
      </c>
      <c r="O7" s="22">
        <v>64</v>
      </c>
      <c r="P7" s="22">
        <v>65</v>
      </c>
      <c r="Q7" s="22">
        <v>66</v>
      </c>
      <c r="R7" s="22">
        <v>65</v>
      </c>
      <c r="S7" s="22">
        <v>67</v>
      </c>
      <c r="T7" s="22">
        <v>68</v>
      </c>
      <c r="U7" s="22">
        <v>67</v>
      </c>
      <c r="V7" s="22">
        <v>67</v>
      </c>
      <c r="W7" s="22">
        <v>68</v>
      </c>
      <c r="X7" s="22">
        <v>68</v>
      </c>
      <c r="Y7" s="22">
        <v>68</v>
      </c>
      <c r="Z7" s="22">
        <v>69</v>
      </c>
      <c r="AA7" s="22">
        <v>71</v>
      </c>
      <c r="AB7" s="22">
        <v>71</v>
      </c>
      <c r="AC7" s="22">
        <v>73</v>
      </c>
      <c r="AD7" s="22">
        <v>72</v>
      </c>
      <c r="AE7" s="22">
        <v>1</v>
      </c>
    </row>
    <row r="8" spans="1:31" ht="12" customHeight="1" x14ac:dyDescent="0.2">
      <c r="A8" s="46" t="s">
        <v>322</v>
      </c>
      <c r="B8" s="99" t="s">
        <v>829</v>
      </c>
      <c r="C8" s="22">
        <v>14</v>
      </c>
      <c r="D8" s="22">
        <v>15</v>
      </c>
      <c r="E8" s="22">
        <v>16</v>
      </c>
      <c r="F8" s="22">
        <v>17</v>
      </c>
      <c r="G8" s="22">
        <v>18</v>
      </c>
      <c r="H8" s="22">
        <v>18</v>
      </c>
      <c r="I8" s="22">
        <v>20</v>
      </c>
      <c r="J8" s="22">
        <v>21</v>
      </c>
      <c r="K8" s="22">
        <v>21</v>
      </c>
      <c r="L8" s="22">
        <v>22</v>
      </c>
      <c r="M8" s="22">
        <v>22</v>
      </c>
      <c r="N8" s="22">
        <v>23</v>
      </c>
      <c r="O8" s="22">
        <v>23</v>
      </c>
      <c r="P8" s="22">
        <v>24</v>
      </c>
      <c r="Q8" s="22">
        <v>24</v>
      </c>
      <c r="R8" s="22">
        <v>24</v>
      </c>
      <c r="S8" s="22">
        <v>25</v>
      </c>
      <c r="T8" s="22">
        <v>25</v>
      </c>
      <c r="U8" s="22">
        <v>25</v>
      </c>
      <c r="V8" s="22">
        <v>25</v>
      </c>
      <c r="W8" s="22">
        <v>25</v>
      </c>
      <c r="X8" s="22">
        <v>25</v>
      </c>
      <c r="Y8" s="22">
        <v>26</v>
      </c>
      <c r="Z8" s="22">
        <v>27</v>
      </c>
      <c r="AA8" s="22">
        <v>27</v>
      </c>
      <c r="AB8" s="22">
        <v>28</v>
      </c>
      <c r="AC8" s="22">
        <v>28</v>
      </c>
      <c r="AD8" s="22">
        <v>28</v>
      </c>
      <c r="AE8" s="22">
        <v>1</v>
      </c>
    </row>
    <row r="9" spans="1:31" ht="12" customHeight="1" x14ac:dyDescent="0.2">
      <c r="A9" s="46" t="s">
        <v>322</v>
      </c>
      <c r="B9" s="99" t="s">
        <v>830</v>
      </c>
      <c r="C9" s="22">
        <v>3</v>
      </c>
      <c r="D9" s="22">
        <v>3</v>
      </c>
      <c r="E9" s="22">
        <v>3</v>
      </c>
      <c r="F9" s="22">
        <v>3</v>
      </c>
      <c r="G9" s="22">
        <v>3</v>
      </c>
      <c r="H9" s="22">
        <v>3</v>
      </c>
      <c r="I9" s="22">
        <v>2</v>
      </c>
      <c r="J9" s="22">
        <v>3</v>
      </c>
      <c r="K9" s="22">
        <v>3</v>
      </c>
      <c r="L9" s="22">
        <v>3</v>
      </c>
      <c r="M9" s="22">
        <v>3</v>
      </c>
      <c r="N9" s="22">
        <v>4</v>
      </c>
      <c r="O9" s="22">
        <v>4</v>
      </c>
      <c r="P9" s="22">
        <v>4</v>
      </c>
      <c r="Q9" s="22">
        <v>4</v>
      </c>
      <c r="R9" s="22">
        <v>5</v>
      </c>
      <c r="S9" s="22">
        <v>5</v>
      </c>
      <c r="T9" s="22">
        <v>5</v>
      </c>
      <c r="U9" s="22">
        <v>5</v>
      </c>
      <c r="V9" s="22">
        <v>5</v>
      </c>
      <c r="W9" s="22">
        <v>5</v>
      </c>
      <c r="X9" s="22">
        <v>5</v>
      </c>
      <c r="Y9" s="22">
        <v>4</v>
      </c>
      <c r="Z9" s="22">
        <v>4</v>
      </c>
      <c r="AA9" s="22">
        <v>5</v>
      </c>
      <c r="AB9" s="22">
        <v>5</v>
      </c>
      <c r="AC9" s="22">
        <v>4</v>
      </c>
      <c r="AD9" s="22">
        <v>5</v>
      </c>
      <c r="AE9" s="22">
        <v>1</v>
      </c>
    </row>
    <row r="10" spans="1:31" ht="12" customHeight="1" x14ac:dyDescent="0.2">
      <c r="A10" s="46" t="s">
        <v>322</v>
      </c>
      <c r="B10" s="99" t="s">
        <v>831</v>
      </c>
      <c r="C10" s="22" t="s">
        <v>233</v>
      </c>
      <c r="D10" s="22" t="s">
        <v>233</v>
      </c>
      <c r="E10" s="22" t="s">
        <v>233</v>
      </c>
      <c r="F10" s="22" t="s">
        <v>233</v>
      </c>
      <c r="G10" s="22" t="s">
        <v>233</v>
      </c>
      <c r="H10" s="22" t="s">
        <v>233</v>
      </c>
      <c r="I10" s="22" t="s">
        <v>233</v>
      </c>
      <c r="J10" s="22" t="s">
        <v>233</v>
      </c>
      <c r="K10" s="22">
        <v>0</v>
      </c>
      <c r="L10" s="22">
        <v>0</v>
      </c>
      <c r="M10" s="22">
        <v>0</v>
      </c>
      <c r="N10" s="22">
        <v>0</v>
      </c>
      <c r="O10" s="22">
        <v>0</v>
      </c>
      <c r="P10" s="22">
        <v>0</v>
      </c>
      <c r="Q10" s="22">
        <v>0</v>
      </c>
      <c r="R10" s="22">
        <v>0</v>
      </c>
      <c r="S10" s="22">
        <v>0</v>
      </c>
      <c r="T10" s="22">
        <v>0</v>
      </c>
      <c r="U10" s="22">
        <v>0</v>
      </c>
      <c r="V10" s="22">
        <v>0</v>
      </c>
      <c r="W10" s="22">
        <v>0</v>
      </c>
      <c r="X10" s="22">
        <v>0</v>
      </c>
      <c r="Y10" s="22">
        <v>1</v>
      </c>
      <c r="Z10" s="22">
        <v>1</v>
      </c>
      <c r="AA10" s="22">
        <v>1</v>
      </c>
      <c r="AB10" s="22">
        <v>1</v>
      </c>
      <c r="AC10" s="22">
        <v>1</v>
      </c>
      <c r="AD10" s="22">
        <v>1</v>
      </c>
      <c r="AE10" s="22">
        <v>17</v>
      </c>
    </row>
    <row r="11" spans="1:31" ht="12" customHeight="1" x14ac:dyDescent="0.2">
      <c r="A11" s="46" t="s">
        <v>322</v>
      </c>
      <c r="B11" s="99" t="s">
        <v>832</v>
      </c>
      <c r="C11" s="22" t="s">
        <v>233</v>
      </c>
      <c r="D11" s="22" t="s">
        <v>233</v>
      </c>
      <c r="E11" s="22" t="s">
        <v>233</v>
      </c>
      <c r="F11" s="22" t="s">
        <v>233</v>
      </c>
      <c r="G11" s="22" t="s">
        <v>233</v>
      </c>
      <c r="H11" s="22" t="s">
        <v>233</v>
      </c>
      <c r="I11" s="22" t="s">
        <v>233</v>
      </c>
      <c r="J11" s="22" t="s">
        <v>233</v>
      </c>
      <c r="K11" s="22" t="s">
        <v>707</v>
      </c>
      <c r="L11" s="22" t="s">
        <v>707</v>
      </c>
      <c r="M11" s="22">
        <v>0</v>
      </c>
      <c r="N11" s="22">
        <v>0</v>
      </c>
      <c r="O11" s="22">
        <v>0</v>
      </c>
      <c r="P11" s="22">
        <v>0</v>
      </c>
      <c r="Q11" s="22">
        <v>0</v>
      </c>
      <c r="R11" s="22">
        <v>0</v>
      </c>
      <c r="S11" s="22">
        <v>0</v>
      </c>
      <c r="T11" s="22">
        <v>0</v>
      </c>
      <c r="U11" s="22">
        <v>0</v>
      </c>
      <c r="V11" s="22">
        <v>0</v>
      </c>
      <c r="W11" s="22">
        <v>0</v>
      </c>
      <c r="X11" s="22">
        <v>0</v>
      </c>
      <c r="Y11" s="22">
        <v>0</v>
      </c>
      <c r="Z11" s="22">
        <v>0</v>
      </c>
      <c r="AA11" s="22">
        <v>0</v>
      </c>
      <c r="AB11" s="22">
        <v>0</v>
      </c>
      <c r="AC11" s="22">
        <v>0</v>
      </c>
      <c r="AD11" s="22">
        <v>1</v>
      </c>
      <c r="AE11" s="22">
        <v>22</v>
      </c>
    </row>
    <row r="12" spans="1:31" ht="12" customHeight="1" x14ac:dyDescent="0.2">
      <c r="A12" s="46" t="s">
        <v>322</v>
      </c>
      <c r="B12" s="99" t="s">
        <v>833</v>
      </c>
      <c r="C12" s="22" t="s">
        <v>235</v>
      </c>
      <c r="D12" s="22" t="s">
        <v>235</v>
      </c>
      <c r="E12" s="22" t="s">
        <v>235</v>
      </c>
      <c r="F12" s="22" t="s">
        <v>235</v>
      </c>
      <c r="G12" s="22" t="s">
        <v>235</v>
      </c>
      <c r="H12" s="22" t="s">
        <v>235</v>
      </c>
      <c r="I12" s="22" t="s">
        <v>235</v>
      </c>
      <c r="J12" s="22" t="s">
        <v>235</v>
      </c>
      <c r="K12" s="22" t="s">
        <v>235</v>
      </c>
      <c r="L12" s="22" t="s">
        <v>235</v>
      </c>
      <c r="M12" s="22" t="s">
        <v>235</v>
      </c>
      <c r="N12" s="22" t="s">
        <v>235</v>
      </c>
      <c r="O12" s="22" t="s">
        <v>235</v>
      </c>
      <c r="P12" s="22" t="s">
        <v>235</v>
      </c>
      <c r="Q12" s="22" t="s">
        <v>235</v>
      </c>
      <c r="R12" s="22" t="s">
        <v>235</v>
      </c>
      <c r="S12" s="22" t="s">
        <v>235</v>
      </c>
      <c r="T12" s="22" t="s">
        <v>235</v>
      </c>
      <c r="U12" s="22" t="s">
        <v>235</v>
      </c>
      <c r="V12" s="22" t="s">
        <v>235</v>
      </c>
      <c r="W12" s="22" t="s">
        <v>235</v>
      </c>
      <c r="X12" s="22" t="s">
        <v>235</v>
      </c>
      <c r="Y12" s="22" t="s">
        <v>235</v>
      </c>
      <c r="Z12" s="22" t="s">
        <v>235</v>
      </c>
      <c r="AA12" s="22" t="s">
        <v>235</v>
      </c>
      <c r="AB12" s="22" t="s">
        <v>235</v>
      </c>
      <c r="AC12" s="22">
        <v>1</v>
      </c>
      <c r="AD12" s="22">
        <v>1</v>
      </c>
      <c r="AE12" s="22" t="s">
        <v>235</v>
      </c>
    </row>
    <row r="13" spans="1:31" ht="12" customHeight="1" x14ac:dyDescent="0.2">
      <c r="A13" s="46" t="s">
        <v>322</v>
      </c>
      <c r="B13" s="99" t="s">
        <v>834</v>
      </c>
      <c r="C13" s="22">
        <v>24</v>
      </c>
      <c r="D13" s="22">
        <v>23</v>
      </c>
      <c r="E13" s="22">
        <v>21</v>
      </c>
      <c r="F13" s="22">
        <v>20</v>
      </c>
      <c r="G13" s="22">
        <v>22</v>
      </c>
      <c r="H13" s="22">
        <v>23</v>
      </c>
      <c r="I13" s="22">
        <v>22</v>
      </c>
      <c r="J13" s="22">
        <v>23</v>
      </c>
      <c r="K13" s="22">
        <v>23</v>
      </c>
      <c r="L13" s="22">
        <v>23</v>
      </c>
      <c r="M13" s="22">
        <v>23</v>
      </c>
      <c r="N13" s="22">
        <v>21</v>
      </c>
      <c r="O13" s="22">
        <v>22</v>
      </c>
      <c r="P13" s="22">
        <v>22</v>
      </c>
      <c r="Q13" s="22">
        <v>22</v>
      </c>
      <c r="R13" s="22">
        <v>21</v>
      </c>
      <c r="S13" s="22">
        <v>22</v>
      </c>
      <c r="T13" s="22">
        <v>22</v>
      </c>
      <c r="U13" s="22">
        <v>21</v>
      </c>
      <c r="V13" s="22">
        <v>20</v>
      </c>
      <c r="W13" s="22">
        <v>21</v>
      </c>
      <c r="X13" s="22">
        <v>21</v>
      </c>
      <c r="Y13" s="22">
        <v>20</v>
      </c>
      <c r="Z13" s="22">
        <v>20</v>
      </c>
      <c r="AA13" s="22">
        <v>19</v>
      </c>
      <c r="AB13" s="22">
        <v>20</v>
      </c>
      <c r="AC13" s="22">
        <v>20</v>
      </c>
      <c r="AD13" s="22">
        <v>20</v>
      </c>
      <c r="AE13" s="22">
        <v>1</v>
      </c>
    </row>
    <row r="14" spans="1:31" ht="12" customHeight="1" x14ac:dyDescent="0.2">
      <c r="A14" s="46" t="s">
        <v>322</v>
      </c>
      <c r="B14" s="103" t="s">
        <v>835</v>
      </c>
      <c r="C14" s="74">
        <v>103</v>
      </c>
      <c r="D14" s="74">
        <v>102</v>
      </c>
      <c r="E14" s="74">
        <v>104</v>
      </c>
      <c r="F14" s="74">
        <v>102</v>
      </c>
      <c r="G14" s="74">
        <v>106</v>
      </c>
      <c r="H14" s="74">
        <v>108</v>
      </c>
      <c r="I14" s="74">
        <v>110</v>
      </c>
      <c r="J14" s="74">
        <v>113</v>
      </c>
      <c r="K14" s="74">
        <v>115</v>
      </c>
      <c r="L14" s="74">
        <v>117</v>
      </c>
      <c r="M14" s="74">
        <v>119</v>
      </c>
      <c r="N14" s="74">
        <v>122</v>
      </c>
      <c r="O14" s="74">
        <v>126</v>
      </c>
      <c r="P14" s="74">
        <v>127</v>
      </c>
      <c r="Q14" s="74">
        <v>128</v>
      </c>
      <c r="R14" s="74">
        <v>128</v>
      </c>
      <c r="S14" s="74">
        <v>132</v>
      </c>
      <c r="T14" s="74">
        <v>134</v>
      </c>
      <c r="U14" s="74">
        <v>132</v>
      </c>
      <c r="V14" s="74">
        <v>131</v>
      </c>
      <c r="W14" s="74">
        <v>133</v>
      </c>
      <c r="X14" s="74">
        <v>133</v>
      </c>
      <c r="Y14" s="74">
        <v>134</v>
      </c>
      <c r="Z14" s="74">
        <v>135</v>
      </c>
      <c r="AA14" s="74">
        <v>138</v>
      </c>
      <c r="AB14" s="74">
        <v>140</v>
      </c>
      <c r="AC14" s="74">
        <v>143</v>
      </c>
      <c r="AD14" s="74">
        <v>144</v>
      </c>
      <c r="AE14" s="74">
        <v>2</v>
      </c>
    </row>
    <row r="15" spans="1:31" ht="12" customHeight="1" x14ac:dyDescent="0.2">
      <c r="A15" s="46" t="s">
        <v>304</v>
      </c>
      <c r="B15" s="99" t="s">
        <v>836</v>
      </c>
      <c r="C15" s="22" t="s">
        <v>239</v>
      </c>
      <c r="D15" s="22" t="s">
        <v>239</v>
      </c>
      <c r="E15" s="22" t="s">
        <v>239</v>
      </c>
      <c r="F15" s="22" t="s">
        <v>239</v>
      </c>
      <c r="G15" s="22" t="s">
        <v>239</v>
      </c>
      <c r="H15" s="22" t="s">
        <v>239</v>
      </c>
      <c r="I15" s="22" t="s">
        <v>239</v>
      </c>
      <c r="J15" s="22" t="s">
        <v>239</v>
      </c>
      <c r="K15" s="22" t="s">
        <v>239</v>
      </c>
      <c r="L15" s="22" t="s">
        <v>239</v>
      </c>
      <c r="M15" s="22" t="s">
        <v>239</v>
      </c>
      <c r="N15" s="22" t="s">
        <v>239</v>
      </c>
      <c r="O15" s="22" t="s">
        <v>239</v>
      </c>
      <c r="P15" s="22" t="s">
        <v>239</v>
      </c>
      <c r="Q15" s="22" t="s">
        <v>239</v>
      </c>
      <c r="R15" s="22" t="s">
        <v>239</v>
      </c>
      <c r="S15" s="22" t="s">
        <v>239</v>
      </c>
      <c r="T15" s="22" t="s">
        <v>239</v>
      </c>
      <c r="U15" s="22" t="s">
        <v>239</v>
      </c>
      <c r="V15" s="22" t="s">
        <v>239</v>
      </c>
      <c r="W15" s="22" t="s">
        <v>239</v>
      </c>
      <c r="X15" s="22" t="s">
        <v>239</v>
      </c>
      <c r="Y15" s="22" t="s">
        <v>239</v>
      </c>
      <c r="Z15" s="22" t="s">
        <v>239</v>
      </c>
      <c r="AA15" s="22" t="s">
        <v>239</v>
      </c>
      <c r="AB15" s="22" t="s">
        <v>239</v>
      </c>
      <c r="AC15" s="22" t="s">
        <v>239</v>
      </c>
      <c r="AD15" s="22" t="s">
        <v>239</v>
      </c>
      <c r="AE15" s="22" t="s">
        <v>239</v>
      </c>
    </row>
    <row r="16" spans="1:31" ht="12" customHeight="1" x14ac:dyDescent="0.2">
      <c r="A16" s="46" t="s">
        <v>328</v>
      </c>
      <c r="B16" s="99" t="s">
        <v>827</v>
      </c>
      <c r="C16" s="22">
        <v>6</v>
      </c>
      <c r="D16" s="22">
        <v>7</v>
      </c>
      <c r="E16" s="22">
        <v>7</v>
      </c>
      <c r="F16" s="22">
        <v>6</v>
      </c>
      <c r="G16" s="22">
        <v>7</v>
      </c>
      <c r="H16" s="22">
        <v>8</v>
      </c>
      <c r="I16" s="22">
        <v>8</v>
      </c>
      <c r="J16" s="22">
        <v>9</v>
      </c>
      <c r="K16" s="22">
        <v>9</v>
      </c>
      <c r="L16" s="22">
        <v>9</v>
      </c>
      <c r="M16" s="22">
        <v>10</v>
      </c>
      <c r="N16" s="22">
        <v>11</v>
      </c>
      <c r="O16" s="22">
        <v>12</v>
      </c>
      <c r="P16" s="22">
        <v>12</v>
      </c>
      <c r="Q16" s="22">
        <v>13</v>
      </c>
      <c r="R16" s="22">
        <v>13</v>
      </c>
      <c r="S16" s="22">
        <v>14</v>
      </c>
      <c r="T16" s="22">
        <v>13</v>
      </c>
      <c r="U16" s="22">
        <v>14</v>
      </c>
      <c r="V16" s="22">
        <v>14</v>
      </c>
      <c r="W16" s="22">
        <v>14</v>
      </c>
      <c r="X16" s="22">
        <v>13</v>
      </c>
      <c r="Y16" s="22">
        <v>13</v>
      </c>
      <c r="Z16" s="22">
        <v>14</v>
      </c>
      <c r="AA16" s="22">
        <v>13</v>
      </c>
      <c r="AB16" s="22">
        <v>14</v>
      </c>
      <c r="AC16" s="22">
        <v>14</v>
      </c>
      <c r="AD16" s="22">
        <v>14</v>
      </c>
      <c r="AE16" s="22">
        <v>0</v>
      </c>
    </row>
    <row r="17" spans="1:31" ht="12" customHeight="1" x14ac:dyDescent="0.2">
      <c r="A17" s="46" t="s">
        <v>328</v>
      </c>
      <c r="B17" s="99" t="s">
        <v>828</v>
      </c>
      <c r="C17" s="22">
        <v>49</v>
      </c>
      <c r="D17" s="22">
        <v>51</v>
      </c>
      <c r="E17" s="22">
        <v>51</v>
      </c>
      <c r="F17" s="22">
        <v>50</v>
      </c>
      <c r="G17" s="22">
        <v>50</v>
      </c>
      <c r="H17" s="22">
        <v>52</v>
      </c>
      <c r="I17" s="22">
        <v>51</v>
      </c>
      <c r="J17" s="22">
        <v>51</v>
      </c>
      <c r="K17" s="22">
        <v>52</v>
      </c>
      <c r="L17" s="22">
        <v>55</v>
      </c>
      <c r="M17" s="22">
        <v>58</v>
      </c>
      <c r="N17" s="22">
        <v>61</v>
      </c>
      <c r="O17" s="22">
        <v>63</v>
      </c>
      <c r="P17" s="22">
        <v>62</v>
      </c>
      <c r="Q17" s="22">
        <v>64</v>
      </c>
      <c r="R17" s="22">
        <v>67</v>
      </c>
      <c r="S17" s="22">
        <v>68</v>
      </c>
      <c r="T17" s="22">
        <v>70</v>
      </c>
      <c r="U17" s="22">
        <v>70</v>
      </c>
      <c r="V17" s="22">
        <v>70</v>
      </c>
      <c r="W17" s="22">
        <v>70</v>
      </c>
      <c r="X17" s="22">
        <v>72</v>
      </c>
      <c r="Y17" s="22">
        <v>71</v>
      </c>
      <c r="Z17" s="22">
        <v>70</v>
      </c>
      <c r="AA17" s="22">
        <v>69</v>
      </c>
      <c r="AB17" s="22">
        <v>70</v>
      </c>
      <c r="AC17" s="22">
        <v>70</v>
      </c>
      <c r="AD17" s="22">
        <v>70</v>
      </c>
      <c r="AE17" s="22">
        <v>0</v>
      </c>
    </row>
    <row r="18" spans="1:31" ht="12" customHeight="1" x14ac:dyDescent="0.2">
      <c r="A18" s="46" t="s">
        <v>328</v>
      </c>
      <c r="B18" s="99" t="s">
        <v>829</v>
      </c>
      <c r="C18" s="22">
        <v>13</v>
      </c>
      <c r="D18" s="22">
        <v>13</v>
      </c>
      <c r="E18" s="22">
        <v>14</v>
      </c>
      <c r="F18" s="22">
        <v>15</v>
      </c>
      <c r="G18" s="22">
        <v>17</v>
      </c>
      <c r="H18" s="22">
        <v>17</v>
      </c>
      <c r="I18" s="22">
        <v>18</v>
      </c>
      <c r="J18" s="22">
        <v>20</v>
      </c>
      <c r="K18" s="22">
        <v>21</v>
      </c>
      <c r="L18" s="22">
        <v>21</v>
      </c>
      <c r="M18" s="22">
        <v>21</v>
      </c>
      <c r="N18" s="22">
        <v>22</v>
      </c>
      <c r="O18" s="22">
        <v>22</v>
      </c>
      <c r="P18" s="22">
        <v>22</v>
      </c>
      <c r="Q18" s="22">
        <v>22</v>
      </c>
      <c r="R18" s="22">
        <v>23</v>
      </c>
      <c r="S18" s="22">
        <v>24</v>
      </c>
      <c r="T18" s="22">
        <v>24</v>
      </c>
      <c r="U18" s="22">
        <v>24</v>
      </c>
      <c r="V18" s="22">
        <v>25</v>
      </c>
      <c r="W18" s="22">
        <v>23</v>
      </c>
      <c r="X18" s="22">
        <v>24</v>
      </c>
      <c r="Y18" s="22">
        <v>25</v>
      </c>
      <c r="Z18" s="22">
        <v>24</v>
      </c>
      <c r="AA18" s="22">
        <v>25</v>
      </c>
      <c r="AB18" s="22">
        <v>25</v>
      </c>
      <c r="AC18" s="22">
        <v>26</v>
      </c>
      <c r="AD18" s="22">
        <v>26</v>
      </c>
      <c r="AE18" s="22">
        <v>2</v>
      </c>
    </row>
    <row r="19" spans="1:31" ht="12" customHeight="1" x14ac:dyDescent="0.2">
      <c r="A19" s="46" t="s">
        <v>328</v>
      </c>
      <c r="B19" s="99" t="s">
        <v>830</v>
      </c>
      <c r="C19" s="22">
        <v>3</v>
      </c>
      <c r="D19" s="22">
        <v>2</v>
      </c>
      <c r="E19" s="22">
        <v>2</v>
      </c>
      <c r="F19" s="22">
        <v>3</v>
      </c>
      <c r="G19" s="22">
        <v>1</v>
      </c>
      <c r="H19" s="22">
        <v>2</v>
      </c>
      <c r="I19" s="22">
        <v>2</v>
      </c>
      <c r="J19" s="22">
        <v>2</v>
      </c>
      <c r="K19" s="22">
        <v>2</v>
      </c>
      <c r="L19" s="22">
        <v>2</v>
      </c>
      <c r="M19" s="22">
        <v>2</v>
      </c>
      <c r="N19" s="22">
        <v>2</v>
      </c>
      <c r="O19" s="22">
        <v>2</v>
      </c>
      <c r="P19" s="22">
        <v>1</v>
      </c>
      <c r="Q19" s="22">
        <v>1</v>
      </c>
      <c r="R19" s="22">
        <v>1</v>
      </c>
      <c r="S19" s="22">
        <v>1</v>
      </c>
      <c r="T19" s="22">
        <v>1</v>
      </c>
      <c r="U19" s="22">
        <v>1</v>
      </c>
      <c r="V19" s="22">
        <v>0</v>
      </c>
      <c r="W19" s="22">
        <v>0</v>
      </c>
      <c r="X19" s="22">
        <v>1</v>
      </c>
      <c r="Y19" s="22">
        <v>1</v>
      </c>
      <c r="Z19" s="22">
        <v>1</v>
      </c>
      <c r="AA19" s="22">
        <v>1</v>
      </c>
      <c r="AB19" s="22">
        <v>1</v>
      </c>
      <c r="AC19" s="22">
        <v>1</v>
      </c>
      <c r="AD19" s="22">
        <v>1</v>
      </c>
      <c r="AE19" s="22">
        <v>12</v>
      </c>
    </row>
    <row r="20" spans="1:31" ht="12" customHeight="1" x14ac:dyDescent="0.2">
      <c r="A20" s="46" t="s">
        <v>328</v>
      </c>
      <c r="B20" s="99" t="s">
        <v>831</v>
      </c>
      <c r="C20" s="22" t="s">
        <v>233</v>
      </c>
      <c r="D20" s="22" t="s">
        <v>233</v>
      </c>
      <c r="E20" s="22" t="s">
        <v>233</v>
      </c>
      <c r="F20" s="22" t="s">
        <v>233</v>
      </c>
      <c r="G20" s="22" t="s">
        <v>233</v>
      </c>
      <c r="H20" s="22" t="s">
        <v>233</v>
      </c>
      <c r="I20" s="22" t="s">
        <v>233</v>
      </c>
      <c r="J20" s="22" t="s">
        <v>233</v>
      </c>
      <c r="K20" s="22">
        <v>0</v>
      </c>
      <c r="L20" s="22">
        <v>0</v>
      </c>
      <c r="M20" s="22">
        <v>0</v>
      </c>
      <c r="N20" s="22">
        <v>0</v>
      </c>
      <c r="O20" s="22">
        <v>0</v>
      </c>
      <c r="P20" s="22">
        <v>0</v>
      </c>
      <c r="Q20" s="22">
        <v>0</v>
      </c>
      <c r="R20" s="22">
        <v>0</v>
      </c>
      <c r="S20" s="22">
        <v>0</v>
      </c>
      <c r="T20" s="22">
        <v>0</v>
      </c>
      <c r="U20" s="22">
        <v>0</v>
      </c>
      <c r="V20" s="22">
        <v>0</v>
      </c>
      <c r="W20" s="22">
        <v>0</v>
      </c>
      <c r="X20" s="22">
        <v>0</v>
      </c>
      <c r="Y20" s="22">
        <v>0</v>
      </c>
      <c r="Z20" s="22">
        <v>0</v>
      </c>
      <c r="AA20" s="22">
        <v>0</v>
      </c>
      <c r="AB20" s="22">
        <v>1</v>
      </c>
      <c r="AC20" s="22">
        <v>2</v>
      </c>
      <c r="AD20" s="22">
        <v>2</v>
      </c>
      <c r="AE20" s="22">
        <v>42</v>
      </c>
    </row>
    <row r="21" spans="1:31" ht="12" customHeight="1" x14ac:dyDescent="0.2">
      <c r="A21" s="46" t="s">
        <v>328</v>
      </c>
      <c r="B21" s="99" t="s">
        <v>832</v>
      </c>
      <c r="C21" s="22" t="s">
        <v>233</v>
      </c>
      <c r="D21" s="22" t="s">
        <v>233</v>
      </c>
      <c r="E21" s="22" t="s">
        <v>233</v>
      </c>
      <c r="F21" s="22" t="s">
        <v>233</v>
      </c>
      <c r="G21" s="22" t="s">
        <v>233</v>
      </c>
      <c r="H21" s="22" t="s">
        <v>233</v>
      </c>
      <c r="I21" s="22" t="s">
        <v>233</v>
      </c>
      <c r="J21" s="22" t="s">
        <v>233</v>
      </c>
      <c r="K21" s="22">
        <v>0</v>
      </c>
      <c r="L21" s="22" t="s">
        <v>707</v>
      </c>
      <c r="M21" s="22">
        <v>0</v>
      </c>
      <c r="N21" s="22" t="s">
        <v>707</v>
      </c>
      <c r="O21" s="22">
        <v>0</v>
      </c>
      <c r="P21" s="22">
        <v>0</v>
      </c>
      <c r="Q21" s="22">
        <v>0</v>
      </c>
      <c r="R21" s="22">
        <v>0</v>
      </c>
      <c r="S21" s="22">
        <v>0</v>
      </c>
      <c r="T21" s="22">
        <v>0</v>
      </c>
      <c r="U21" s="22">
        <v>0</v>
      </c>
      <c r="V21" s="22">
        <v>0</v>
      </c>
      <c r="W21" s="22">
        <v>0</v>
      </c>
      <c r="X21" s="22">
        <v>0</v>
      </c>
      <c r="Y21" s="22">
        <v>0</v>
      </c>
      <c r="Z21" s="22" t="s">
        <v>707</v>
      </c>
      <c r="AA21" s="22">
        <v>0</v>
      </c>
      <c r="AB21" s="22" t="s">
        <v>707</v>
      </c>
      <c r="AC21" s="22" t="s">
        <v>707</v>
      </c>
      <c r="AD21" s="22">
        <v>0</v>
      </c>
      <c r="AE21" s="22">
        <v>11</v>
      </c>
    </row>
    <row r="22" spans="1:31" ht="12" customHeight="1" x14ac:dyDescent="0.2">
      <c r="A22" s="46" t="s">
        <v>328</v>
      </c>
      <c r="B22" s="99" t="s">
        <v>833</v>
      </c>
      <c r="C22" s="22" t="s">
        <v>235</v>
      </c>
      <c r="D22" s="22" t="s">
        <v>235</v>
      </c>
      <c r="E22" s="22" t="s">
        <v>235</v>
      </c>
      <c r="F22" s="22" t="s">
        <v>235</v>
      </c>
      <c r="G22" s="22" t="s">
        <v>235</v>
      </c>
      <c r="H22" s="22" t="s">
        <v>235</v>
      </c>
      <c r="I22" s="22" t="s">
        <v>235</v>
      </c>
      <c r="J22" s="22" t="s">
        <v>235</v>
      </c>
      <c r="K22" s="22" t="s">
        <v>235</v>
      </c>
      <c r="L22" s="22" t="s">
        <v>235</v>
      </c>
      <c r="M22" s="22" t="s">
        <v>235</v>
      </c>
      <c r="N22" s="22" t="s">
        <v>235</v>
      </c>
      <c r="O22" s="22" t="s">
        <v>235</v>
      </c>
      <c r="P22" s="22" t="s">
        <v>235</v>
      </c>
      <c r="Q22" s="22" t="s">
        <v>235</v>
      </c>
      <c r="R22" s="22" t="s">
        <v>235</v>
      </c>
      <c r="S22" s="22" t="s">
        <v>235</v>
      </c>
      <c r="T22" s="22" t="s">
        <v>235</v>
      </c>
      <c r="U22" s="22" t="s">
        <v>235</v>
      </c>
      <c r="V22" s="22" t="s">
        <v>235</v>
      </c>
      <c r="W22" s="22" t="s">
        <v>235</v>
      </c>
      <c r="X22" s="22" t="s">
        <v>235</v>
      </c>
      <c r="Y22" s="22" t="s">
        <v>235</v>
      </c>
      <c r="Z22" s="22" t="s">
        <v>235</v>
      </c>
      <c r="AA22" s="22" t="s">
        <v>235</v>
      </c>
      <c r="AB22" s="22" t="s">
        <v>235</v>
      </c>
      <c r="AC22" s="22">
        <v>1</v>
      </c>
      <c r="AD22" s="22">
        <v>0</v>
      </c>
      <c r="AE22" s="22" t="s">
        <v>235</v>
      </c>
    </row>
    <row r="23" spans="1:31" ht="12" customHeight="1" x14ac:dyDescent="0.2">
      <c r="A23" s="46" t="s">
        <v>328</v>
      </c>
      <c r="B23" s="99" t="s">
        <v>834</v>
      </c>
      <c r="C23" s="22">
        <v>18</v>
      </c>
      <c r="D23" s="22">
        <v>20</v>
      </c>
      <c r="E23" s="22">
        <v>20</v>
      </c>
      <c r="F23" s="22">
        <v>20</v>
      </c>
      <c r="G23" s="22">
        <v>28</v>
      </c>
      <c r="H23" s="22">
        <v>30</v>
      </c>
      <c r="I23" s="22">
        <v>30</v>
      </c>
      <c r="J23" s="22">
        <v>30</v>
      </c>
      <c r="K23" s="22">
        <v>31</v>
      </c>
      <c r="L23" s="22">
        <v>32</v>
      </c>
      <c r="M23" s="22">
        <v>28</v>
      </c>
      <c r="N23" s="22">
        <v>24</v>
      </c>
      <c r="O23" s="22">
        <v>27</v>
      </c>
      <c r="P23" s="22">
        <v>26</v>
      </c>
      <c r="Q23" s="22">
        <v>27</v>
      </c>
      <c r="R23" s="22">
        <v>27</v>
      </c>
      <c r="S23" s="22">
        <v>27</v>
      </c>
      <c r="T23" s="22">
        <v>29</v>
      </c>
      <c r="U23" s="22">
        <v>26</v>
      </c>
      <c r="V23" s="22">
        <v>26</v>
      </c>
      <c r="W23" s="22">
        <v>29</v>
      </c>
      <c r="X23" s="22">
        <v>28</v>
      </c>
      <c r="Y23" s="22">
        <v>27</v>
      </c>
      <c r="Z23" s="22">
        <v>26</v>
      </c>
      <c r="AA23" s="22">
        <v>25</v>
      </c>
      <c r="AB23" s="22">
        <v>24</v>
      </c>
      <c r="AC23" s="22">
        <v>23</v>
      </c>
      <c r="AD23" s="22">
        <v>25</v>
      </c>
      <c r="AE23" s="22">
        <v>0</v>
      </c>
    </row>
    <row r="24" spans="1:31" ht="12" customHeight="1" x14ac:dyDescent="0.2">
      <c r="A24" s="46" t="s">
        <v>328</v>
      </c>
      <c r="B24" s="103" t="s">
        <v>835</v>
      </c>
      <c r="C24" s="74">
        <v>90</v>
      </c>
      <c r="D24" s="74">
        <v>93</v>
      </c>
      <c r="E24" s="74">
        <v>93</v>
      </c>
      <c r="F24" s="74">
        <v>95</v>
      </c>
      <c r="G24" s="74">
        <v>103</v>
      </c>
      <c r="H24" s="74">
        <v>108</v>
      </c>
      <c r="I24" s="74">
        <v>109</v>
      </c>
      <c r="J24" s="74">
        <v>111</v>
      </c>
      <c r="K24" s="74">
        <v>116</v>
      </c>
      <c r="L24" s="74">
        <v>118</v>
      </c>
      <c r="M24" s="74">
        <v>120</v>
      </c>
      <c r="N24" s="74">
        <v>120</v>
      </c>
      <c r="O24" s="74">
        <v>126</v>
      </c>
      <c r="P24" s="74">
        <v>125</v>
      </c>
      <c r="Q24" s="74">
        <v>127</v>
      </c>
      <c r="R24" s="74">
        <v>130</v>
      </c>
      <c r="S24" s="74">
        <v>134</v>
      </c>
      <c r="T24" s="74">
        <v>138</v>
      </c>
      <c r="U24" s="74">
        <v>135</v>
      </c>
      <c r="V24" s="74">
        <v>136</v>
      </c>
      <c r="W24" s="74">
        <v>137</v>
      </c>
      <c r="X24" s="74">
        <v>138</v>
      </c>
      <c r="Y24" s="74">
        <v>137</v>
      </c>
      <c r="Z24" s="74">
        <v>135</v>
      </c>
      <c r="AA24" s="74">
        <v>134</v>
      </c>
      <c r="AB24" s="74">
        <v>134</v>
      </c>
      <c r="AC24" s="74">
        <v>136</v>
      </c>
      <c r="AD24" s="74">
        <v>138</v>
      </c>
      <c r="AE24" s="74">
        <v>1</v>
      </c>
    </row>
    <row r="25" spans="1:31" ht="12" customHeight="1" x14ac:dyDescent="0.2">
      <c r="A25" s="46" t="s">
        <v>304</v>
      </c>
      <c r="B25" s="99" t="s">
        <v>836</v>
      </c>
      <c r="C25" s="22" t="s">
        <v>239</v>
      </c>
      <c r="D25" s="22" t="s">
        <v>239</v>
      </c>
      <c r="E25" s="22" t="s">
        <v>239</v>
      </c>
      <c r="F25" s="22" t="s">
        <v>239</v>
      </c>
      <c r="G25" s="22" t="s">
        <v>239</v>
      </c>
      <c r="H25" s="22" t="s">
        <v>239</v>
      </c>
      <c r="I25" s="22" t="s">
        <v>239</v>
      </c>
      <c r="J25" s="22" t="s">
        <v>239</v>
      </c>
      <c r="K25" s="22" t="s">
        <v>239</v>
      </c>
      <c r="L25" s="22" t="s">
        <v>239</v>
      </c>
      <c r="M25" s="22" t="s">
        <v>239</v>
      </c>
      <c r="N25" s="22" t="s">
        <v>239</v>
      </c>
      <c r="O25" s="22" t="s">
        <v>239</v>
      </c>
      <c r="P25" s="22" t="s">
        <v>239</v>
      </c>
      <c r="Q25" s="22" t="s">
        <v>239</v>
      </c>
      <c r="R25" s="22" t="s">
        <v>239</v>
      </c>
      <c r="S25" s="22" t="s">
        <v>239</v>
      </c>
      <c r="T25" s="22" t="s">
        <v>239</v>
      </c>
      <c r="U25" s="22" t="s">
        <v>239</v>
      </c>
      <c r="V25" s="22" t="s">
        <v>239</v>
      </c>
      <c r="W25" s="22" t="s">
        <v>239</v>
      </c>
      <c r="X25" s="22" t="s">
        <v>239</v>
      </c>
      <c r="Y25" s="22" t="s">
        <v>239</v>
      </c>
      <c r="Z25" s="22" t="s">
        <v>239</v>
      </c>
      <c r="AA25" s="22" t="s">
        <v>239</v>
      </c>
      <c r="AB25" s="22" t="s">
        <v>239</v>
      </c>
      <c r="AC25" s="22" t="s">
        <v>239</v>
      </c>
      <c r="AD25" s="22" t="s">
        <v>0</v>
      </c>
      <c r="AE25" s="22" t="s">
        <v>0</v>
      </c>
    </row>
    <row r="26" spans="1:31" ht="12" customHeight="1" x14ac:dyDescent="0.2">
      <c r="A26" s="46" t="s">
        <v>118</v>
      </c>
      <c r="B26" s="99" t="s">
        <v>827</v>
      </c>
      <c r="C26" s="22">
        <v>10</v>
      </c>
      <c r="D26" s="22">
        <v>10</v>
      </c>
      <c r="E26" s="22">
        <v>10</v>
      </c>
      <c r="F26" s="22">
        <v>11</v>
      </c>
      <c r="G26" s="22">
        <v>11</v>
      </c>
      <c r="H26" s="22">
        <v>10</v>
      </c>
      <c r="I26" s="22">
        <v>10</v>
      </c>
      <c r="J26" s="22">
        <v>10</v>
      </c>
      <c r="K26" s="22">
        <v>11</v>
      </c>
      <c r="L26" s="22">
        <v>11</v>
      </c>
      <c r="M26" s="22">
        <v>11</v>
      </c>
      <c r="N26" s="22">
        <v>11</v>
      </c>
      <c r="O26" s="22">
        <v>11</v>
      </c>
      <c r="P26" s="22">
        <v>11</v>
      </c>
      <c r="Q26" s="22">
        <v>11</v>
      </c>
      <c r="R26" s="22">
        <v>12</v>
      </c>
      <c r="S26" s="22">
        <v>12</v>
      </c>
      <c r="T26" s="22">
        <v>12</v>
      </c>
      <c r="U26" s="22">
        <v>12</v>
      </c>
      <c r="V26" s="22">
        <v>13</v>
      </c>
      <c r="W26" s="22">
        <v>13</v>
      </c>
      <c r="X26" s="22">
        <v>13</v>
      </c>
      <c r="Y26" s="22">
        <v>14</v>
      </c>
      <c r="Z26" s="22">
        <v>14</v>
      </c>
      <c r="AA26" s="22">
        <v>15</v>
      </c>
      <c r="AB26" s="22">
        <v>15</v>
      </c>
      <c r="AC26" s="22">
        <v>16</v>
      </c>
      <c r="AD26" s="22">
        <v>17</v>
      </c>
      <c r="AE26" s="22">
        <v>5</v>
      </c>
    </row>
    <row r="27" spans="1:31" ht="12" customHeight="1" x14ac:dyDescent="0.2">
      <c r="A27" s="46" t="s">
        <v>118</v>
      </c>
      <c r="B27" s="99" t="s">
        <v>828</v>
      </c>
      <c r="C27" s="22">
        <v>61</v>
      </c>
      <c r="D27" s="22">
        <v>55</v>
      </c>
      <c r="E27" s="22">
        <v>60</v>
      </c>
      <c r="F27" s="22">
        <v>50</v>
      </c>
      <c r="G27" s="22">
        <v>56</v>
      </c>
      <c r="H27" s="22">
        <v>58</v>
      </c>
      <c r="I27" s="22">
        <v>59</v>
      </c>
      <c r="J27" s="22">
        <v>61</v>
      </c>
      <c r="K27" s="22">
        <v>62</v>
      </c>
      <c r="L27" s="22">
        <v>64</v>
      </c>
      <c r="M27" s="22">
        <v>64</v>
      </c>
      <c r="N27" s="22">
        <v>66</v>
      </c>
      <c r="O27" s="22">
        <v>66</v>
      </c>
      <c r="P27" s="22">
        <v>65</v>
      </c>
      <c r="Q27" s="22">
        <v>66</v>
      </c>
      <c r="R27" s="22">
        <v>66</v>
      </c>
      <c r="S27" s="22">
        <v>67</v>
      </c>
      <c r="T27" s="22">
        <v>67</v>
      </c>
      <c r="U27" s="22">
        <v>65</v>
      </c>
      <c r="V27" s="22">
        <v>66</v>
      </c>
      <c r="W27" s="22">
        <v>68</v>
      </c>
      <c r="X27" s="22">
        <v>66</v>
      </c>
      <c r="Y27" s="22">
        <v>67</v>
      </c>
      <c r="Z27" s="22">
        <v>68</v>
      </c>
      <c r="AA27" s="22">
        <v>73</v>
      </c>
      <c r="AB27" s="22">
        <v>74</v>
      </c>
      <c r="AC27" s="22">
        <v>78</v>
      </c>
      <c r="AD27" s="22">
        <v>78</v>
      </c>
      <c r="AE27" s="22">
        <v>3</v>
      </c>
    </row>
    <row r="28" spans="1:31" ht="12" customHeight="1" x14ac:dyDescent="0.2">
      <c r="A28" s="46" t="s">
        <v>118</v>
      </c>
      <c r="B28" s="99" t="s">
        <v>829</v>
      </c>
      <c r="C28" s="22">
        <v>15</v>
      </c>
      <c r="D28" s="22">
        <v>15</v>
      </c>
      <c r="E28" s="22">
        <v>15</v>
      </c>
      <c r="F28" s="22">
        <v>18</v>
      </c>
      <c r="G28" s="22">
        <v>19</v>
      </c>
      <c r="H28" s="22">
        <v>18</v>
      </c>
      <c r="I28" s="22">
        <v>20</v>
      </c>
      <c r="J28" s="22">
        <v>21</v>
      </c>
      <c r="K28" s="22">
        <v>21</v>
      </c>
      <c r="L28" s="22">
        <v>22</v>
      </c>
      <c r="M28" s="22">
        <v>23</v>
      </c>
      <c r="N28" s="22">
        <v>22</v>
      </c>
      <c r="O28" s="22">
        <v>23</v>
      </c>
      <c r="P28" s="22">
        <v>23</v>
      </c>
      <c r="Q28" s="22">
        <v>23</v>
      </c>
      <c r="R28" s="22">
        <v>23</v>
      </c>
      <c r="S28" s="22">
        <v>23</v>
      </c>
      <c r="T28" s="22">
        <v>24</v>
      </c>
      <c r="U28" s="22">
        <v>23</v>
      </c>
      <c r="V28" s="22">
        <v>24</v>
      </c>
      <c r="W28" s="22">
        <v>24</v>
      </c>
      <c r="X28" s="22">
        <v>23</v>
      </c>
      <c r="Y28" s="22">
        <v>24</v>
      </c>
      <c r="Z28" s="22">
        <v>26</v>
      </c>
      <c r="AA28" s="22">
        <v>27</v>
      </c>
      <c r="AB28" s="22">
        <v>27</v>
      </c>
      <c r="AC28" s="22">
        <v>29</v>
      </c>
      <c r="AD28" s="22">
        <v>31</v>
      </c>
      <c r="AE28" s="22">
        <v>4</v>
      </c>
    </row>
    <row r="29" spans="1:31" ht="12" customHeight="1" x14ac:dyDescent="0.2">
      <c r="A29" s="46" t="s">
        <v>118</v>
      </c>
      <c r="B29" s="99" t="s">
        <v>830</v>
      </c>
      <c r="C29" s="22">
        <v>3</v>
      </c>
      <c r="D29" s="22">
        <v>2</v>
      </c>
      <c r="E29" s="22">
        <v>3</v>
      </c>
      <c r="F29" s="22">
        <v>2</v>
      </c>
      <c r="G29" s="22">
        <v>3</v>
      </c>
      <c r="H29" s="22">
        <v>4</v>
      </c>
      <c r="I29" s="22">
        <v>2</v>
      </c>
      <c r="J29" s="22">
        <v>2</v>
      </c>
      <c r="K29" s="22">
        <v>3</v>
      </c>
      <c r="L29" s="22">
        <v>3</v>
      </c>
      <c r="M29" s="22">
        <v>3</v>
      </c>
      <c r="N29" s="22">
        <v>5</v>
      </c>
      <c r="O29" s="22">
        <v>4</v>
      </c>
      <c r="P29" s="22">
        <v>5</v>
      </c>
      <c r="Q29" s="22">
        <v>5</v>
      </c>
      <c r="R29" s="22">
        <v>5</v>
      </c>
      <c r="S29" s="22">
        <v>4</v>
      </c>
      <c r="T29" s="22">
        <v>4</v>
      </c>
      <c r="U29" s="22">
        <v>4</v>
      </c>
      <c r="V29" s="22">
        <v>4</v>
      </c>
      <c r="W29" s="22">
        <v>4</v>
      </c>
      <c r="X29" s="22">
        <v>4</v>
      </c>
      <c r="Y29" s="22">
        <v>4</v>
      </c>
      <c r="Z29" s="22">
        <v>3</v>
      </c>
      <c r="AA29" s="22">
        <v>4</v>
      </c>
      <c r="AB29" s="22">
        <v>3</v>
      </c>
      <c r="AC29" s="22">
        <v>2</v>
      </c>
      <c r="AD29" s="22">
        <v>3</v>
      </c>
      <c r="AE29" s="22">
        <v>-4</v>
      </c>
    </row>
    <row r="30" spans="1:31" ht="12" customHeight="1" x14ac:dyDescent="0.2">
      <c r="A30" s="46" t="s">
        <v>118</v>
      </c>
      <c r="B30" s="99" t="s">
        <v>831</v>
      </c>
      <c r="C30" s="22" t="s">
        <v>233</v>
      </c>
      <c r="D30" s="22" t="s">
        <v>233</v>
      </c>
      <c r="E30" s="22" t="s">
        <v>233</v>
      </c>
      <c r="F30" s="22" t="s">
        <v>233</v>
      </c>
      <c r="G30" s="22" t="s">
        <v>233</v>
      </c>
      <c r="H30" s="22" t="s">
        <v>233</v>
      </c>
      <c r="I30" s="22" t="s">
        <v>233</v>
      </c>
      <c r="J30" s="22" t="s">
        <v>233</v>
      </c>
      <c r="K30" s="22">
        <v>0</v>
      </c>
      <c r="L30" s="22">
        <v>1</v>
      </c>
      <c r="M30" s="22">
        <v>0</v>
      </c>
      <c r="N30" s="22">
        <v>0</v>
      </c>
      <c r="O30" s="22">
        <v>0</v>
      </c>
      <c r="P30" s="22">
        <v>0</v>
      </c>
      <c r="Q30" s="22">
        <v>0</v>
      </c>
      <c r="R30" s="22">
        <v>0</v>
      </c>
      <c r="S30" s="22">
        <v>0</v>
      </c>
      <c r="T30" s="22">
        <v>0</v>
      </c>
      <c r="U30" s="22">
        <v>0</v>
      </c>
      <c r="V30" s="22">
        <v>0</v>
      </c>
      <c r="W30" s="22">
        <v>0</v>
      </c>
      <c r="X30" s="22">
        <v>0</v>
      </c>
      <c r="Y30" s="22">
        <v>0</v>
      </c>
      <c r="Z30" s="22">
        <v>1</v>
      </c>
      <c r="AA30" s="22">
        <v>1</v>
      </c>
      <c r="AB30" s="22">
        <v>1</v>
      </c>
      <c r="AC30" s="22">
        <v>1</v>
      </c>
      <c r="AD30" s="22">
        <v>1</v>
      </c>
      <c r="AE30" s="22">
        <v>19</v>
      </c>
    </row>
    <row r="31" spans="1:31" ht="12" customHeight="1" x14ac:dyDescent="0.2">
      <c r="A31" s="46" t="s">
        <v>118</v>
      </c>
      <c r="B31" s="99" t="s">
        <v>832</v>
      </c>
      <c r="C31" s="22" t="s">
        <v>233</v>
      </c>
      <c r="D31" s="22" t="s">
        <v>233</v>
      </c>
      <c r="E31" s="22" t="s">
        <v>233</v>
      </c>
      <c r="F31" s="22" t="s">
        <v>233</v>
      </c>
      <c r="G31" s="22" t="s">
        <v>233</v>
      </c>
      <c r="H31" s="22" t="s">
        <v>233</v>
      </c>
      <c r="I31" s="22" t="s">
        <v>233</v>
      </c>
      <c r="J31" s="22" t="s">
        <v>233</v>
      </c>
      <c r="K31" s="22">
        <v>0</v>
      </c>
      <c r="L31" s="22">
        <v>0</v>
      </c>
      <c r="M31" s="22">
        <v>0</v>
      </c>
      <c r="N31" s="22">
        <v>0</v>
      </c>
      <c r="O31" s="22">
        <v>0</v>
      </c>
      <c r="P31" s="22">
        <v>0</v>
      </c>
      <c r="Q31" s="22">
        <v>0</v>
      </c>
      <c r="R31" s="22">
        <v>0</v>
      </c>
      <c r="S31" s="22">
        <v>0</v>
      </c>
      <c r="T31" s="22">
        <v>0</v>
      </c>
      <c r="U31" s="22">
        <v>0</v>
      </c>
      <c r="V31" s="22">
        <v>0</v>
      </c>
      <c r="W31" s="22">
        <v>0</v>
      </c>
      <c r="X31" s="22">
        <v>0</v>
      </c>
      <c r="Y31" s="22">
        <v>0</v>
      </c>
      <c r="Z31" s="22">
        <v>1</v>
      </c>
      <c r="AA31" s="22">
        <v>0</v>
      </c>
      <c r="AB31" s="22">
        <v>1</v>
      </c>
      <c r="AC31" s="22">
        <v>0</v>
      </c>
      <c r="AD31" s="22">
        <v>1</v>
      </c>
      <c r="AE31" s="22">
        <v>10</v>
      </c>
    </row>
    <row r="32" spans="1:31" ht="12" customHeight="1" x14ac:dyDescent="0.2">
      <c r="A32" s="46" t="s">
        <v>118</v>
      </c>
      <c r="B32" s="99" t="s">
        <v>833</v>
      </c>
      <c r="C32" s="22" t="s">
        <v>235</v>
      </c>
      <c r="D32" s="22" t="s">
        <v>235</v>
      </c>
      <c r="E32" s="22" t="s">
        <v>235</v>
      </c>
      <c r="F32" s="22" t="s">
        <v>235</v>
      </c>
      <c r="G32" s="22" t="s">
        <v>235</v>
      </c>
      <c r="H32" s="22" t="s">
        <v>235</v>
      </c>
      <c r="I32" s="22" t="s">
        <v>235</v>
      </c>
      <c r="J32" s="22" t="s">
        <v>235</v>
      </c>
      <c r="K32" s="22" t="s">
        <v>235</v>
      </c>
      <c r="L32" s="22" t="s">
        <v>235</v>
      </c>
      <c r="M32" s="22" t="s">
        <v>235</v>
      </c>
      <c r="N32" s="22" t="s">
        <v>235</v>
      </c>
      <c r="O32" s="22" t="s">
        <v>235</v>
      </c>
      <c r="P32" s="22" t="s">
        <v>235</v>
      </c>
      <c r="Q32" s="22" t="s">
        <v>235</v>
      </c>
      <c r="R32" s="22" t="s">
        <v>235</v>
      </c>
      <c r="S32" s="22" t="s">
        <v>235</v>
      </c>
      <c r="T32" s="22" t="s">
        <v>235</v>
      </c>
      <c r="U32" s="22" t="s">
        <v>235</v>
      </c>
      <c r="V32" s="22" t="s">
        <v>235</v>
      </c>
      <c r="W32" s="22" t="s">
        <v>235</v>
      </c>
      <c r="X32" s="22" t="s">
        <v>235</v>
      </c>
      <c r="Y32" s="22" t="s">
        <v>235</v>
      </c>
      <c r="Z32" s="22" t="s">
        <v>235</v>
      </c>
      <c r="AA32" s="22" t="s">
        <v>235</v>
      </c>
      <c r="AB32" s="22" t="s">
        <v>235</v>
      </c>
      <c r="AC32" s="22" t="s">
        <v>707</v>
      </c>
      <c r="AD32" s="22">
        <v>0</v>
      </c>
      <c r="AE32" s="22" t="s">
        <v>235</v>
      </c>
    </row>
    <row r="33" spans="1:31" ht="12" customHeight="1" x14ac:dyDescent="0.2">
      <c r="A33" s="46" t="s">
        <v>118</v>
      </c>
      <c r="B33" s="99" t="s">
        <v>834</v>
      </c>
      <c r="C33" s="22">
        <v>25</v>
      </c>
      <c r="D33" s="22">
        <v>18</v>
      </c>
      <c r="E33" s="22">
        <v>16</v>
      </c>
      <c r="F33" s="22">
        <v>14</v>
      </c>
      <c r="G33" s="22">
        <v>13</v>
      </c>
      <c r="H33" s="22">
        <v>14</v>
      </c>
      <c r="I33" s="22">
        <v>14</v>
      </c>
      <c r="J33" s="22">
        <v>15</v>
      </c>
      <c r="K33" s="22">
        <v>15</v>
      </c>
      <c r="L33" s="22">
        <v>15</v>
      </c>
      <c r="M33" s="22">
        <v>17</v>
      </c>
      <c r="N33" s="22">
        <v>15</v>
      </c>
      <c r="O33" s="22">
        <v>15</v>
      </c>
      <c r="P33" s="22">
        <v>12</v>
      </c>
      <c r="Q33" s="22">
        <v>12</v>
      </c>
      <c r="R33" s="22">
        <v>12</v>
      </c>
      <c r="S33" s="22">
        <v>12</v>
      </c>
      <c r="T33" s="22">
        <v>12</v>
      </c>
      <c r="U33" s="22">
        <v>12</v>
      </c>
      <c r="V33" s="22">
        <v>11</v>
      </c>
      <c r="W33" s="22">
        <v>12</v>
      </c>
      <c r="X33" s="22">
        <v>12</v>
      </c>
      <c r="Y33" s="22">
        <v>12</v>
      </c>
      <c r="Z33" s="22">
        <v>13</v>
      </c>
      <c r="AA33" s="22">
        <v>13</v>
      </c>
      <c r="AB33" s="22">
        <v>13</v>
      </c>
      <c r="AC33" s="22">
        <v>15</v>
      </c>
      <c r="AD33" s="22">
        <v>16</v>
      </c>
      <c r="AE33" s="22">
        <v>4</v>
      </c>
    </row>
    <row r="34" spans="1:31" ht="12" customHeight="1" x14ac:dyDescent="0.2">
      <c r="A34" s="46" t="s">
        <v>118</v>
      </c>
      <c r="B34" s="103" t="s">
        <v>835</v>
      </c>
      <c r="C34" s="74">
        <v>114</v>
      </c>
      <c r="D34" s="74">
        <v>101</v>
      </c>
      <c r="E34" s="74">
        <v>104</v>
      </c>
      <c r="F34" s="74">
        <v>95</v>
      </c>
      <c r="G34" s="74">
        <v>101</v>
      </c>
      <c r="H34" s="74">
        <v>104</v>
      </c>
      <c r="I34" s="74">
        <v>106</v>
      </c>
      <c r="J34" s="74">
        <v>109</v>
      </c>
      <c r="K34" s="74">
        <v>112</v>
      </c>
      <c r="L34" s="74">
        <v>115</v>
      </c>
      <c r="M34" s="74">
        <v>119</v>
      </c>
      <c r="N34" s="74">
        <v>120</v>
      </c>
      <c r="O34" s="74">
        <v>120</v>
      </c>
      <c r="P34" s="74">
        <v>117</v>
      </c>
      <c r="Q34" s="74">
        <v>118</v>
      </c>
      <c r="R34" s="74">
        <v>117</v>
      </c>
      <c r="S34" s="74">
        <v>120</v>
      </c>
      <c r="T34" s="74">
        <v>121</v>
      </c>
      <c r="U34" s="74">
        <v>117</v>
      </c>
      <c r="V34" s="74">
        <v>118</v>
      </c>
      <c r="W34" s="74">
        <v>120</v>
      </c>
      <c r="X34" s="74">
        <v>118</v>
      </c>
      <c r="Y34" s="74">
        <v>121</v>
      </c>
      <c r="Z34" s="74">
        <v>126</v>
      </c>
      <c r="AA34" s="74">
        <v>133</v>
      </c>
      <c r="AB34" s="74">
        <v>134</v>
      </c>
      <c r="AC34" s="74">
        <v>141</v>
      </c>
      <c r="AD34" s="74">
        <v>146</v>
      </c>
      <c r="AE34" s="74">
        <v>4</v>
      </c>
    </row>
    <row r="35" spans="1:31" ht="12" customHeight="1" x14ac:dyDescent="0.2">
      <c r="A35" s="46" t="s">
        <v>304</v>
      </c>
      <c r="B35" s="99" t="s">
        <v>836</v>
      </c>
      <c r="C35" s="22" t="s">
        <v>239</v>
      </c>
      <c r="D35" s="22" t="s">
        <v>239</v>
      </c>
      <c r="E35" s="22" t="s">
        <v>239</v>
      </c>
      <c r="F35" s="22" t="s">
        <v>239</v>
      </c>
      <c r="G35" s="22" t="s">
        <v>239</v>
      </c>
      <c r="H35" s="22" t="s">
        <v>239</v>
      </c>
      <c r="I35" s="22" t="s">
        <v>239</v>
      </c>
      <c r="J35" s="22" t="s">
        <v>239</v>
      </c>
      <c r="K35" s="22" t="s">
        <v>239</v>
      </c>
      <c r="L35" s="22" t="s">
        <v>239</v>
      </c>
      <c r="M35" s="22" t="s">
        <v>239</v>
      </c>
      <c r="N35" s="22" t="s">
        <v>239</v>
      </c>
      <c r="O35" s="22" t="s">
        <v>239</v>
      </c>
      <c r="P35" s="22" t="s">
        <v>239</v>
      </c>
      <c r="Q35" s="22" t="s">
        <v>239</v>
      </c>
      <c r="R35" s="22" t="s">
        <v>239</v>
      </c>
      <c r="S35" s="22" t="s">
        <v>239</v>
      </c>
      <c r="T35" s="22" t="s">
        <v>239</v>
      </c>
      <c r="U35" s="22" t="s">
        <v>239</v>
      </c>
      <c r="V35" s="22" t="s">
        <v>239</v>
      </c>
      <c r="W35" s="22" t="s">
        <v>239</v>
      </c>
      <c r="X35" s="22" t="s">
        <v>239</v>
      </c>
      <c r="Y35" s="22" t="s">
        <v>239</v>
      </c>
      <c r="Z35" s="22" t="s">
        <v>239</v>
      </c>
      <c r="AA35" s="22" t="s">
        <v>239</v>
      </c>
      <c r="AB35" s="22" t="s">
        <v>239</v>
      </c>
      <c r="AC35" s="22" t="s">
        <v>239</v>
      </c>
      <c r="AD35" s="22" t="s">
        <v>0</v>
      </c>
      <c r="AE35" s="22" t="s">
        <v>0</v>
      </c>
    </row>
    <row r="36" spans="1:31" ht="12" customHeight="1" x14ac:dyDescent="0.2">
      <c r="A36" s="46" t="s">
        <v>121</v>
      </c>
      <c r="B36" s="99" t="s">
        <v>827</v>
      </c>
      <c r="C36" s="22">
        <v>8</v>
      </c>
      <c r="D36" s="22">
        <v>7</v>
      </c>
      <c r="E36" s="22">
        <v>8</v>
      </c>
      <c r="F36" s="22">
        <v>8</v>
      </c>
      <c r="G36" s="22">
        <v>9</v>
      </c>
      <c r="H36" s="22">
        <v>9</v>
      </c>
      <c r="I36" s="22">
        <v>10</v>
      </c>
      <c r="J36" s="22">
        <v>10</v>
      </c>
      <c r="K36" s="22">
        <v>9</v>
      </c>
      <c r="L36" s="22">
        <v>9</v>
      </c>
      <c r="M36" s="22">
        <v>10</v>
      </c>
      <c r="N36" s="22">
        <v>10</v>
      </c>
      <c r="O36" s="22">
        <v>11</v>
      </c>
      <c r="P36" s="22">
        <v>12</v>
      </c>
      <c r="Q36" s="22">
        <v>12</v>
      </c>
      <c r="R36" s="22">
        <v>12</v>
      </c>
      <c r="S36" s="22">
        <v>13</v>
      </c>
      <c r="T36" s="22">
        <v>14</v>
      </c>
      <c r="U36" s="22">
        <v>14</v>
      </c>
      <c r="V36" s="22">
        <v>14</v>
      </c>
      <c r="W36" s="22">
        <v>14</v>
      </c>
      <c r="X36" s="22">
        <v>15</v>
      </c>
      <c r="Y36" s="22">
        <v>15</v>
      </c>
      <c r="Z36" s="22">
        <v>16</v>
      </c>
      <c r="AA36" s="22">
        <v>16</v>
      </c>
      <c r="AB36" s="22">
        <v>17</v>
      </c>
      <c r="AC36" s="22">
        <v>17</v>
      </c>
      <c r="AD36" s="22">
        <v>17</v>
      </c>
      <c r="AE36" s="22">
        <v>3</v>
      </c>
    </row>
    <row r="37" spans="1:31" ht="12" customHeight="1" x14ac:dyDescent="0.2">
      <c r="A37" s="46" t="s">
        <v>121</v>
      </c>
      <c r="B37" s="99" t="s">
        <v>828</v>
      </c>
      <c r="C37" s="22">
        <v>48</v>
      </c>
      <c r="D37" s="22">
        <v>50</v>
      </c>
      <c r="E37" s="22">
        <v>50</v>
      </c>
      <c r="F37" s="22">
        <v>51</v>
      </c>
      <c r="G37" s="22">
        <v>52</v>
      </c>
      <c r="H37" s="22">
        <v>53</v>
      </c>
      <c r="I37" s="22">
        <v>53</v>
      </c>
      <c r="J37" s="22">
        <v>59</v>
      </c>
      <c r="K37" s="22">
        <v>55</v>
      </c>
      <c r="L37" s="22">
        <v>55</v>
      </c>
      <c r="M37" s="22">
        <v>55</v>
      </c>
      <c r="N37" s="22">
        <v>55</v>
      </c>
      <c r="O37" s="22">
        <v>58</v>
      </c>
      <c r="P37" s="22">
        <v>60</v>
      </c>
      <c r="Q37" s="22">
        <v>61</v>
      </c>
      <c r="R37" s="22">
        <v>58</v>
      </c>
      <c r="S37" s="22">
        <v>61</v>
      </c>
      <c r="T37" s="22">
        <v>64</v>
      </c>
      <c r="U37" s="22">
        <v>63</v>
      </c>
      <c r="V37" s="22">
        <v>60</v>
      </c>
      <c r="W37" s="22">
        <v>61</v>
      </c>
      <c r="X37" s="22">
        <v>63</v>
      </c>
      <c r="Y37" s="22">
        <v>63</v>
      </c>
      <c r="Z37" s="22">
        <v>65</v>
      </c>
      <c r="AA37" s="22">
        <v>66</v>
      </c>
      <c r="AB37" s="22">
        <v>66</v>
      </c>
      <c r="AC37" s="22">
        <v>68</v>
      </c>
      <c r="AD37" s="22">
        <v>68</v>
      </c>
      <c r="AE37" s="22">
        <v>1</v>
      </c>
    </row>
    <row r="38" spans="1:31" ht="12" customHeight="1" x14ac:dyDescent="0.2">
      <c r="A38" s="46" t="s">
        <v>121</v>
      </c>
      <c r="B38" s="99" t="s">
        <v>829</v>
      </c>
      <c r="C38" s="22">
        <v>12</v>
      </c>
      <c r="D38" s="22">
        <v>14</v>
      </c>
      <c r="E38" s="22">
        <v>15</v>
      </c>
      <c r="F38" s="22">
        <v>16</v>
      </c>
      <c r="G38" s="22">
        <v>16</v>
      </c>
      <c r="H38" s="22">
        <v>16</v>
      </c>
      <c r="I38" s="22">
        <v>18</v>
      </c>
      <c r="J38" s="22">
        <v>19</v>
      </c>
      <c r="K38" s="22">
        <v>19</v>
      </c>
      <c r="L38" s="22">
        <v>21</v>
      </c>
      <c r="M38" s="22">
        <v>20</v>
      </c>
      <c r="N38" s="22">
        <v>21</v>
      </c>
      <c r="O38" s="22">
        <v>22</v>
      </c>
      <c r="P38" s="22">
        <v>24</v>
      </c>
      <c r="Q38" s="22">
        <v>25</v>
      </c>
      <c r="R38" s="22">
        <v>25</v>
      </c>
      <c r="S38" s="22">
        <v>27</v>
      </c>
      <c r="T38" s="22">
        <v>27</v>
      </c>
      <c r="U38" s="22">
        <v>28</v>
      </c>
      <c r="V38" s="22">
        <v>26</v>
      </c>
      <c r="W38" s="22">
        <v>26</v>
      </c>
      <c r="X38" s="22">
        <v>26</v>
      </c>
      <c r="Y38" s="22">
        <v>28</v>
      </c>
      <c r="Z38" s="22">
        <v>29</v>
      </c>
      <c r="AA38" s="22">
        <v>30</v>
      </c>
      <c r="AB38" s="22">
        <v>32</v>
      </c>
      <c r="AC38" s="22">
        <v>31</v>
      </c>
      <c r="AD38" s="22">
        <v>30</v>
      </c>
      <c r="AE38" s="22">
        <v>1</v>
      </c>
    </row>
    <row r="39" spans="1:31" ht="12" customHeight="1" x14ac:dyDescent="0.2">
      <c r="A39" s="46" t="s">
        <v>121</v>
      </c>
      <c r="B39" s="99" t="s">
        <v>830</v>
      </c>
      <c r="C39" s="22">
        <v>5</v>
      </c>
      <c r="D39" s="22">
        <v>4</v>
      </c>
      <c r="E39" s="22">
        <v>4</v>
      </c>
      <c r="F39" s="22">
        <v>4</v>
      </c>
      <c r="G39" s="22">
        <v>4</v>
      </c>
      <c r="H39" s="22">
        <v>4</v>
      </c>
      <c r="I39" s="22">
        <v>3</v>
      </c>
      <c r="J39" s="22">
        <v>2</v>
      </c>
      <c r="K39" s="22">
        <v>4</v>
      </c>
      <c r="L39" s="22">
        <v>4</v>
      </c>
      <c r="M39" s="22">
        <v>4</v>
      </c>
      <c r="N39" s="22">
        <v>5</v>
      </c>
      <c r="O39" s="22">
        <v>5</v>
      </c>
      <c r="P39" s="22">
        <v>5</v>
      </c>
      <c r="Q39" s="22">
        <v>4</v>
      </c>
      <c r="R39" s="22">
        <v>5</v>
      </c>
      <c r="S39" s="22">
        <v>5</v>
      </c>
      <c r="T39" s="22">
        <v>5</v>
      </c>
      <c r="U39" s="22">
        <v>5</v>
      </c>
      <c r="V39" s="22">
        <v>4</v>
      </c>
      <c r="W39" s="22">
        <v>4</v>
      </c>
      <c r="X39" s="22">
        <v>4</v>
      </c>
      <c r="Y39" s="22">
        <v>3</v>
      </c>
      <c r="Z39" s="22">
        <v>4</v>
      </c>
      <c r="AA39" s="22">
        <v>4</v>
      </c>
      <c r="AB39" s="22">
        <v>5</v>
      </c>
      <c r="AC39" s="22">
        <v>4</v>
      </c>
      <c r="AD39" s="22">
        <v>4</v>
      </c>
      <c r="AE39" s="22">
        <v>3</v>
      </c>
    </row>
    <row r="40" spans="1:31" ht="12" customHeight="1" x14ac:dyDescent="0.2">
      <c r="A40" s="46" t="s">
        <v>121</v>
      </c>
      <c r="B40" s="99" t="s">
        <v>831</v>
      </c>
      <c r="C40" s="22" t="s">
        <v>233</v>
      </c>
      <c r="D40" s="22" t="s">
        <v>233</v>
      </c>
      <c r="E40" s="22" t="s">
        <v>233</v>
      </c>
      <c r="F40" s="22" t="s">
        <v>233</v>
      </c>
      <c r="G40" s="22" t="s">
        <v>233</v>
      </c>
      <c r="H40" s="22" t="s">
        <v>233</v>
      </c>
      <c r="I40" s="22" t="s">
        <v>233</v>
      </c>
      <c r="J40" s="22" t="s">
        <v>233</v>
      </c>
      <c r="K40" s="22">
        <v>0</v>
      </c>
      <c r="L40" s="22">
        <v>0</v>
      </c>
      <c r="M40" s="22">
        <v>0</v>
      </c>
      <c r="N40" s="22">
        <v>0</v>
      </c>
      <c r="O40" s="22">
        <v>0</v>
      </c>
      <c r="P40" s="22">
        <v>0</v>
      </c>
      <c r="Q40" s="22">
        <v>0</v>
      </c>
      <c r="R40" s="22">
        <v>0</v>
      </c>
      <c r="S40" s="22">
        <v>0</v>
      </c>
      <c r="T40" s="22">
        <v>0</v>
      </c>
      <c r="U40" s="22">
        <v>0</v>
      </c>
      <c r="V40" s="22">
        <v>0</v>
      </c>
      <c r="W40" s="22">
        <v>1</v>
      </c>
      <c r="X40" s="22">
        <v>1</v>
      </c>
      <c r="Y40" s="22">
        <v>1</v>
      </c>
      <c r="Z40" s="22">
        <v>1</v>
      </c>
      <c r="AA40" s="22">
        <v>1</v>
      </c>
      <c r="AB40" s="22">
        <v>2</v>
      </c>
      <c r="AC40" s="22">
        <v>2</v>
      </c>
      <c r="AD40" s="22">
        <v>2</v>
      </c>
      <c r="AE40" s="22">
        <v>9</v>
      </c>
    </row>
    <row r="41" spans="1:31" ht="12" customHeight="1" x14ac:dyDescent="0.2">
      <c r="A41" s="46" t="s">
        <v>121</v>
      </c>
      <c r="B41" s="99" t="s">
        <v>832</v>
      </c>
      <c r="C41" s="22" t="s">
        <v>233</v>
      </c>
      <c r="D41" s="22" t="s">
        <v>233</v>
      </c>
      <c r="E41" s="22" t="s">
        <v>233</v>
      </c>
      <c r="F41" s="22" t="s">
        <v>233</v>
      </c>
      <c r="G41" s="22" t="s">
        <v>233</v>
      </c>
      <c r="H41" s="22" t="s">
        <v>233</v>
      </c>
      <c r="I41" s="22" t="s">
        <v>233</v>
      </c>
      <c r="J41" s="22" t="s">
        <v>233</v>
      </c>
      <c r="K41" s="22" t="s">
        <v>707</v>
      </c>
      <c r="L41" s="22" t="s">
        <v>707</v>
      </c>
      <c r="M41" s="22" t="s">
        <v>707</v>
      </c>
      <c r="N41" s="22" t="s">
        <v>707</v>
      </c>
      <c r="O41" s="22" t="s">
        <v>707</v>
      </c>
      <c r="P41" s="22" t="s">
        <v>707</v>
      </c>
      <c r="Q41" s="22">
        <v>0</v>
      </c>
      <c r="R41" s="22">
        <v>0</v>
      </c>
      <c r="S41" s="22">
        <v>0</v>
      </c>
      <c r="T41" s="22">
        <v>0</v>
      </c>
      <c r="U41" s="22">
        <v>0</v>
      </c>
      <c r="V41" s="22">
        <v>0</v>
      </c>
      <c r="W41" s="22" t="s">
        <v>707</v>
      </c>
      <c r="X41" s="22">
        <v>0</v>
      </c>
      <c r="Y41" s="22">
        <v>0</v>
      </c>
      <c r="Z41" s="22">
        <v>0</v>
      </c>
      <c r="AA41" s="22">
        <v>1</v>
      </c>
      <c r="AB41" s="22">
        <v>1</v>
      </c>
      <c r="AC41" s="22">
        <v>1</v>
      </c>
      <c r="AD41" s="22">
        <v>1</v>
      </c>
      <c r="AE41" s="22">
        <v>17</v>
      </c>
    </row>
    <row r="42" spans="1:31" ht="12" customHeight="1" x14ac:dyDescent="0.2">
      <c r="A42" s="46" t="s">
        <v>121</v>
      </c>
      <c r="B42" s="99" t="s">
        <v>833</v>
      </c>
      <c r="C42" s="22" t="s">
        <v>235</v>
      </c>
      <c r="D42" s="22" t="s">
        <v>235</v>
      </c>
      <c r="E42" s="22" t="s">
        <v>235</v>
      </c>
      <c r="F42" s="22" t="s">
        <v>235</v>
      </c>
      <c r="G42" s="22" t="s">
        <v>235</v>
      </c>
      <c r="H42" s="22" t="s">
        <v>235</v>
      </c>
      <c r="I42" s="22" t="s">
        <v>235</v>
      </c>
      <c r="J42" s="22" t="s">
        <v>235</v>
      </c>
      <c r="K42" s="22" t="s">
        <v>235</v>
      </c>
      <c r="L42" s="22" t="s">
        <v>235</v>
      </c>
      <c r="M42" s="22" t="s">
        <v>235</v>
      </c>
      <c r="N42" s="22" t="s">
        <v>235</v>
      </c>
      <c r="O42" s="22" t="s">
        <v>235</v>
      </c>
      <c r="P42" s="22" t="s">
        <v>235</v>
      </c>
      <c r="Q42" s="22" t="s">
        <v>235</v>
      </c>
      <c r="R42" s="22" t="s">
        <v>235</v>
      </c>
      <c r="S42" s="22" t="s">
        <v>235</v>
      </c>
      <c r="T42" s="22" t="s">
        <v>235</v>
      </c>
      <c r="U42" s="22" t="s">
        <v>235</v>
      </c>
      <c r="V42" s="22" t="s">
        <v>235</v>
      </c>
      <c r="W42" s="22" t="s">
        <v>235</v>
      </c>
      <c r="X42" s="22" t="s">
        <v>235</v>
      </c>
      <c r="Y42" s="22" t="s">
        <v>235</v>
      </c>
      <c r="Z42" s="22" t="s">
        <v>235</v>
      </c>
      <c r="AA42" s="22" t="s">
        <v>235</v>
      </c>
      <c r="AB42" s="22" t="s">
        <v>235</v>
      </c>
      <c r="AC42" s="22">
        <v>2</v>
      </c>
      <c r="AD42" s="22">
        <v>2</v>
      </c>
      <c r="AE42" s="22" t="s">
        <v>235</v>
      </c>
    </row>
    <row r="43" spans="1:31" ht="12" customHeight="1" x14ac:dyDescent="0.2">
      <c r="A43" s="46" t="s">
        <v>121</v>
      </c>
      <c r="B43" s="99" t="s">
        <v>834</v>
      </c>
      <c r="C43" s="22">
        <v>25</v>
      </c>
      <c r="D43" s="22">
        <v>23</v>
      </c>
      <c r="E43" s="22">
        <v>22</v>
      </c>
      <c r="F43" s="22">
        <v>22</v>
      </c>
      <c r="G43" s="22">
        <v>19</v>
      </c>
      <c r="H43" s="22">
        <v>20</v>
      </c>
      <c r="I43" s="22">
        <v>19</v>
      </c>
      <c r="J43" s="22">
        <v>17</v>
      </c>
      <c r="K43" s="22">
        <v>17</v>
      </c>
      <c r="L43" s="22">
        <v>16</v>
      </c>
      <c r="M43" s="22">
        <v>17</v>
      </c>
      <c r="N43" s="22">
        <v>16</v>
      </c>
      <c r="O43" s="22">
        <v>18</v>
      </c>
      <c r="P43" s="22">
        <v>19</v>
      </c>
      <c r="Q43" s="22">
        <v>20</v>
      </c>
      <c r="R43" s="22">
        <v>18</v>
      </c>
      <c r="S43" s="22">
        <v>19</v>
      </c>
      <c r="T43" s="22">
        <v>19</v>
      </c>
      <c r="U43" s="22">
        <v>21</v>
      </c>
      <c r="V43" s="22">
        <v>20</v>
      </c>
      <c r="W43" s="22">
        <v>20</v>
      </c>
      <c r="X43" s="22">
        <v>19</v>
      </c>
      <c r="Y43" s="22">
        <v>19</v>
      </c>
      <c r="Z43" s="22">
        <v>19</v>
      </c>
      <c r="AA43" s="22">
        <v>19</v>
      </c>
      <c r="AB43" s="22">
        <v>22</v>
      </c>
      <c r="AC43" s="22">
        <v>21</v>
      </c>
      <c r="AD43" s="22">
        <v>21</v>
      </c>
      <c r="AE43" s="22">
        <v>3</v>
      </c>
    </row>
    <row r="44" spans="1:31" ht="12" customHeight="1" x14ac:dyDescent="0.2">
      <c r="A44" s="46" t="s">
        <v>121</v>
      </c>
      <c r="B44" s="103" t="s">
        <v>835</v>
      </c>
      <c r="C44" s="74">
        <v>97</v>
      </c>
      <c r="D44" s="74">
        <v>97</v>
      </c>
      <c r="E44" s="74">
        <v>99</v>
      </c>
      <c r="F44" s="74">
        <v>101</v>
      </c>
      <c r="G44" s="74">
        <v>99</v>
      </c>
      <c r="H44" s="74">
        <v>102</v>
      </c>
      <c r="I44" s="74">
        <v>103</v>
      </c>
      <c r="J44" s="74">
        <v>107</v>
      </c>
      <c r="K44" s="74">
        <v>104</v>
      </c>
      <c r="L44" s="74">
        <v>105</v>
      </c>
      <c r="M44" s="74">
        <v>106</v>
      </c>
      <c r="N44" s="74">
        <v>108</v>
      </c>
      <c r="O44" s="74">
        <v>114</v>
      </c>
      <c r="P44" s="74">
        <v>121</v>
      </c>
      <c r="Q44" s="74">
        <v>123</v>
      </c>
      <c r="R44" s="74">
        <v>118</v>
      </c>
      <c r="S44" s="74">
        <v>125</v>
      </c>
      <c r="T44" s="74">
        <v>130</v>
      </c>
      <c r="U44" s="74">
        <v>131</v>
      </c>
      <c r="V44" s="74">
        <v>123</v>
      </c>
      <c r="W44" s="74">
        <v>125</v>
      </c>
      <c r="X44" s="74">
        <v>128</v>
      </c>
      <c r="Y44" s="74">
        <v>130</v>
      </c>
      <c r="Z44" s="74">
        <v>134</v>
      </c>
      <c r="AA44" s="74">
        <v>137</v>
      </c>
      <c r="AB44" s="74">
        <v>144</v>
      </c>
      <c r="AC44" s="74">
        <v>146</v>
      </c>
      <c r="AD44" s="74">
        <v>145</v>
      </c>
      <c r="AE44" s="74">
        <v>2</v>
      </c>
    </row>
    <row r="45" spans="1:31" ht="12" customHeight="1" x14ac:dyDescent="0.2">
      <c r="A45" s="46" t="s">
        <v>304</v>
      </c>
      <c r="B45" s="99" t="s">
        <v>836</v>
      </c>
      <c r="C45" s="22" t="s">
        <v>239</v>
      </c>
      <c r="D45" s="22" t="s">
        <v>239</v>
      </c>
      <c r="E45" s="22" t="s">
        <v>239</v>
      </c>
      <c r="F45" s="22" t="s">
        <v>239</v>
      </c>
      <c r="G45" s="22" t="s">
        <v>239</v>
      </c>
      <c r="H45" s="22" t="s">
        <v>239</v>
      </c>
      <c r="I45" s="22" t="s">
        <v>239</v>
      </c>
      <c r="J45" s="22" t="s">
        <v>239</v>
      </c>
      <c r="K45" s="22" t="s">
        <v>239</v>
      </c>
      <c r="L45" s="22" t="s">
        <v>239</v>
      </c>
      <c r="M45" s="22" t="s">
        <v>239</v>
      </c>
      <c r="N45" s="22" t="s">
        <v>239</v>
      </c>
      <c r="O45" s="22" t="s">
        <v>239</v>
      </c>
      <c r="P45" s="22" t="s">
        <v>239</v>
      </c>
      <c r="Q45" s="22" t="s">
        <v>239</v>
      </c>
      <c r="R45" s="22" t="s">
        <v>239</v>
      </c>
      <c r="S45" s="22" t="s">
        <v>239</v>
      </c>
      <c r="T45" s="22" t="s">
        <v>239</v>
      </c>
      <c r="U45" s="22" t="s">
        <v>239</v>
      </c>
      <c r="V45" s="22" t="s">
        <v>239</v>
      </c>
      <c r="W45" s="22" t="s">
        <v>239</v>
      </c>
      <c r="X45" s="22" t="s">
        <v>239</v>
      </c>
      <c r="Y45" s="22" t="s">
        <v>239</v>
      </c>
      <c r="Z45" s="22" t="s">
        <v>239</v>
      </c>
      <c r="AA45" s="22" t="s">
        <v>239</v>
      </c>
      <c r="AB45" s="22" t="s">
        <v>239</v>
      </c>
      <c r="AC45" s="22" t="s">
        <v>239</v>
      </c>
      <c r="AD45" s="22" t="s">
        <v>0</v>
      </c>
      <c r="AE45" s="22" t="s">
        <v>0</v>
      </c>
    </row>
    <row r="46" spans="1:31" ht="12" customHeight="1" x14ac:dyDescent="0.2">
      <c r="A46" s="46" t="s">
        <v>329</v>
      </c>
      <c r="B46" s="99" t="s">
        <v>827</v>
      </c>
      <c r="C46" s="22">
        <v>7</v>
      </c>
      <c r="D46" s="22">
        <v>9</v>
      </c>
      <c r="E46" s="22">
        <v>10</v>
      </c>
      <c r="F46" s="22">
        <v>10</v>
      </c>
      <c r="G46" s="22">
        <v>11</v>
      </c>
      <c r="H46" s="22">
        <v>11</v>
      </c>
      <c r="I46" s="22">
        <v>12</v>
      </c>
      <c r="J46" s="22">
        <v>12</v>
      </c>
      <c r="K46" s="22">
        <v>12</v>
      </c>
      <c r="L46" s="22">
        <v>12</v>
      </c>
      <c r="M46" s="22">
        <v>13</v>
      </c>
      <c r="N46" s="22">
        <v>12</v>
      </c>
      <c r="O46" s="22">
        <v>13</v>
      </c>
      <c r="P46" s="22">
        <v>13</v>
      </c>
      <c r="Q46" s="22">
        <v>13</v>
      </c>
      <c r="R46" s="22">
        <v>14</v>
      </c>
      <c r="S46" s="22">
        <v>14</v>
      </c>
      <c r="T46" s="22">
        <v>15</v>
      </c>
      <c r="U46" s="22">
        <v>15</v>
      </c>
      <c r="V46" s="22">
        <v>15</v>
      </c>
      <c r="W46" s="22">
        <v>14</v>
      </c>
      <c r="X46" s="22">
        <v>15</v>
      </c>
      <c r="Y46" s="22">
        <v>15</v>
      </c>
      <c r="Z46" s="22">
        <v>15</v>
      </c>
      <c r="AA46" s="22">
        <v>15</v>
      </c>
      <c r="AB46" s="22">
        <v>15</v>
      </c>
      <c r="AC46" s="22">
        <v>15</v>
      </c>
      <c r="AD46" s="22">
        <v>17</v>
      </c>
      <c r="AE46" s="22">
        <v>3</v>
      </c>
    </row>
    <row r="47" spans="1:31" ht="12" customHeight="1" x14ac:dyDescent="0.2">
      <c r="A47" s="46" t="s">
        <v>329</v>
      </c>
      <c r="B47" s="99" t="s">
        <v>828</v>
      </c>
      <c r="C47" s="22">
        <v>54</v>
      </c>
      <c r="D47" s="22">
        <v>61</v>
      </c>
      <c r="E47" s="22">
        <v>64</v>
      </c>
      <c r="F47" s="22">
        <v>66</v>
      </c>
      <c r="G47" s="22">
        <v>63</v>
      </c>
      <c r="H47" s="22">
        <v>62</v>
      </c>
      <c r="I47" s="22">
        <v>62</v>
      </c>
      <c r="J47" s="22">
        <v>62</v>
      </c>
      <c r="K47" s="22">
        <v>64</v>
      </c>
      <c r="L47" s="22">
        <v>65</v>
      </c>
      <c r="M47" s="22">
        <v>68</v>
      </c>
      <c r="N47" s="22">
        <v>71</v>
      </c>
      <c r="O47" s="22">
        <v>70</v>
      </c>
      <c r="P47" s="22">
        <v>70</v>
      </c>
      <c r="Q47" s="22">
        <v>71</v>
      </c>
      <c r="R47" s="22">
        <v>70</v>
      </c>
      <c r="S47" s="22">
        <v>69</v>
      </c>
      <c r="T47" s="22">
        <v>71</v>
      </c>
      <c r="U47" s="22">
        <v>73</v>
      </c>
      <c r="V47" s="22">
        <v>73</v>
      </c>
      <c r="W47" s="22">
        <v>71</v>
      </c>
      <c r="X47" s="22">
        <v>71</v>
      </c>
      <c r="Y47" s="22">
        <v>68</v>
      </c>
      <c r="Z47" s="22">
        <v>70</v>
      </c>
      <c r="AA47" s="22">
        <v>72</v>
      </c>
      <c r="AB47" s="22">
        <v>72</v>
      </c>
      <c r="AC47" s="22">
        <v>74</v>
      </c>
      <c r="AD47" s="22">
        <v>81</v>
      </c>
      <c r="AE47" s="22">
        <v>3</v>
      </c>
    </row>
    <row r="48" spans="1:31" ht="12" customHeight="1" x14ac:dyDescent="0.2">
      <c r="A48" s="46" t="s">
        <v>329</v>
      </c>
      <c r="B48" s="99" t="s">
        <v>829</v>
      </c>
      <c r="C48" s="22">
        <v>18</v>
      </c>
      <c r="D48" s="22">
        <v>22</v>
      </c>
      <c r="E48" s="22">
        <v>24</v>
      </c>
      <c r="F48" s="22">
        <v>24</v>
      </c>
      <c r="G48" s="22">
        <v>26</v>
      </c>
      <c r="H48" s="22">
        <v>25</v>
      </c>
      <c r="I48" s="22">
        <v>26</v>
      </c>
      <c r="J48" s="22">
        <v>26</v>
      </c>
      <c r="K48" s="22">
        <v>26</v>
      </c>
      <c r="L48" s="22">
        <v>26</v>
      </c>
      <c r="M48" s="22">
        <v>26</v>
      </c>
      <c r="N48" s="22">
        <v>27</v>
      </c>
      <c r="O48" s="22">
        <v>29</v>
      </c>
      <c r="P48" s="22">
        <v>29</v>
      </c>
      <c r="Q48" s="22">
        <v>30</v>
      </c>
      <c r="R48" s="22">
        <v>29</v>
      </c>
      <c r="S48" s="22">
        <v>29</v>
      </c>
      <c r="T48" s="22">
        <v>30</v>
      </c>
      <c r="U48" s="22">
        <v>30</v>
      </c>
      <c r="V48" s="22">
        <v>29</v>
      </c>
      <c r="W48" s="22">
        <v>29</v>
      </c>
      <c r="X48" s="22">
        <v>29</v>
      </c>
      <c r="Y48" s="22">
        <v>30</v>
      </c>
      <c r="Z48" s="22">
        <v>31</v>
      </c>
      <c r="AA48" s="22">
        <v>32</v>
      </c>
      <c r="AB48" s="22">
        <v>32</v>
      </c>
      <c r="AC48" s="22">
        <v>28</v>
      </c>
      <c r="AD48" s="22">
        <v>30</v>
      </c>
      <c r="AE48" s="22">
        <v>-1</v>
      </c>
    </row>
    <row r="49" spans="1:31" ht="12" customHeight="1" x14ac:dyDescent="0.2">
      <c r="A49" s="46" t="s">
        <v>329</v>
      </c>
      <c r="B49" s="99" t="s">
        <v>830</v>
      </c>
      <c r="C49" s="22">
        <v>0</v>
      </c>
      <c r="D49" s="22">
        <v>0</v>
      </c>
      <c r="E49" s="22">
        <v>1</v>
      </c>
      <c r="F49" s="22">
        <v>2</v>
      </c>
      <c r="G49" s="22">
        <v>3</v>
      </c>
      <c r="H49" s="22">
        <v>2</v>
      </c>
      <c r="I49" s="22">
        <v>1</v>
      </c>
      <c r="J49" s="22">
        <v>1</v>
      </c>
      <c r="K49" s="22">
        <v>2</v>
      </c>
      <c r="L49" s="22">
        <v>2</v>
      </c>
      <c r="M49" s="22">
        <v>2</v>
      </c>
      <c r="N49" s="22">
        <v>4</v>
      </c>
      <c r="O49" s="22">
        <v>4</v>
      </c>
      <c r="P49" s="22">
        <v>6</v>
      </c>
      <c r="Q49" s="22">
        <v>6</v>
      </c>
      <c r="R49" s="22">
        <v>7</v>
      </c>
      <c r="S49" s="22">
        <v>11</v>
      </c>
      <c r="T49" s="22">
        <v>12</v>
      </c>
      <c r="U49" s="22">
        <v>10</v>
      </c>
      <c r="V49" s="22">
        <v>10</v>
      </c>
      <c r="W49" s="22">
        <v>10</v>
      </c>
      <c r="X49" s="22">
        <v>10</v>
      </c>
      <c r="Y49" s="22">
        <v>8</v>
      </c>
      <c r="Z49" s="22">
        <v>8</v>
      </c>
      <c r="AA49" s="22">
        <v>9</v>
      </c>
      <c r="AB49" s="22">
        <v>8</v>
      </c>
      <c r="AC49" s="22">
        <v>9</v>
      </c>
      <c r="AD49" s="22">
        <v>9</v>
      </c>
      <c r="AE49" s="22">
        <v>2</v>
      </c>
    </row>
    <row r="50" spans="1:31" ht="12" customHeight="1" x14ac:dyDescent="0.2">
      <c r="A50" s="46" t="s">
        <v>329</v>
      </c>
      <c r="B50" s="99" t="s">
        <v>831</v>
      </c>
      <c r="C50" s="22" t="s">
        <v>233</v>
      </c>
      <c r="D50" s="22" t="s">
        <v>233</v>
      </c>
      <c r="E50" s="22" t="s">
        <v>233</v>
      </c>
      <c r="F50" s="22" t="s">
        <v>233</v>
      </c>
      <c r="G50" s="22" t="s">
        <v>233</v>
      </c>
      <c r="H50" s="22" t="s">
        <v>233</v>
      </c>
      <c r="I50" s="22" t="s">
        <v>233</v>
      </c>
      <c r="J50" s="22" t="s">
        <v>233</v>
      </c>
      <c r="K50" s="22">
        <v>0</v>
      </c>
      <c r="L50" s="22" t="s">
        <v>707</v>
      </c>
      <c r="M50" s="22">
        <v>0</v>
      </c>
      <c r="N50" s="22" t="s">
        <v>707</v>
      </c>
      <c r="O50" s="22" t="s">
        <v>707</v>
      </c>
      <c r="P50" s="22">
        <v>0</v>
      </c>
      <c r="Q50" s="22">
        <v>0</v>
      </c>
      <c r="R50" s="22">
        <v>0</v>
      </c>
      <c r="S50" s="22">
        <v>0</v>
      </c>
      <c r="T50" s="22">
        <v>0</v>
      </c>
      <c r="U50" s="22">
        <v>0</v>
      </c>
      <c r="V50" s="22">
        <v>0</v>
      </c>
      <c r="W50" s="22">
        <v>0</v>
      </c>
      <c r="X50" s="22">
        <v>0</v>
      </c>
      <c r="Y50" s="22">
        <v>0</v>
      </c>
      <c r="Z50" s="22">
        <v>0</v>
      </c>
      <c r="AA50" s="22">
        <v>0</v>
      </c>
      <c r="AB50" s="22">
        <v>0</v>
      </c>
      <c r="AC50" s="22">
        <v>0</v>
      </c>
      <c r="AD50" s="22">
        <v>0</v>
      </c>
      <c r="AE50" s="22">
        <v>21</v>
      </c>
    </row>
    <row r="51" spans="1:31" ht="12" customHeight="1" x14ac:dyDescent="0.2">
      <c r="A51" s="46" t="s">
        <v>329</v>
      </c>
      <c r="B51" s="99" t="s">
        <v>832</v>
      </c>
      <c r="C51" s="22" t="s">
        <v>233</v>
      </c>
      <c r="D51" s="22" t="s">
        <v>233</v>
      </c>
      <c r="E51" s="22" t="s">
        <v>233</v>
      </c>
      <c r="F51" s="22" t="s">
        <v>233</v>
      </c>
      <c r="G51" s="22" t="s">
        <v>233</v>
      </c>
      <c r="H51" s="22" t="s">
        <v>233</v>
      </c>
      <c r="I51" s="22" t="s">
        <v>233</v>
      </c>
      <c r="J51" s="22" t="s">
        <v>233</v>
      </c>
      <c r="K51" s="22">
        <v>0</v>
      </c>
      <c r="L51" s="22">
        <v>0</v>
      </c>
      <c r="M51" s="22">
        <v>0</v>
      </c>
      <c r="N51" s="22">
        <v>0</v>
      </c>
      <c r="O51" s="22">
        <v>0</v>
      </c>
      <c r="P51" s="22" t="s">
        <v>707</v>
      </c>
      <c r="Q51" s="22" t="s">
        <v>707</v>
      </c>
      <c r="R51" s="22" t="s">
        <v>707</v>
      </c>
      <c r="S51" s="22" t="s">
        <v>707</v>
      </c>
      <c r="T51" s="22" t="s">
        <v>707</v>
      </c>
      <c r="U51" s="22" t="s">
        <v>707</v>
      </c>
      <c r="V51" s="22">
        <v>0</v>
      </c>
      <c r="W51" s="22" t="s">
        <v>707</v>
      </c>
      <c r="X51" s="22" t="s">
        <v>707</v>
      </c>
      <c r="Y51" s="22" t="s">
        <v>707</v>
      </c>
      <c r="Z51" s="22" t="s">
        <v>707</v>
      </c>
      <c r="AA51" s="22">
        <v>0</v>
      </c>
      <c r="AB51" s="22">
        <v>0</v>
      </c>
      <c r="AC51" s="22">
        <v>0</v>
      </c>
      <c r="AD51" s="22">
        <v>0</v>
      </c>
      <c r="AE51" s="22">
        <v>40</v>
      </c>
    </row>
    <row r="52" spans="1:31" ht="12" customHeight="1" x14ac:dyDescent="0.2">
      <c r="A52" s="46" t="s">
        <v>329</v>
      </c>
      <c r="B52" s="99" t="s">
        <v>833</v>
      </c>
      <c r="C52" s="22" t="s">
        <v>235</v>
      </c>
      <c r="D52" s="22" t="s">
        <v>235</v>
      </c>
      <c r="E52" s="22" t="s">
        <v>235</v>
      </c>
      <c r="F52" s="22" t="s">
        <v>235</v>
      </c>
      <c r="G52" s="22" t="s">
        <v>235</v>
      </c>
      <c r="H52" s="22" t="s">
        <v>235</v>
      </c>
      <c r="I52" s="22" t="s">
        <v>235</v>
      </c>
      <c r="J52" s="22" t="s">
        <v>235</v>
      </c>
      <c r="K52" s="22" t="s">
        <v>235</v>
      </c>
      <c r="L52" s="22" t="s">
        <v>235</v>
      </c>
      <c r="M52" s="22" t="s">
        <v>235</v>
      </c>
      <c r="N52" s="22" t="s">
        <v>235</v>
      </c>
      <c r="O52" s="22" t="s">
        <v>235</v>
      </c>
      <c r="P52" s="22" t="s">
        <v>235</v>
      </c>
      <c r="Q52" s="22" t="s">
        <v>235</v>
      </c>
      <c r="R52" s="22" t="s">
        <v>235</v>
      </c>
      <c r="S52" s="22" t="s">
        <v>235</v>
      </c>
      <c r="T52" s="22" t="s">
        <v>235</v>
      </c>
      <c r="U52" s="22" t="s">
        <v>235</v>
      </c>
      <c r="V52" s="22" t="s">
        <v>235</v>
      </c>
      <c r="W52" s="22" t="s">
        <v>235</v>
      </c>
      <c r="X52" s="22" t="s">
        <v>235</v>
      </c>
      <c r="Y52" s="22" t="s">
        <v>235</v>
      </c>
      <c r="Z52" s="22" t="s">
        <v>235</v>
      </c>
      <c r="AA52" s="22" t="s">
        <v>235</v>
      </c>
      <c r="AB52" s="22" t="s">
        <v>235</v>
      </c>
      <c r="AC52" s="22">
        <v>2</v>
      </c>
      <c r="AD52" s="22">
        <v>3</v>
      </c>
      <c r="AE52" s="22" t="s">
        <v>235</v>
      </c>
    </row>
    <row r="53" spans="1:31" ht="12" customHeight="1" x14ac:dyDescent="0.2">
      <c r="A53" s="46" t="s">
        <v>329</v>
      </c>
      <c r="B53" s="99" t="s">
        <v>834</v>
      </c>
      <c r="C53" s="22">
        <v>34</v>
      </c>
      <c r="D53" s="22">
        <v>33</v>
      </c>
      <c r="E53" s="22">
        <v>32</v>
      </c>
      <c r="F53" s="22">
        <v>29</v>
      </c>
      <c r="G53" s="22">
        <v>28</v>
      </c>
      <c r="H53" s="22">
        <v>25</v>
      </c>
      <c r="I53" s="22">
        <v>25</v>
      </c>
      <c r="J53" s="22">
        <v>27</v>
      </c>
      <c r="K53" s="22">
        <v>27</v>
      </c>
      <c r="L53" s="22">
        <v>28</v>
      </c>
      <c r="M53" s="22">
        <v>27</v>
      </c>
      <c r="N53" s="22">
        <v>29</v>
      </c>
      <c r="O53" s="22">
        <v>28</v>
      </c>
      <c r="P53" s="22">
        <v>31</v>
      </c>
      <c r="Q53" s="22">
        <v>31</v>
      </c>
      <c r="R53" s="22">
        <v>30</v>
      </c>
      <c r="S53" s="22">
        <v>30</v>
      </c>
      <c r="T53" s="22">
        <v>30</v>
      </c>
      <c r="U53" s="22">
        <v>30</v>
      </c>
      <c r="V53" s="22">
        <v>29</v>
      </c>
      <c r="W53" s="22">
        <v>28</v>
      </c>
      <c r="X53" s="22">
        <v>28</v>
      </c>
      <c r="Y53" s="22">
        <v>28</v>
      </c>
      <c r="Z53" s="22">
        <v>27</v>
      </c>
      <c r="AA53" s="22">
        <v>25</v>
      </c>
      <c r="AB53" s="22">
        <v>24</v>
      </c>
      <c r="AC53" s="22">
        <v>24</v>
      </c>
      <c r="AD53" s="22">
        <v>26</v>
      </c>
      <c r="AE53" s="22">
        <v>-1</v>
      </c>
    </row>
    <row r="54" spans="1:31" ht="12" customHeight="1" x14ac:dyDescent="0.2">
      <c r="A54" s="46" t="s">
        <v>329</v>
      </c>
      <c r="B54" s="103" t="s">
        <v>835</v>
      </c>
      <c r="C54" s="74">
        <v>113</v>
      </c>
      <c r="D54" s="74">
        <v>126</v>
      </c>
      <c r="E54" s="74">
        <v>130</v>
      </c>
      <c r="F54" s="74">
        <v>131</v>
      </c>
      <c r="G54" s="74">
        <v>131</v>
      </c>
      <c r="H54" s="74">
        <v>125</v>
      </c>
      <c r="I54" s="74">
        <v>126</v>
      </c>
      <c r="J54" s="74">
        <v>128</v>
      </c>
      <c r="K54" s="74">
        <v>132</v>
      </c>
      <c r="L54" s="74">
        <v>132</v>
      </c>
      <c r="M54" s="74">
        <v>136</v>
      </c>
      <c r="N54" s="74">
        <v>144</v>
      </c>
      <c r="O54" s="74">
        <v>145</v>
      </c>
      <c r="P54" s="74">
        <v>150</v>
      </c>
      <c r="Q54" s="74">
        <v>152</v>
      </c>
      <c r="R54" s="74">
        <v>151</v>
      </c>
      <c r="S54" s="74">
        <v>154</v>
      </c>
      <c r="T54" s="74">
        <v>156</v>
      </c>
      <c r="U54" s="74">
        <v>158</v>
      </c>
      <c r="V54" s="74">
        <v>157</v>
      </c>
      <c r="W54" s="74">
        <v>153</v>
      </c>
      <c r="X54" s="74">
        <v>153</v>
      </c>
      <c r="Y54" s="74">
        <v>149</v>
      </c>
      <c r="Z54" s="74">
        <v>151</v>
      </c>
      <c r="AA54" s="74">
        <v>153</v>
      </c>
      <c r="AB54" s="74">
        <v>151</v>
      </c>
      <c r="AC54" s="74">
        <v>152</v>
      </c>
      <c r="AD54" s="74">
        <v>165</v>
      </c>
      <c r="AE54" s="74">
        <v>2</v>
      </c>
    </row>
    <row r="55" spans="1:31" ht="12" customHeight="1" x14ac:dyDescent="0.2">
      <c r="A55" s="46" t="s">
        <v>304</v>
      </c>
      <c r="B55" s="99" t="s">
        <v>836</v>
      </c>
      <c r="C55" s="22" t="s">
        <v>239</v>
      </c>
      <c r="D55" s="22" t="s">
        <v>239</v>
      </c>
      <c r="E55" s="22" t="s">
        <v>239</v>
      </c>
      <c r="F55" s="22" t="s">
        <v>239</v>
      </c>
      <c r="G55" s="22" t="s">
        <v>239</v>
      </c>
      <c r="H55" s="22" t="s">
        <v>239</v>
      </c>
      <c r="I55" s="22" t="s">
        <v>239</v>
      </c>
      <c r="J55" s="22" t="s">
        <v>239</v>
      </c>
      <c r="K55" s="22" t="s">
        <v>239</v>
      </c>
      <c r="L55" s="22" t="s">
        <v>239</v>
      </c>
      <c r="M55" s="22" t="s">
        <v>239</v>
      </c>
      <c r="N55" s="22" t="s">
        <v>239</v>
      </c>
      <c r="O55" s="22" t="s">
        <v>239</v>
      </c>
      <c r="P55" s="22" t="s">
        <v>239</v>
      </c>
      <c r="Q55" s="22" t="s">
        <v>239</v>
      </c>
      <c r="R55" s="22" t="s">
        <v>239</v>
      </c>
      <c r="S55" s="22" t="s">
        <v>239</v>
      </c>
      <c r="T55" s="22" t="s">
        <v>239</v>
      </c>
      <c r="U55" s="22" t="s">
        <v>239</v>
      </c>
      <c r="V55" s="22" t="s">
        <v>239</v>
      </c>
      <c r="W55" s="22" t="s">
        <v>239</v>
      </c>
      <c r="X55" s="22" t="s">
        <v>239</v>
      </c>
      <c r="Y55" s="22" t="s">
        <v>239</v>
      </c>
      <c r="Z55" s="22" t="s">
        <v>239</v>
      </c>
      <c r="AA55" s="22" t="s">
        <v>239</v>
      </c>
      <c r="AB55" s="22" t="s">
        <v>239</v>
      </c>
      <c r="AC55" s="22" t="s">
        <v>239</v>
      </c>
      <c r="AD55" s="22" t="s">
        <v>0</v>
      </c>
      <c r="AE55" s="22" t="s">
        <v>0</v>
      </c>
    </row>
    <row r="56" spans="1:31" ht="12" customHeight="1" x14ac:dyDescent="0.2">
      <c r="A56" s="46" t="s">
        <v>330</v>
      </c>
      <c r="B56" s="99" t="s">
        <v>827</v>
      </c>
      <c r="C56" s="22">
        <v>10</v>
      </c>
      <c r="D56" s="22">
        <v>10</v>
      </c>
      <c r="E56" s="22">
        <v>11</v>
      </c>
      <c r="F56" s="22">
        <v>12</v>
      </c>
      <c r="G56" s="22">
        <v>12</v>
      </c>
      <c r="H56" s="22">
        <v>12</v>
      </c>
      <c r="I56" s="22">
        <v>11</v>
      </c>
      <c r="J56" s="22">
        <v>13</v>
      </c>
      <c r="K56" s="22">
        <v>12</v>
      </c>
      <c r="L56" s="22">
        <v>12</v>
      </c>
      <c r="M56" s="22">
        <v>13</v>
      </c>
      <c r="N56" s="22">
        <v>12</v>
      </c>
      <c r="O56" s="22">
        <v>13</v>
      </c>
      <c r="P56" s="22">
        <v>14</v>
      </c>
      <c r="Q56" s="22">
        <v>13</v>
      </c>
      <c r="R56" s="22">
        <v>13</v>
      </c>
      <c r="S56" s="22">
        <v>14</v>
      </c>
      <c r="T56" s="22">
        <v>14</v>
      </c>
      <c r="U56" s="22">
        <v>14</v>
      </c>
      <c r="V56" s="22">
        <v>15</v>
      </c>
      <c r="W56" s="22">
        <v>15</v>
      </c>
      <c r="X56" s="22">
        <v>16</v>
      </c>
      <c r="Y56" s="22">
        <v>16</v>
      </c>
      <c r="Z56" s="22">
        <v>17</v>
      </c>
      <c r="AA56" s="22">
        <v>18</v>
      </c>
      <c r="AB56" s="22">
        <v>19</v>
      </c>
      <c r="AC56" s="22">
        <v>19</v>
      </c>
      <c r="AD56" s="22">
        <v>20</v>
      </c>
      <c r="AE56" s="22">
        <v>4</v>
      </c>
    </row>
    <row r="57" spans="1:31" ht="12" customHeight="1" x14ac:dyDescent="0.2">
      <c r="A57" s="46" t="s">
        <v>330</v>
      </c>
      <c r="B57" s="99" t="s">
        <v>828</v>
      </c>
      <c r="C57" s="22">
        <v>63</v>
      </c>
      <c r="D57" s="22">
        <v>63</v>
      </c>
      <c r="E57" s="22">
        <v>66</v>
      </c>
      <c r="F57" s="22">
        <v>65</v>
      </c>
      <c r="G57" s="22">
        <v>64</v>
      </c>
      <c r="H57" s="22">
        <v>64</v>
      </c>
      <c r="I57" s="22">
        <v>65</v>
      </c>
      <c r="J57" s="22">
        <v>67</v>
      </c>
      <c r="K57" s="22">
        <v>69</v>
      </c>
      <c r="L57" s="22">
        <v>69</v>
      </c>
      <c r="M57" s="22">
        <v>70</v>
      </c>
      <c r="N57" s="22">
        <v>71</v>
      </c>
      <c r="O57" s="22">
        <v>75</v>
      </c>
      <c r="P57" s="22">
        <v>79</v>
      </c>
      <c r="Q57" s="22">
        <v>78</v>
      </c>
      <c r="R57" s="22">
        <v>78</v>
      </c>
      <c r="S57" s="22">
        <v>81</v>
      </c>
      <c r="T57" s="22">
        <v>76</v>
      </c>
      <c r="U57" s="22">
        <v>74</v>
      </c>
      <c r="V57" s="22">
        <v>75</v>
      </c>
      <c r="W57" s="22">
        <v>78</v>
      </c>
      <c r="X57" s="22">
        <v>76</v>
      </c>
      <c r="Y57" s="22">
        <v>77</v>
      </c>
      <c r="Z57" s="22">
        <v>77</v>
      </c>
      <c r="AA57" s="22">
        <v>79</v>
      </c>
      <c r="AB57" s="22">
        <v>79</v>
      </c>
      <c r="AC57" s="22">
        <v>81</v>
      </c>
      <c r="AD57" s="22">
        <v>82</v>
      </c>
      <c r="AE57" s="22">
        <v>1</v>
      </c>
    </row>
    <row r="58" spans="1:31" ht="12" customHeight="1" x14ac:dyDescent="0.2">
      <c r="A58" s="46" t="s">
        <v>330</v>
      </c>
      <c r="B58" s="99" t="s">
        <v>829</v>
      </c>
      <c r="C58" s="22">
        <v>16</v>
      </c>
      <c r="D58" s="22">
        <v>18</v>
      </c>
      <c r="E58" s="22">
        <v>19</v>
      </c>
      <c r="F58" s="22">
        <v>20</v>
      </c>
      <c r="G58" s="22">
        <v>20</v>
      </c>
      <c r="H58" s="22">
        <v>20</v>
      </c>
      <c r="I58" s="22">
        <v>21</v>
      </c>
      <c r="J58" s="22">
        <v>23</v>
      </c>
      <c r="K58" s="22">
        <v>23</v>
      </c>
      <c r="L58" s="22">
        <v>22</v>
      </c>
      <c r="M58" s="22">
        <v>24</v>
      </c>
      <c r="N58" s="22">
        <v>25</v>
      </c>
      <c r="O58" s="22">
        <v>25</v>
      </c>
      <c r="P58" s="22">
        <v>30</v>
      </c>
      <c r="Q58" s="22">
        <v>28</v>
      </c>
      <c r="R58" s="22">
        <v>28</v>
      </c>
      <c r="S58" s="22">
        <v>28</v>
      </c>
      <c r="T58" s="22">
        <v>26</v>
      </c>
      <c r="U58" s="22">
        <v>26</v>
      </c>
      <c r="V58" s="22">
        <v>27</v>
      </c>
      <c r="W58" s="22">
        <v>28</v>
      </c>
      <c r="X58" s="22">
        <v>29</v>
      </c>
      <c r="Y58" s="22">
        <v>28</v>
      </c>
      <c r="Z58" s="22">
        <v>27</v>
      </c>
      <c r="AA58" s="22">
        <v>28</v>
      </c>
      <c r="AB58" s="22">
        <v>27</v>
      </c>
      <c r="AC58" s="22">
        <v>28</v>
      </c>
      <c r="AD58" s="22">
        <v>28</v>
      </c>
      <c r="AE58" s="22">
        <v>0</v>
      </c>
    </row>
    <row r="59" spans="1:31" ht="12" customHeight="1" x14ac:dyDescent="0.2">
      <c r="A59" s="46" t="s">
        <v>330</v>
      </c>
      <c r="B59" s="99" t="s">
        <v>830</v>
      </c>
      <c r="C59" s="22">
        <v>1</v>
      </c>
      <c r="D59" s="22">
        <v>2</v>
      </c>
      <c r="E59" s="22" t="s">
        <v>707</v>
      </c>
      <c r="F59" s="22" t="s">
        <v>707</v>
      </c>
      <c r="G59" s="22">
        <v>0</v>
      </c>
      <c r="H59" s="22">
        <v>1</v>
      </c>
      <c r="I59" s="22">
        <v>1</v>
      </c>
      <c r="J59" s="22">
        <v>1</v>
      </c>
      <c r="K59" s="22">
        <v>1</v>
      </c>
      <c r="L59" s="22">
        <v>1</v>
      </c>
      <c r="M59" s="22">
        <v>1</v>
      </c>
      <c r="N59" s="22">
        <v>1</v>
      </c>
      <c r="O59" s="22">
        <v>2</v>
      </c>
      <c r="P59" s="22">
        <v>1</v>
      </c>
      <c r="Q59" s="22">
        <v>5</v>
      </c>
      <c r="R59" s="22">
        <v>6</v>
      </c>
      <c r="S59" s="22">
        <v>7</v>
      </c>
      <c r="T59" s="22">
        <v>7</v>
      </c>
      <c r="U59" s="22">
        <v>7</v>
      </c>
      <c r="V59" s="22">
        <v>7</v>
      </c>
      <c r="W59" s="22">
        <v>9</v>
      </c>
      <c r="X59" s="22">
        <v>8</v>
      </c>
      <c r="Y59" s="22">
        <v>7</v>
      </c>
      <c r="Z59" s="22">
        <v>7</v>
      </c>
      <c r="AA59" s="22">
        <v>8</v>
      </c>
      <c r="AB59" s="22">
        <v>8</v>
      </c>
      <c r="AC59" s="22">
        <v>7</v>
      </c>
      <c r="AD59" s="22">
        <v>8</v>
      </c>
      <c r="AE59" s="22">
        <v>4</v>
      </c>
    </row>
    <row r="60" spans="1:31" ht="12" customHeight="1" x14ac:dyDescent="0.2">
      <c r="A60" s="46" t="s">
        <v>330</v>
      </c>
      <c r="B60" s="99" t="s">
        <v>831</v>
      </c>
      <c r="C60" s="22" t="s">
        <v>233</v>
      </c>
      <c r="D60" s="22" t="s">
        <v>233</v>
      </c>
      <c r="E60" s="22" t="s">
        <v>233</v>
      </c>
      <c r="F60" s="22" t="s">
        <v>233</v>
      </c>
      <c r="G60" s="22" t="s">
        <v>233</v>
      </c>
      <c r="H60" s="22" t="s">
        <v>233</v>
      </c>
      <c r="I60" s="22" t="s">
        <v>233</v>
      </c>
      <c r="J60" s="22" t="s">
        <v>233</v>
      </c>
      <c r="K60" s="22">
        <v>0</v>
      </c>
      <c r="L60" s="22">
        <v>0</v>
      </c>
      <c r="M60" s="22">
        <v>0</v>
      </c>
      <c r="N60" s="22">
        <v>0</v>
      </c>
      <c r="O60" s="22">
        <v>0</v>
      </c>
      <c r="P60" s="22">
        <v>0</v>
      </c>
      <c r="Q60" s="22">
        <v>0</v>
      </c>
      <c r="R60" s="22">
        <v>0</v>
      </c>
      <c r="S60" s="22">
        <v>1</v>
      </c>
      <c r="T60" s="22">
        <v>0</v>
      </c>
      <c r="U60" s="22">
        <v>1</v>
      </c>
      <c r="V60" s="22">
        <v>1</v>
      </c>
      <c r="W60" s="22">
        <v>1</v>
      </c>
      <c r="X60" s="22">
        <v>1</v>
      </c>
      <c r="Y60" s="22">
        <v>1</v>
      </c>
      <c r="Z60" s="22">
        <v>1</v>
      </c>
      <c r="AA60" s="22">
        <v>1</v>
      </c>
      <c r="AB60" s="22">
        <v>1</v>
      </c>
      <c r="AC60" s="22">
        <v>1</v>
      </c>
      <c r="AD60" s="22">
        <v>1</v>
      </c>
      <c r="AE60" s="22">
        <v>-8</v>
      </c>
    </row>
    <row r="61" spans="1:31" ht="12" customHeight="1" x14ac:dyDescent="0.2">
      <c r="A61" s="46" t="s">
        <v>330</v>
      </c>
      <c r="B61" s="99" t="s">
        <v>832</v>
      </c>
      <c r="C61" s="22" t="s">
        <v>233</v>
      </c>
      <c r="D61" s="22" t="s">
        <v>233</v>
      </c>
      <c r="E61" s="22" t="s">
        <v>233</v>
      </c>
      <c r="F61" s="22" t="s">
        <v>233</v>
      </c>
      <c r="G61" s="22" t="s">
        <v>233</v>
      </c>
      <c r="H61" s="22" t="s">
        <v>233</v>
      </c>
      <c r="I61" s="22" t="s">
        <v>233</v>
      </c>
      <c r="J61" s="22" t="s">
        <v>233</v>
      </c>
      <c r="K61" s="22">
        <v>0</v>
      </c>
      <c r="L61" s="22">
        <v>0</v>
      </c>
      <c r="M61" s="22">
        <v>0</v>
      </c>
      <c r="N61" s="22">
        <v>0</v>
      </c>
      <c r="O61" s="22">
        <v>0</v>
      </c>
      <c r="P61" s="22">
        <v>0</v>
      </c>
      <c r="Q61" s="22">
        <v>0</v>
      </c>
      <c r="R61" s="22">
        <v>0</v>
      </c>
      <c r="S61" s="22">
        <v>0</v>
      </c>
      <c r="T61" s="22">
        <v>0</v>
      </c>
      <c r="U61" s="22">
        <v>0</v>
      </c>
      <c r="V61" s="22">
        <v>0</v>
      </c>
      <c r="W61" s="22">
        <v>0</v>
      </c>
      <c r="X61" s="22">
        <v>0</v>
      </c>
      <c r="Y61" s="22">
        <v>0</v>
      </c>
      <c r="Z61" s="22">
        <v>0</v>
      </c>
      <c r="AA61" s="22">
        <v>0</v>
      </c>
      <c r="AB61" s="22">
        <v>0</v>
      </c>
      <c r="AC61" s="22">
        <v>0</v>
      </c>
      <c r="AD61" s="22">
        <v>0</v>
      </c>
      <c r="AE61" s="22">
        <v>6</v>
      </c>
    </row>
    <row r="62" spans="1:31" ht="12" customHeight="1" x14ac:dyDescent="0.2">
      <c r="A62" s="46" t="s">
        <v>330</v>
      </c>
      <c r="B62" s="99" t="s">
        <v>833</v>
      </c>
      <c r="C62" s="22" t="s">
        <v>235</v>
      </c>
      <c r="D62" s="22" t="s">
        <v>235</v>
      </c>
      <c r="E62" s="22" t="s">
        <v>235</v>
      </c>
      <c r="F62" s="22" t="s">
        <v>235</v>
      </c>
      <c r="G62" s="22" t="s">
        <v>235</v>
      </c>
      <c r="H62" s="22" t="s">
        <v>235</v>
      </c>
      <c r="I62" s="22" t="s">
        <v>235</v>
      </c>
      <c r="J62" s="22" t="s">
        <v>235</v>
      </c>
      <c r="K62" s="22" t="s">
        <v>235</v>
      </c>
      <c r="L62" s="22" t="s">
        <v>235</v>
      </c>
      <c r="M62" s="22" t="s">
        <v>235</v>
      </c>
      <c r="N62" s="22" t="s">
        <v>235</v>
      </c>
      <c r="O62" s="22" t="s">
        <v>235</v>
      </c>
      <c r="P62" s="22" t="s">
        <v>235</v>
      </c>
      <c r="Q62" s="22" t="s">
        <v>235</v>
      </c>
      <c r="R62" s="22" t="s">
        <v>235</v>
      </c>
      <c r="S62" s="22" t="s">
        <v>235</v>
      </c>
      <c r="T62" s="22" t="s">
        <v>235</v>
      </c>
      <c r="U62" s="22" t="s">
        <v>235</v>
      </c>
      <c r="V62" s="22" t="s">
        <v>235</v>
      </c>
      <c r="W62" s="22" t="s">
        <v>235</v>
      </c>
      <c r="X62" s="22" t="s">
        <v>235</v>
      </c>
      <c r="Y62" s="22" t="s">
        <v>235</v>
      </c>
      <c r="Z62" s="22" t="s">
        <v>235</v>
      </c>
      <c r="AA62" s="22" t="s">
        <v>235</v>
      </c>
      <c r="AB62" s="22" t="s">
        <v>235</v>
      </c>
      <c r="AC62" s="22">
        <v>1</v>
      </c>
      <c r="AD62" s="22">
        <v>1</v>
      </c>
      <c r="AE62" s="22" t="s">
        <v>235</v>
      </c>
    </row>
    <row r="63" spans="1:31" ht="12" customHeight="1" x14ac:dyDescent="0.2">
      <c r="A63" s="46" t="s">
        <v>330</v>
      </c>
      <c r="B63" s="99" t="s">
        <v>834</v>
      </c>
      <c r="C63" s="22">
        <v>31</v>
      </c>
      <c r="D63" s="22">
        <v>33</v>
      </c>
      <c r="E63" s="22">
        <v>29</v>
      </c>
      <c r="F63" s="22">
        <v>24</v>
      </c>
      <c r="G63" s="22">
        <v>26</v>
      </c>
      <c r="H63" s="22">
        <v>27</v>
      </c>
      <c r="I63" s="22">
        <v>27</v>
      </c>
      <c r="J63" s="22">
        <v>30</v>
      </c>
      <c r="K63" s="22">
        <v>29</v>
      </c>
      <c r="L63" s="22">
        <v>28</v>
      </c>
      <c r="M63" s="22">
        <v>28</v>
      </c>
      <c r="N63" s="22">
        <v>29</v>
      </c>
      <c r="O63" s="22">
        <v>31</v>
      </c>
      <c r="P63" s="22">
        <v>31</v>
      </c>
      <c r="Q63" s="22">
        <v>29</v>
      </c>
      <c r="R63" s="22">
        <v>26</v>
      </c>
      <c r="S63" s="22">
        <v>25</v>
      </c>
      <c r="T63" s="22">
        <v>20</v>
      </c>
      <c r="U63" s="22">
        <v>18</v>
      </c>
      <c r="V63" s="22">
        <v>16</v>
      </c>
      <c r="W63" s="22">
        <v>16</v>
      </c>
      <c r="X63" s="22">
        <v>17</v>
      </c>
      <c r="Y63" s="22">
        <v>16</v>
      </c>
      <c r="Z63" s="22">
        <v>15</v>
      </c>
      <c r="AA63" s="22">
        <v>16</v>
      </c>
      <c r="AB63" s="22">
        <v>15</v>
      </c>
      <c r="AC63" s="22">
        <v>17</v>
      </c>
      <c r="AD63" s="22">
        <v>13</v>
      </c>
      <c r="AE63" s="22">
        <v>-3</v>
      </c>
    </row>
    <row r="64" spans="1:31" ht="12" customHeight="1" x14ac:dyDescent="0.2">
      <c r="A64" s="46" t="s">
        <v>330</v>
      </c>
      <c r="B64" s="103" t="s">
        <v>835</v>
      </c>
      <c r="C64" s="74">
        <v>122</v>
      </c>
      <c r="D64" s="74">
        <v>126</v>
      </c>
      <c r="E64" s="74">
        <v>125</v>
      </c>
      <c r="F64" s="74">
        <v>121</v>
      </c>
      <c r="G64" s="74">
        <v>121</v>
      </c>
      <c r="H64" s="74">
        <v>124</v>
      </c>
      <c r="I64" s="74">
        <v>125</v>
      </c>
      <c r="J64" s="74">
        <v>133</v>
      </c>
      <c r="K64" s="74">
        <v>134</v>
      </c>
      <c r="L64" s="74">
        <v>133</v>
      </c>
      <c r="M64" s="74">
        <v>137</v>
      </c>
      <c r="N64" s="74">
        <v>138</v>
      </c>
      <c r="O64" s="74">
        <v>147</v>
      </c>
      <c r="P64" s="74">
        <v>155</v>
      </c>
      <c r="Q64" s="74">
        <v>152</v>
      </c>
      <c r="R64" s="74">
        <v>152</v>
      </c>
      <c r="S64" s="74">
        <v>155</v>
      </c>
      <c r="T64" s="74">
        <v>144</v>
      </c>
      <c r="U64" s="74">
        <v>140</v>
      </c>
      <c r="V64" s="74">
        <v>141</v>
      </c>
      <c r="W64" s="74">
        <v>148</v>
      </c>
      <c r="X64" s="74">
        <v>148</v>
      </c>
      <c r="Y64" s="74">
        <v>145</v>
      </c>
      <c r="Z64" s="74">
        <v>144</v>
      </c>
      <c r="AA64" s="74">
        <v>149</v>
      </c>
      <c r="AB64" s="74">
        <v>148</v>
      </c>
      <c r="AC64" s="74">
        <v>154</v>
      </c>
      <c r="AD64" s="74">
        <v>153</v>
      </c>
      <c r="AE64" s="74">
        <v>1</v>
      </c>
    </row>
    <row r="65" spans="1:31" ht="12" customHeight="1" x14ac:dyDescent="0.2">
      <c r="A65" s="46" t="s">
        <v>304</v>
      </c>
      <c r="B65" s="99" t="s">
        <v>836</v>
      </c>
      <c r="C65" s="22" t="s">
        <v>239</v>
      </c>
      <c r="D65" s="22" t="s">
        <v>239</v>
      </c>
      <c r="E65" s="22" t="s">
        <v>239</v>
      </c>
      <c r="F65" s="22" t="s">
        <v>239</v>
      </c>
      <c r="G65" s="22" t="s">
        <v>239</v>
      </c>
      <c r="H65" s="22" t="s">
        <v>239</v>
      </c>
      <c r="I65" s="22" t="s">
        <v>239</v>
      </c>
      <c r="J65" s="22" t="s">
        <v>239</v>
      </c>
      <c r="K65" s="22" t="s">
        <v>239</v>
      </c>
      <c r="L65" s="22" t="s">
        <v>239</v>
      </c>
      <c r="M65" s="22" t="s">
        <v>239</v>
      </c>
      <c r="N65" s="22" t="s">
        <v>239</v>
      </c>
      <c r="O65" s="22" t="s">
        <v>239</v>
      </c>
      <c r="P65" s="22" t="s">
        <v>239</v>
      </c>
      <c r="Q65" s="22" t="s">
        <v>239</v>
      </c>
      <c r="R65" s="22" t="s">
        <v>239</v>
      </c>
      <c r="S65" s="22" t="s">
        <v>239</v>
      </c>
      <c r="T65" s="22" t="s">
        <v>239</v>
      </c>
      <c r="U65" s="22" t="s">
        <v>239</v>
      </c>
      <c r="V65" s="22" t="s">
        <v>239</v>
      </c>
      <c r="W65" s="22" t="s">
        <v>239</v>
      </c>
      <c r="X65" s="22" t="s">
        <v>239</v>
      </c>
      <c r="Y65" s="22" t="s">
        <v>239</v>
      </c>
      <c r="Z65" s="22" t="s">
        <v>239</v>
      </c>
      <c r="AA65" s="22" t="s">
        <v>239</v>
      </c>
      <c r="AB65" s="22" t="s">
        <v>239</v>
      </c>
      <c r="AC65" s="22" t="s">
        <v>239</v>
      </c>
      <c r="AD65" s="22" t="s">
        <v>0</v>
      </c>
      <c r="AE65" s="22" t="s">
        <v>0</v>
      </c>
    </row>
    <row r="66" spans="1:31" ht="12" customHeight="1" x14ac:dyDescent="0.2">
      <c r="A66" s="46" t="s">
        <v>160</v>
      </c>
      <c r="B66" s="99" t="s">
        <v>827</v>
      </c>
      <c r="C66" s="22">
        <v>7</v>
      </c>
      <c r="D66" s="22">
        <v>8</v>
      </c>
      <c r="E66" s="22">
        <v>8</v>
      </c>
      <c r="F66" s="22">
        <v>8</v>
      </c>
      <c r="G66" s="22">
        <v>7</v>
      </c>
      <c r="H66" s="22">
        <v>6</v>
      </c>
      <c r="I66" s="22">
        <v>7</v>
      </c>
      <c r="J66" s="22">
        <v>7</v>
      </c>
      <c r="K66" s="22">
        <v>6</v>
      </c>
      <c r="L66" s="22">
        <v>7</v>
      </c>
      <c r="M66" s="22">
        <v>8</v>
      </c>
      <c r="N66" s="22">
        <v>9</v>
      </c>
      <c r="O66" s="22">
        <v>8</v>
      </c>
      <c r="P66" s="22">
        <v>9</v>
      </c>
      <c r="Q66" s="22">
        <v>10</v>
      </c>
      <c r="R66" s="22">
        <v>10</v>
      </c>
      <c r="S66" s="22">
        <v>11</v>
      </c>
      <c r="T66" s="22">
        <v>10</v>
      </c>
      <c r="U66" s="22">
        <v>11</v>
      </c>
      <c r="V66" s="22">
        <v>12</v>
      </c>
      <c r="W66" s="22">
        <v>11</v>
      </c>
      <c r="X66" s="22">
        <v>10</v>
      </c>
      <c r="Y66" s="22">
        <v>10</v>
      </c>
      <c r="Z66" s="22">
        <v>10</v>
      </c>
      <c r="AA66" s="22">
        <v>11</v>
      </c>
      <c r="AB66" s="22">
        <v>11</v>
      </c>
      <c r="AC66" s="22">
        <v>10</v>
      </c>
      <c r="AD66" s="22">
        <v>11</v>
      </c>
      <c r="AE66" s="22">
        <v>2</v>
      </c>
    </row>
    <row r="67" spans="1:31" ht="12" customHeight="1" x14ac:dyDescent="0.2">
      <c r="A67" s="46" t="s">
        <v>160</v>
      </c>
      <c r="B67" s="99" t="s">
        <v>828</v>
      </c>
      <c r="C67" s="22">
        <v>60</v>
      </c>
      <c r="D67" s="22">
        <v>61</v>
      </c>
      <c r="E67" s="22">
        <v>61</v>
      </c>
      <c r="F67" s="22">
        <v>57</v>
      </c>
      <c r="G67" s="22">
        <v>53</v>
      </c>
      <c r="H67" s="22">
        <v>51</v>
      </c>
      <c r="I67" s="22">
        <v>60</v>
      </c>
      <c r="J67" s="22">
        <v>65</v>
      </c>
      <c r="K67" s="22">
        <v>63</v>
      </c>
      <c r="L67" s="22">
        <v>66</v>
      </c>
      <c r="M67" s="22">
        <v>66</v>
      </c>
      <c r="N67" s="22">
        <v>71</v>
      </c>
      <c r="O67" s="22">
        <v>76</v>
      </c>
      <c r="P67" s="22">
        <v>70</v>
      </c>
      <c r="Q67" s="22">
        <v>71</v>
      </c>
      <c r="R67" s="22">
        <v>69</v>
      </c>
      <c r="S67" s="22">
        <v>70</v>
      </c>
      <c r="T67" s="22">
        <v>66</v>
      </c>
      <c r="U67" s="22">
        <v>65</v>
      </c>
      <c r="V67" s="22">
        <v>65</v>
      </c>
      <c r="W67" s="22">
        <v>65</v>
      </c>
      <c r="X67" s="22">
        <v>64</v>
      </c>
      <c r="Y67" s="22">
        <v>65</v>
      </c>
      <c r="Z67" s="22">
        <v>67</v>
      </c>
      <c r="AA67" s="22">
        <v>66</v>
      </c>
      <c r="AB67" s="22">
        <v>66</v>
      </c>
      <c r="AC67" s="22">
        <v>68</v>
      </c>
      <c r="AD67" s="22">
        <v>70</v>
      </c>
      <c r="AE67" s="22">
        <v>1</v>
      </c>
    </row>
    <row r="68" spans="1:31" ht="12" customHeight="1" x14ac:dyDescent="0.2">
      <c r="A68" s="46" t="s">
        <v>160</v>
      </c>
      <c r="B68" s="99" t="s">
        <v>829</v>
      </c>
      <c r="C68" s="22">
        <v>13</v>
      </c>
      <c r="D68" s="22">
        <v>13</v>
      </c>
      <c r="E68" s="22">
        <v>14</v>
      </c>
      <c r="F68" s="22">
        <v>13</v>
      </c>
      <c r="G68" s="22">
        <v>13</v>
      </c>
      <c r="H68" s="22">
        <v>13</v>
      </c>
      <c r="I68" s="22">
        <v>14</v>
      </c>
      <c r="J68" s="22">
        <v>15</v>
      </c>
      <c r="K68" s="22">
        <v>12</v>
      </c>
      <c r="L68" s="22">
        <v>14</v>
      </c>
      <c r="M68" s="22">
        <v>13</v>
      </c>
      <c r="N68" s="22">
        <v>17</v>
      </c>
      <c r="O68" s="22">
        <v>20</v>
      </c>
      <c r="P68" s="22">
        <v>19</v>
      </c>
      <c r="Q68" s="22">
        <v>18</v>
      </c>
      <c r="R68" s="22">
        <v>20</v>
      </c>
      <c r="S68" s="22">
        <v>21</v>
      </c>
      <c r="T68" s="22">
        <v>18</v>
      </c>
      <c r="U68" s="22">
        <v>20</v>
      </c>
      <c r="V68" s="22">
        <v>19</v>
      </c>
      <c r="W68" s="22">
        <v>19</v>
      </c>
      <c r="X68" s="22">
        <v>19</v>
      </c>
      <c r="Y68" s="22">
        <v>18</v>
      </c>
      <c r="Z68" s="22">
        <v>18</v>
      </c>
      <c r="AA68" s="22">
        <v>19</v>
      </c>
      <c r="AB68" s="22">
        <v>17</v>
      </c>
      <c r="AC68" s="22">
        <v>17</v>
      </c>
      <c r="AD68" s="22">
        <v>17</v>
      </c>
      <c r="AE68" s="22">
        <v>-2</v>
      </c>
    </row>
    <row r="69" spans="1:31" ht="12" customHeight="1" x14ac:dyDescent="0.2">
      <c r="A69" s="46" t="s">
        <v>160</v>
      </c>
      <c r="B69" s="99" t="s">
        <v>830</v>
      </c>
      <c r="C69" s="22">
        <v>12</v>
      </c>
      <c r="D69" s="22">
        <v>15</v>
      </c>
      <c r="E69" s="22">
        <v>10</v>
      </c>
      <c r="F69" s="22">
        <v>10</v>
      </c>
      <c r="G69" s="22">
        <v>14</v>
      </c>
      <c r="H69" s="22">
        <v>12</v>
      </c>
      <c r="I69" s="22">
        <v>11</v>
      </c>
      <c r="J69" s="22">
        <v>17</v>
      </c>
      <c r="K69" s="22">
        <v>16</v>
      </c>
      <c r="L69" s="22">
        <v>17</v>
      </c>
      <c r="M69" s="22">
        <v>15</v>
      </c>
      <c r="N69" s="22">
        <v>28</v>
      </c>
      <c r="O69" s="22">
        <v>29</v>
      </c>
      <c r="P69" s="22">
        <v>31</v>
      </c>
      <c r="Q69" s="22">
        <v>30</v>
      </c>
      <c r="R69" s="22">
        <v>34</v>
      </c>
      <c r="S69" s="22">
        <v>33</v>
      </c>
      <c r="T69" s="22">
        <v>32</v>
      </c>
      <c r="U69" s="22">
        <v>28</v>
      </c>
      <c r="V69" s="22">
        <v>30</v>
      </c>
      <c r="W69" s="22">
        <v>30</v>
      </c>
      <c r="X69" s="22">
        <v>29</v>
      </c>
      <c r="Y69" s="22">
        <v>30</v>
      </c>
      <c r="Z69" s="22">
        <v>31</v>
      </c>
      <c r="AA69" s="22">
        <v>26</v>
      </c>
      <c r="AB69" s="22">
        <v>27</v>
      </c>
      <c r="AC69" s="22">
        <v>24</v>
      </c>
      <c r="AD69" s="22">
        <v>24</v>
      </c>
      <c r="AE69" s="22">
        <v>-7</v>
      </c>
    </row>
    <row r="70" spans="1:31" ht="12" customHeight="1" x14ac:dyDescent="0.2">
      <c r="A70" s="46" t="s">
        <v>160</v>
      </c>
      <c r="B70" s="99" t="s">
        <v>831</v>
      </c>
      <c r="C70" s="22" t="s">
        <v>233</v>
      </c>
      <c r="D70" s="22" t="s">
        <v>233</v>
      </c>
      <c r="E70" s="22" t="s">
        <v>233</v>
      </c>
      <c r="F70" s="22" t="s">
        <v>233</v>
      </c>
      <c r="G70" s="22" t="s">
        <v>233</v>
      </c>
      <c r="H70" s="22" t="s">
        <v>233</v>
      </c>
      <c r="I70" s="22" t="s">
        <v>233</v>
      </c>
      <c r="J70" s="22" t="s">
        <v>233</v>
      </c>
      <c r="K70" s="22">
        <v>0</v>
      </c>
      <c r="L70" s="22">
        <v>0</v>
      </c>
      <c r="M70" s="22">
        <v>0</v>
      </c>
      <c r="N70" s="22">
        <v>0</v>
      </c>
      <c r="O70" s="22">
        <v>0</v>
      </c>
      <c r="P70" s="22" t="s">
        <v>707</v>
      </c>
      <c r="Q70" s="22">
        <v>0</v>
      </c>
      <c r="R70" s="22">
        <v>0</v>
      </c>
      <c r="S70" s="22">
        <v>0</v>
      </c>
      <c r="T70" s="22">
        <v>0</v>
      </c>
      <c r="U70" s="22">
        <v>0</v>
      </c>
      <c r="V70" s="22">
        <v>0</v>
      </c>
      <c r="W70" s="22">
        <v>0</v>
      </c>
      <c r="X70" s="22">
        <v>0</v>
      </c>
      <c r="Y70" s="22">
        <v>0</v>
      </c>
      <c r="Z70" s="22">
        <v>0</v>
      </c>
      <c r="AA70" s="22">
        <v>0</v>
      </c>
      <c r="AB70" s="22">
        <v>1</v>
      </c>
      <c r="AC70" s="22">
        <v>1</v>
      </c>
      <c r="AD70" s="22">
        <v>1</v>
      </c>
      <c r="AE70" s="22">
        <v>60</v>
      </c>
    </row>
    <row r="71" spans="1:31" ht="12" customHeight="1" x14ac:dyDescent="0.2">
      <c r="A71" s="46" t="s">
        <v>160</v>
      </c>
      <c r="B71" s="99" t="s">
        <v>832</v>
      </c>
      <c r="C71" s="22" t="s">
        <v>233</v>
      </c>
      <c r="D71" s="22" t="s">
        <v>233</v>
      </c>
      <c r="E71" s="22" t="s">
        <v>233</v>
      </c>
      <c r="F71" s="22" t="s">
        <v>233</v>
      </c>
      <c r="G71" s="22" t="s">
        <v>233</v>
      </c>
      <c r="H71" s="22" t="s">
        <v>233</v>
      </c>
      <c r="I71" s="22" t="s">
        <v>233</v>
      </c>
      <c r="J71" s="22" t="s">
        <v>233</v>
      </c>
      <c r="K71" s="22">
        <v>0</v>
      </c>
      <c r="L71" s="22">
        <v>0</v>
      </c>
      <c r="M71" s="22">
        <v>0</v>
      </c>
      <c r="N71" s="22">
        <v>0</v>
      </c>
      <c r="O71" s="22">
        <v>0</v>
      </c>
      <c r="P71" s="22">
        <v>0</v>
      </c>
      <c r="Q71" s="22">
        <v>0</v>
      </c>
      <c r="R71" s="22">
        <v>0</v>
      </c>
      <c r="S71" s="22">
        <v>0</v>
      </c>
      <c r="T71" s="22">
        <v>0</v>
      </c>
      <c r="U71" s="22">
        <v>0</v>
      </c>
      <c r="V71" s="22">
        <v>0</v>
      </c>
      <c r="W71" s="22">
        <v>0</v>
      </c>
      <c r="X71" s="22">
        <v>0</v>
      </c>
      <c r="Y71" s="22">
        <v>0</v>
      </c>
      <c r="Z71" s="22">
        <v>0</v>
      </c>
      <c r="AA71" s="22">
        <v>0</v>
      </c>
      <c r="AB71" s="22">
        <v>0</v>
      </c>
      <c r="AC71" s="22">
        <v>0</v>
      </c>
      <c r="AD71" s="22">
        <v>0</v>
      </c>
      <c r="AE71" s="22">
        <v>25</v>
      </c>
    </row>
    <row r="72" spans="1:31" ht="12" customHeight="1" x14ac:dyDescent="0.2">
      <c r="A72" s="46" t="s">
        <v>160</v>
      </c>
      <c r="B72" s="99" t="s">
        <v>833</v>
      </c>
      <c r="C72" s="22" t="s">
        <v>235</v>
      </c>
      <c r="D72" s="22" t="s">
        <v>235</v>
      </c>
      <c r="E72" s="22" t="s">
        <v>235</v>
      </c>
      <c r="F72" s="22" t="s">
        <v>235</v>
      </c>
      <c r="G72" s="22" t="s">
        <v>235</v>
      </c>
      <c r="H72" s="22" t="s">
        <v>235</v>
      </c>
      <c r="I72" s="22" t="s">
        <v>235</v>
      </c>
      <c r="J72" s="22" t="s">
        <v>235</v>
      </c>
      <c r="K72" s="22" t="s">
        <v>235</v>
      </c>
      <c r="L72" s="22" t="s">
        <v>235</v>
      </c>
      <c r="M72" s="22" t="s">
        <v>235</v>
      </c>
      <c r="N72" s="22" t="s">
        <v>235</v>
      </c>
      <c r="O72" s="22" t="s">
        <v>235</v>
      </c>
      <c r="P72" s="22" t="s">
        <v>235</v>
      </c>
      <c r="Q72" s="22" t="s">
        <v>235</v>
      </c>
      <c r="R72" s="22" t="s">
        <v>235</v>
      </c>
      <c r="S72" s="22" t="s">
        <v>235</v>
      </c>
      <c r="T72" s="22" t="s">
        <v>235</v>
      </c>
      <c r="U72" s="22" t="s">
        <v>235</v>
      </c>
      <c r="V72" s="22" t="s">
        <v>235</v>
      </c>
      <c r="W72" s="22" t="s">
        <v>235</v>
      </c>
      <c r="X72" s="22" t="s">
        <v>235</v>
      </c>
      <c r="Y72" s="22" t="s">
        <v>235</v>
      </c>
      <c r="Z72" s="22" t="s">
        <v>235</v>
      </c>
      <c r="AA72" s="22" t="s">
        <v>235</v>
      </c>
      <c r="AB72" s="22" t="s">
        <v>235</v>
      </c>
      <c r="AC72" s="22">
        <v>0</v>
      </c>
      <c r="AD72" s="22">
        <v>0</v>
      </c>
      <c r="AE72" s="22" t="s">
        <v>235</v>
      </c>
    </row>
    <row r="73" spans="1:31" ht="12" customHeight="1" x14ac:dyDescent="0.2">
      <c r="A73" s="46" t="s">
        <v>160</v>
      </c>
      <c r="B73" s="99" t="s">
        <v>834</v>
      </c>
      <c r="C73" s="22">
        <v>40</v>
      </c>
      <c r="D73" s="22">
        <v>41</v>
      </c>
      <c r="E73" s="22">
        <v>27</v>
      </c>
      <c r="F73" s="22">
        <v>27</v>
      </c>
      <c r="G73" s="22">
        <v>26</v>
      </c>
      <c r="H73" s="22">
        <v>27</v>
      </c>
      <c r="I73" s="22">
        <v>19</v>
      </c>
      <c r="J73" s="22">
        <v>22</v>
      </c>
      <c r="K73" s="22">
        <v>21</v>
      </c>
      <c r="L73" s="22">
        <v>13</v>
      </c>
      <c r="M73" s="22">
        <v>15</v>
      </c>
      <c r="N73" s="22">
        <v>20</v>
      </c>
      <c r="O73" s="22">
        <v>22</v>
      </c>
      <c r="P73" s="22">
        <v>24</v>
      </c>
      <c r="Q73" s="22">
        <v>24</v>
      </c>
      <c r="R73" s="22">
        <v>22</v>
      </c>
      <c r="S73" s="22">
        <v>22</v>
      </c>
      <c r="T73" s="22">
        <v>20</v>
      </c>
      <c r="U73" s="22">
        <v>18</v>
      </c>
      <c r="V73" s="22">
        <v>22</v>
      </c>
      <c r="W73" s="22">
        <v>21</v>
      </c>
      <c r="X73" s="22">
        <v>19</v>
      </c>
      <c r="Y73" s="22">
        <v>20</v>
      </c>
      <c r="Z73" s="22">
        <v>20</v>
      </c>
      <c r="AA73" s="22">
        <v>22</v>
      </c>
      <c r="AB73" s="22">
        <v>20</v>
      </c>
      <c r="AC73" s="22">
        <v>20</v>
      </c>
      <c r="AD73" s="22">
        <v>21</v>
      </c>
      <c r="AE73" s="22">
        <v>0</v>
      </c>
    </row>
    <row r="74" spans="1:31" ht="12" customHeight="1" x14ac:dyDescent="0.2">
      <c r="A74" s="46" t="s">
        <v>160</v>
      </c>
      <c r="B74" s="103" t="s">
        <v>835</v>
      </c>
      <c r="C74" s="74">
        <v>132</v>
      </c>
      <c r="D74" s="74">
        <v>137</v>
      </c>
      <c r="E74" s="74">
        <v>120</v>
      </c>
      <c r="F74" s="74">
        <v>115</v>
      </c>
      <c r="G74" s="74">
        <v>113</v>
      </c>
      <c r="H74" s="74">
        <v>109</v>
      </c>
      <c r="I74" s="74">
        <v>110</v>
      </c>
      <c r="J74" s="74">
        <v>125</v>
      </c>
      <c r="K74" s="74">
        <v>118</v>
      </c>
      <c r="L74" s="74">
        <v>118</v>
      </c>
      <c r="M74" s="74">
        <v>118</v>
      </c>
      <c r="N74" s="74">
        <v>145</v>
      </c>
      <c r="O74" s="74">
        <v>156</v>
      </c>
      <c r="P74" s="74">
        <v>153</v>
      </c>
      <c r="Q74" s="74">
        <v>154</v>
      </c>
      <c r="R74" s="74">
        <v>157</v>
      </c>
      <c r="S74" s="74">
        <v>157</v>
      </c>
      <c r="T74" s="74">
        <v>146</v>
      </c>
      <c r="U74" s="74">
        <v>141</v>
      </c>
      <c r="V74" s="74">
        <v>148</v>
      </c>
      <c r="W74" s="74">
        <v>146</v>
      </c>
      <c r="X74" s="74">
        <v>142</v>
      </c>
      <c r="Y74" s="74">
        <v>143</v>
      </c>
      <c r="Z74" s="74">
        <v>147</v>
      </c>
      <c r="AA74" s="74">
        <v>144</v>
      </c>
      <c r="AB74" s="74">
        <v>143</v>
      </c>
      <c r="AC74" s="74">
        <v>140</v>
      </c>
      <c r="AD74" s="74">
        <v>143</v>
      </c>
      <c r="AE74" s="74">
        <v>-1</v>
      </c>
    </row>
    <row r="75" spans="1:31" ht="12" customHeight="1" x14ac:dyDescent="0.2">
      <c r="A75" s="46" t="s">
        <v>304</v>
      </c>
      <c r="B75" s="99" t="s">
        <v>836</v>
      </c>
      <c r="C75" s="22" t="s">
        <v>239</v>
      </c>
      <c r="D75" s="22" t="s">
        <v>239</v>
      </c>
      <c r="E75" s="22" t="s">
        <v>239</v>
      </c>
      <c r="F75" s="22" t="s">
        <v>239</v>
      </c>
      <c r="G75" s="22" t="s">
        <v>239</v>
      </c>
      <c r="H75" s="22" t="s">
        <v>239</v>
      </c>
      <c r="I75" s="22" t="s">
        <v>239</v>
      </c>
      <c r="J75" s="22" t="s">
        <v>239</v>
      </c>
      <c r="K75" s="22" t="s">
        <v>239</v>
      </c>
      <c r="L75" s="22" t="s">
        <v>239</v>
      </c>
      <c r="M75" s="22" t="s">
        <v>239</v>
      </c>
      <c r="N75" s="22" t="s">
        <v>239</v>
      </c>
      <c r="O75" s="22" t="s">
        <v>239</v>
      </c>
      <c r="P75" s="22" t="s">
        <v>239</v>
      </c>
      <c r="Q75" s="22" t="s">
        <v>239</v>
      </c>
      <c r="R75" s="22" t="s">
        <v>239</v>
      </c>
      <c r="S75" s="22" t="s">
        <v>239</v>
      </c>
      <c r="T75" s="22" t="s">
        <v>239</v>
      </c>
      <c r="U75" s="22" t="s">
        <v>239</v>
      </c>
      <c r="V75" s="22" t="s">
        <v>239</v>
      </c>
      <c r="W75" s="22" t="s">
        <v>239</v>
      </c>
      <c r="X75" s="22" t="s">
        <v>239</v>
      </c>
      <c r="Y75" s="22" t="s">
        <v>239</v>
      </c>
      <c r="Z75" s="22" t="s">
        <v>239</v>
      </c>
      <c r="AA75" s="22" t="s">
        <v>239</v>
      </c>
      <c r="AB75" s="22" t="s">
        <v>239</v>
      </c>
      <c r="AC75" s="22" t="s">
        <v>239</v>
      </c>
      <c r="AD75" s="22"/>
      <c r="AE75" s="22"/>
    </row>
    <row r="76" spans="1:31" ht="12" customHeight="1" x14ac:dyDescent="0.2">
      <c r="A76" s="46" t="s">
        <v>131</v>
      </c>
      <c r="B76" s="99" t="s">
        <v>827</v>
      </c>
      <c r="C76" s="22">
        <v>6</v>
      </c>
      <c r="D76" s="22">
        <v>7</v>
      </c>
      <c r="E76" s="22">
        <v>6</v>
      </c>
      <c r="F76" s="22">
        <v>7</v>
      </c>
      <c r="G76" s="22">
        <v>6</v>
      </c>
      <c r="H76" s="22">
        <v>6</v>
      </c>
      <c r="I76" s="22">
        <v>6</v>
      </c>
      <c r="J76" s="22">
        <v>6</v>
      </c>
      <c r="K76" s="22">
        <v>7</v>
      </c>
      <c r="L76" s="22">
        <v>8</v>
      </c>
      <c r="M76" s="22">
        <v>8</v>
      </c>
      <c r="N76" s="22">
        <v>10</v>
      </c>
      <c r="O76" s="22">
        <v>9</v>
      </c>
      <c r="P76" s="22">
        <v>9</v>
      </c>
      <c r="Q76" s="22">
        <v>11</v>
      </c>
      <c r="R76" s="22">
        <v>12</v>
      </c>
      <c r="S76" s="22">
        <v>11</v>
      </c>
      <c r="T76" s="22">
        <v>13</v>
      </c>
      <c r="U76" s="22">
        <v>13</v>
      </c>
      <c r="V76" s="22">
        <v>14</v>
      </c>
      <c r="W76" s="22">
        <v>16</v>
      </c>
      <c r="X76" s="22">
        <v>16</v>
      </c>
      <c r="Y76" s="22">
        <v>19</v>
      </c>
      <c r="Z76" s="22">
        <v>18</v>
      </c>
      <c r="AA76" s="22">
        <v>18</v>
      </c>
      <c r="AB76" s="22">
        <v>19</v>
      </c>
      <c r="AC76" s="22">
        <v>18</v>
      </c>
      <c r="AD76" s="22" t="s">
        <v>233</v>
      </c>
      <c r="AE76" s="22" t="s">
        <v>233</v>
      </c>
    </row>
    <row r="77" spans="1:31" ht="12" customHeight="1" x14ac:dyDescent="0.2">
      <c r="A77" s="46" t="s">
        <v>131</v>
      </c>
      <c r="B77" s="99" t="s">
        <v>828</v>
      </c>
      <c r="C77" s="22">
        <v>40</v>
      </c>
      <c r="D77" s="22">
        <v>41</v>
      </c>
      <c r="E77" s="22">
        <v>39</v>
      </c>
      <c r="F77" s="22">
        <v>40</v>
      </c>
      <c r="G77" s="22">
        <v>39</v>
      </c>
      <c r="H77" s="22">
        <v>39</v>
      </c>
      <c r="I77" s="22">
        <v>39</v>
      </c>
      <c r="J77" s="22">
        <v>40</v>
      </c>
      <c r="K77" s="22">
        <v>42</v>
      </c>
      <c r="L77" s="22">
        <v>43</v>
      </c>
      <c r="M77" s="22">
        <v>42</v>
      </c>
      <c r="N77" s="22">
        <v>45</v>
      </c>
      <c r="O77" s="22">
        <v>50</v>
      </c>
      <c r="P77" s="22">
        <v>49</v>
      </c>
      <c r="Q77" s="22">
        <v>47</v>
      </c>
      <c r="R77" s="22">
        <v>49</v>
      </c>
      <c r="S77" s="22">
        <v>48</v>
      </c>
      <c r="T77" s="22">
        <v>46</v>
      </c>
      <c r="U77" s="22">
        <v>48</v>
      </c>
      <c r="V77" s="22">
        <v>50</v>
      </c>
      <c r="W77" s="22">
        <v>53</v>
      </c>
      <c r="X77" s="22">
        <v>52</v>
      </c>
      <c r="Y77" s="22">
        <v>61</v>
      </c>
      <c r="Z77" s="22">
        <v>65</v>
      </c>
      <c r="AA77" s="22">
        <v>63</v>
      </c>
      <c r="AB77" s="22">
        <v>64</v>
      </c>
      <c r="AC77" s="22">
        <v>67</v>
      </c>
      <c r="AD77" s="22" t="s">
        <v>233</v>
      </c>
      <c r="AE77" s="22" t="s">
        <v>233</v>
      </c>
    </row>
    <row r="78" spans="1:31" ht="12" customHeight="1" x14ac:dyDescent="0.2">
      <c r="A78" s="46" t="s">
        <v>131</v>
      </c>
      <c r="B78" s="99" t="s">
        <v>829</v>
      </c>
      <c r="C78" s="22">
        <v>14</v>
      </c>
      <c r="D78" s="22">
        <v>16</v>
      </c>
      <c r="E78" s="22">
        <v>13</v>
      </c>
      <c r="F78" s="22">
        <v>15</v>
      </c>
      <c r="G78" s="22">
        <v>17</v>
      </c>
      <c r="H78" s="22">
        <v>23</v>
      </c>
      <c r="I78" s="22">
        <v>26</v>
      </c>
      <c r="J78" s="22">
        <v>30</v>
      </c>
      <c r="K78" s="22">
        <v>32</v>
      </c>
      <c r="L78" s="22">
        <v>32</v>
      </c>
      <c r="M78" s="22">
        <v>34</v>
      </c>
      <c r="N78" s="22">
        <v>36</v>
      </c>
      <c r="O78" s="22">
        <v>28</v>
      </c>
      <c r="P78" s="22">
        <v>23</v>
      </c>
      <c r="Q78" s="22">
        <v>24</v>
      </c>
      <c r="R78" s="22">
        <v>24</v>
      </c>
      <c r="S78" s="22">
        <v>26</v>
      </c>
      <c r="T78" s="22">
        <v>27</v>
      </c>
      <c r="U78" s="22">
        <v>27</v>
      </c>
      <c r="V78" s="22">
        <v>25</v>
      </c>
      <c r="W78" s="22">
        <v>26</v>
      </c>
      <c r="X78" s="22">
        <v>28</v>
      </c>
      <c r="Y78" s="22">
        <v>28</v>
      </c>
      <c r="Z78" s="22">
        <v>33</v>
      </c>
      <c r="AA78" s="22">
        <v>30</v>
      </c>
      <c r="AB78" s="22">
        <v>34</v>
      </c>
      <c r="AC78" s="22">
        <v>34</v>
      </c>
      <c r="AD78" s="22" t="s">
        <v>233</v>
      </c>
      <c r="AE78" s="22" t="s">
        <v>233</v>
      </c>
    </row>
    <row r="79" spans="1:31" ht="12" customHeight="1" x14ac:dyDescent="0.2">
      <c r="A79" s="46" t="s">
        <v>131</v>
      </c>
      <c r="B79" s="99" t="s">
        <v>830</v>
      </c>
      <c r="C79" s="22">
        <v>6</v>
      </c>
      <c r="D79" s="22">
        <v>7</v>
      </c>
      <c r="E79" s="22">
        <v>6</v>
      </c>
      <c r="F79" s="22">
        <v>6</v>
      </c>
      <c r="G79" s="22">
        <v>6</v>
      </c>
      <c r="H79" s="22">
        <v>6</v>
      </c>
      <c r="I79" s="22">
        <v>6</v>
      </c>
      <c r="J79" s="22">
        <v>6</v>
      </c>
      <c r="K79" s="22">
        <v>7</v>
      </c>
      <c r="L79" s="22">
        <v>8</v>
      </c>
      <c r="M79" s="22">
        <v>8</v>
      </c>
      <c r="N79" s="22">
        <v>9</v>
      </c>
      <c r="O79" s="22">
        <v>8</v>
      </c>
      <c r="P79" s="22">
        <v>9</v>
      </c>
      <c r="Q79" s="22">
        <v>8</v>
      </c>
      <c r="R79" s="22">
        <v>8</v>
      </c>
      <c r="S79" s="22">
        <v>7</v>
      </c>
      <c r="T79" s="22">
        <v>7</v>
      </c>
      <c r="U79" s="22">
        <v>11</v>
      </c>
      <c r="V79" s="22">
        <v>12</v>
      </c>
      <c r="W79" s="22">
        <v>12</v>
      </c>
      <c r="X79" s="22">
        <v>12</v>
      </c>
      <c r="Y79" s="22">
        <v>10</v>
      </c>
      <c r="Z79" s="22">
        <v>10</v>
      </c>
      <c r="AA79" s="22">
        <v>11</v>
      </c>
      <c r="AB79" s="22">
        <v>9</v>
      </c>
      <c r="AC79" s="22">
        <v>13</v>
      </c>
      <c r="AD79" s="22" t="s">
        <v>233</v>
      </c>
      <c r="AE79" s="22" t="s">
        <v>233</v>
      </c>
    </row>
    <row r="80" spans="1:31" ht="12" customHeight="1" x14ac:dyDescent="0.2">
      <c r="A80" s="46" t="s">
        <v>131</v>
      </c>
      <c r="B80" s="99" t="s">
        <v>831</v>
      </c>
      <c r="C80" s="22" t="s">
        <v>233</v>
      </c>
      <c r="D80" s="22" t="s">
        <v>233</v>
      </c>
      <c r="E80" s="22" t="s">
        <v>233</v>
      </c>
      <c r="F80" s="22" t="s">
        <v>233</v>
      </c>
      <c r="G80" s="22" t="s">
        <v>233</v>
      </c>
      <c r="H80" s="22" t="s">
        <v>233</v>
      </c>
      <c r="I80" s="22" t="s">
        <v>233</v>
      </c>
      <c r="J80" s="22" t="s">
        <v>233</v>
      </c>
      <c r="K80" s="22">
        <v>0</v>
      </c>
      <c r="L80" s="22">
        <v>0</v>
      </c>
      <c r="M80" s="22">
        <v>0</v>
      </c>
      <c r="N80" s="22">
        <v>0</v>
      </c>
      <c r="O80" s="22">
        <v>0</v>
      </c>
      <c r="P80" s="22">
        <v>0</v>
      </c>
      <c r="Q80" s="22">
        <v>0</v>
      </c>
      <c r="R80" s="22">
        <v>0</v>
      </c>
      <c r="S80" s="22">
        <v>0</v>
      </c>
      <c r="T80" s="22">
        <v>0</v>
      </c>
      <c r="U80" s="22">
        <v>0</v>
      </c>
      <c r="V80" s="22">
        <v>0</v>
      </c>
      <c r="W80" s="22">
        <v>0</v>
      </c>
      <c r="X80" s="22">
        <v>0</v>
      </c>
      <c r="Y80" s="22">
        <v>0</v>
      </c>
      <c r="Z80" s="22">
        <v>0</v>
      </c>
      <c r="AA80" s="22">
        <v>0</v>
      </c>
      <c r="AB80" s="22">
        <v>0</v>
      </c>
      <c r="AC80" s="22">
        <v>1</v>
      </c>
      <c r="AD80" s="22" t="s">
        <v>233</v>
      </c>
      <c r="AE80" s="22" t="s">
        <v>233</v>
      </c>
    </row>
    <row r="81" spans="1:31" ht="12" customHeight="1" x14ac:dyDescent="0.2">
      <c r="A81" s="46" t="s">
        <v>131</v>
      </c>
      <c r="B81" s="99" t="s">
        <v>832</v>
      </c>
      <c r="C81" s="22" t="s">
        <v>233</v>
      </c>
      <c r="D81" s="22" t="s">
        <v>233</v>
      </c>
      <c r="E81" s="22" t="s">
        <v>233</v>
      </c>
      <c r="F81" s="22" t="s">
        <v>233</v>
      </c>
      <c r="G81" s="22" t="s">
        <v>233</v>
      </c>
      <c r="H81" s="22" t="s">
        <v>233</v>
      </c>
      <c r="I81" s="22" t="s">
        <v>233</v>
      </c>
      <c r="J81" s="22" t="s">
        <v>233</v>
      </c>
      <c r="K81" s="22">
        <v>0</v>
      </c>
      <c r="L81" s="22">
        <v>0</v>
      </c>
      <c r="M81" s="22">
        <v>0</v>
      </c>
      <c r="N81" s="22">
        <v>0</v>
      </c>
      <c r="O81" s="22">
        <v>0</v>
      </c>
      <c r="P81" s="22">
        <v>0</v>
      </c>
      <c r="Q81" s="22">
        <v>0</v>
      </c>
      <c r="R81" s="22">
        <v>0</v>
      </c>
      <c r="S81" s="22">
        <v>0</v>
      </c>
      <c r="T81" s="22">
        <v>0</v>
      </c>
      <c r="U81" s="22">
        <v>0</v>
      </c>
      <c r="V81" s="22">
        <v>0</v>
      </c>
      <c r="W81" s="22">
        <v>0</v>
      </c>
      <c r="X81" s="22">
        <v>0</v>
      </c>
      <c r="Y81" s="22">
        <v>0</v>
      </c>
      <c r="Z81" s="22">
        <v>0</v>
      </c>
      <c r="AA81" s="22">
        <v>0</v>
      </c>
      <c r="AB81" s="22">
        <v>1</v>
      </c>
      <c r="AC81" s="22">
        <v>0</v>
      </c>
      <c r="AD81" s="22" t="s">
        <v>233</v>
      </c>
      <c r="AE81" s="22" t="s">
        <v>233</v>
      </c>
    </row>
    <row r="82" spans="1:31" ht="12" customHeight="1" x14ac:dyDescent="0.2">
      <c r="A82" s="46" t="s">
        <v>131</v>
      </c>
      <c r="B82" s="99" t="s">
        <v>833</v>
      </c>
      <c r="C82" s="22" t="s">
        <v>235</v>
      </c>
      <c r="D82" s="22" t="s">
        <v>235</v>
      </c>
      <c r="E82" s="22" t="s">
        <v>235</v>
      </c>
      <c r="F82" s="22" t="s">
        <v>235</v>
      </c>
      <c r="G82" s="22" t="s">
        <v>235</v>
      </c>
      <c r="H82" s="22" t="s">
        <v>235</v>
      </c>
      <c r="I82" s="22" t="s">
        <v>235</v>
      </c>
      <c r="J82" s="22" t="s">
        <v>235</v>
      </c>
      <c r="K82" s="22" t="s">
        <v>235</v>
      </c>
      <c r="L82" s="22" t="s">
        <v>235</v>
      </c>
      <c r="M82" s="22" t="s">
        <v>235</v>
      </c>
      <c r="N82" s="22" t="s">
        <v>235</v>
      </c>
      <c r="O82" s="22" t="s">
        <v>235</v>
      </c>
      <c r="P82" s="22" t="s">
        <v>235</v>
      </c>
      <c r="Q82" s="22" t="s">
        <v>235</v>
      </c>
      <c r="R82" s="22" t="s">
        <v>235</v>
      </c>
      <c r="S82" s="22" t="s">
        <v>235</v>
      </c>
      <c r="T82" s="22" t="s">
        <v>235</v>
      </c>
      <c r="U82" s="22" t="s">
        <v>235</v>
      </c>
      <c r="V82" s="22" t="s">
        <v>235</v>
      </c>
      <c r="W82" s="22" t="s">
        <v>235</v>
      </c>
      <c r="X82" s="22" t="s">
        <v>235</v>
      </c>
      <c r="Y82" s="22" t="s">
        <v>235</v>
      </c>
      <c r="Z82" s="22" t="s">
        <v>235</v>
      </c>
      <c r="AA82" s="22" t="s">
        <v>235</v>
      </c>
      <c r="AB82" s="22" t="s">
        <v>235</v>
      </c>
      <c r="AC82" s="22">
        <v>0</v>
      </c>
      <c r="AD82" s="22" t="s">
        <v>233</v>
      </c>
      <c r="AE82" s="22" t="s">
        <v>233</v>
      </c>
    </row>
    <row r="83" spans="1:31" ht="12" customHeight="1" x14ac:dyDescent="0.2">
      <c r="A83" s="46" t="s">
        <v>131</v>
      </c>
      <c r="B83" s="99" t="s">
        <v>834</v>
      </c>
      <c r="C83" s="22">
        <v>10</v>
      </c>
      <c r="D83" s="22">
        <v>12</v>
      </c>
      <c r="E83" s="22">
        <v>11</v>
      </c>
      <c r="F83" s="22">
        <v>15</v>
      </c>
      <c r="G83" s="22">
        <v>12</v>
      </c>
      <c r="H83" s="22">
        <v>14</v>
      </c>
      <c r="I83" s="22">
        <v>13</v>
      </c>
      <c r="J83" s="22">
        <v>10</v>
      </c>
      <c r="K83" s="22">
        <v>16</v>
      </c>
      <c r="L83" s="22">
        <v>18</v>
      </c>
      <c r="M83" s="22">
        <v>14</v>
      </c>
      <c r="N83" s="22">
        <v>13</v>
      </c>
      <c r="O83" s="22">
        <v>20</v>
      </c>
      <c r="P83" s="22">
        <v>18</v>
      </c>
      <c r="Q83" s="22">
        <v>18</v>
      </c>
      <c r="R83" s="22">
        <v>18</v>
      </c>
      <c r="S83" s="22">
        <v>17</v>
      </c>
      <c r="T83" s="22">
        <v>18</v>
      </c>
      <c r="U83" s="22">
        <v>15</v>
      </c>
      <c r="V83" s="22">
        <v>12</v>
      </c>
      <c r="W83" s="22">
        <v>11</v>
      </c>
      <c r="X83" s="22">
        <v>12</v>
      </c>
      <c r="Y83" s="22">
        <v>11</v>
      </c>
      <c r="Z83" s="22">
        <v>10</v>
      </c>
      <c r="AA83" s="22">
        <v>11</v>
      </c>
      <c r="AB83" s="22">
        <v>14</v>
      </c>
      <c r="AC83" s="22">
        <v>12</v>
      </c>
      <c r="AD83" s="22" t="s">
        <v>233</v>
      </c>
      <c r="AE83" s="22" t="s">
        <v>233</v>
      </c>
    </row>
    <row r="84" spans="1:31" ht="12" customHeight="1" x14ac:dyDescent="0.2">
      <c r="A84" s="46" t="s">
        <v>131</v>
      </c>
      <c r="B84" s="103" t="s">
        <v>835</v>
      </c>
      <c r="C84" s="74">
        <v>77</v>
      </c>
      <c r="D84" s="74">
        <v>82</v>
      </c>
      <c r="E84" s="74">
        <v>76</v>
      </c>
      <c r="F84" s="74">
        <v>83</v>
      </c>
      <c r="G84" s="74">
        <v>80</v>
      </c>
      <c r="H84" s="74">
        <v>88</v>
      </c>
      <c r="I84" s="74">
        <v>89</v>
      </c>
      <c r="J84" s="74">
        <v>92</v>
      </c>
      <c r="K84" s="74">
        <v>104</v>
      </c>
      <c r="L84" s="74">
        <v>108</v>
      </c>
      <c r="M84" s="74">
        <v>107</v>
      </c>
      <c r="N84" s="74">
        <v>112</v>
      </c>
      <c r="O84" s="74">
        <v>115</v>
      </c>
      <c r="P84" s="74">
        <v>110</v>
      </c>
      <c r="Q84" s="74">
        <v>107</v>
      </c>
      <c r="R84" s="74">
        <v>111</v>
      </c>
      <c r="S84" s="74">
        <v>110</v>
      </c>
      <c r="T84" s="74">
        <v>111</v>
      </c>
      <c r="U84" s="74">
        <v>114</v>
      </c>
      <c r="V84" s="74">
        <v>113</v>
      </c>
      <c r="W84" s="74">
        <v>117</v>
      </c>
      <c r="X84" s="74">
        <v>119</v>
      </c>
      <c r="Y84" s="74">
        <v>129</v>
      </c>
      <c r="Z84" s="74">
        <v>136</v>
      </c>
      <c r="AA84" s="74">
        <v>132</v>
      </c>
      <c r="AB84" s="74">
        <v>140</v>
      </c>
      <c r="AC84" s="74">
        <v>145</v>
      </c>
      <c r="AD84" s="74" t="s">
        <v>233</v>
      </c>
      <c r="AE84" s="74" t="s">
        <v>233</v>
      </c>
    </row>
    <row r="85" spans="1:31" ht="12" customHeight="1" x14ac:dyDescent="0.2">
      <c r="A85" s="46" t="s">
        <v>304</v>
      </c>
      <c r="B85" s="99" t="s">
        <v>836</v>
      </c>
      <c r="C85" s="22" t="s">
        <v>239</v>
      </c>
      <c r="D85" s="22" t="s">
        <v>239</v>
      </c>
      <c r="E85" s="22" t="s">
        <v>239</v>
      </c>
      <c r="F85" s="22" t="s">
        <v>239</v>
      </c>
      <c r="G85" s="22" t="s">
        <v>239</v>
      </c>
      <c r="H85" s="22" t="s">
        <v>239</v>
      </c>
      <c r="I85" s="22" t="s">
        <v>239</v>
      </c>
      <c r="J85" s="22" t="s">
        <v>239</v>
      </c>
      <c r="K85" s="22" t="s">
        <v>239</v>
      </c>
      <c r="L85" s="22" t="s">
        <v>239</v>
      </c>
      <c r="M85" s="22" t="s">
        <v>239</v>
      </c>
      <c r="N85" s="22" t="s">
        <v>239</v>
      </c>
      <c r="O85" s="22" t="s">
        <v>239</v>
      </c>
      <c r="P85" s="22" t="s">
        <v>239</v>
      </c>
      <c r="Q85" s="22" t="s">
        <v>239</v>
      </c>
      <c r="R85" s="22" t="s">
        <v>239</v>
      </c>
      <c r="S85" s="22" t="s">
        <v>239</v>
      </c>
      <c r="T85" s="22" t="s">
        <v>239</v>
      </c>
      <c r="U85" s="22" t="s">
        <v>239</v>
      </c>
      <c r="V85" s="22" t="s">
        <v>239</v>
      </c>
      <c r="W85" s="22" t="s">
        <v>239</v>
      </c>
      <c r="X85" s="22" t="s">
        <v>239</v>
      </c>
      <c r="Y85" s="22" t="s">
        <v>239</v>
      </c>
      <c r="Z85" s="22" t="s">
        <v>239</v>
      </c>
      <c r="AA85" s="22" t="s">
        <v>239</v>
      </c>
      <c r="AB85" s="22" t="s">
        <v>239</v>
      </c>
      <c r="AC85" s="22" t="s">
        <v>239</v>
      </c>
      <c r="AD85" s="22"/>
      <c r="AE85" s="22"/>
    </row>
    <row r="86" spans="1:31" ht="12" customHeight="1" x14ac:dyDescent="0.2">
      <c r="A86" s="46" t="s">
        <v>129</v>
      </c>
      <c r="B86" s="99" t="s">
        <v>827</v>
      </c>
      <c r="C86" s="22">
        <v>5</v>
      </c>
      <c r="D86" s="22">
        <v>7</v>
      </c>
      <c r="E86" s="22">
        <v>9</v>
      </c>
      <c r="F86" s="22">
        <v>8</v>
      </c>
      <c r="G86" s="22">
        <v>7</v>
      </c>
      <c r="H86" s="22">
        <v>8</v>
      </c>
      <c r="I86" s="22">
        <v>8</v>
      </c>
      <c r="J86" s="22">
        <v>10</v>
      </c>
      <c r="K86" s="22">
        <v>8</v>
      </c>
      <c r="L86" s="22">
        <v>10</v>
      </c>
      <c r="M86" s="22">
        <v>11</v>
      </c>
      <c r="N86" s="22">
        <v>9</v>
      </c>
      <c r="O86" s="22">
        <v>10</v>
      </c>
      <c r="P86" s="22">
        <v>10</v>
      </c>
      <c r="Q86" s="22">
        <v>13</v>
      </c>
      <c r="R86" s="22">
        <v>13</v>
      </c>
      <c r="S86" s="22">
        <v>12</v>
      </c>
      <c r="T86" s="22">
        <v>13</v>
      </c>
      <c r="U86" s="22">
        <v>13</v>
      </c>
      <c r="V86" s="22">
        <v>14</v>
      </c>
      <c r="W86" s="22">
        <v>15</v>
      </c>
      <c r="X86" s="22">
        <v>15</v>
      </c>
      <c r="Y86" s="22">
        <v>17</v>
      </c>
      <c r="Z86" s="22">
        <v>20</v>
      </c>
      <c r="AA86" s="22">
        <v>24</v>
      </c>
      <c r="AB86" s="22">
        <v>31</v>
      </c>
      <c r="AC86" s="22">
        <v>35</v>
      </c>
      <c r="AD86" s="22">
        <v>24</v>
      </c>
      <c r="AE86" s="22">
        <v>5</v>
      </c>
    </row>
    <row r="87" spans="1:31" ht="12" customHeight="1" x14ac:dyDescent="0.2">
      <c r="A87" s="46" t="s">
        <v>129</v>
      </c>
      <c r="B87" s="99" t="s">
        <v>828</v>
      </c>
      <c r="C87" s="22">
        <v>53</v>
      </c>
      <c r="D87" s="22">
        <v>49</v>
      </c>
      <c r="E87" s="22">
        <v>51</v>
      </c>
      <c r="F87" s="22">
        <v>51</v>
      </c>
      <c r="G87" s="22">
        <v>46</v>
      </c>
      <c r="H87" s="22">
        <v>48</v>
      </c>
      <c r="I87" s="22">
        <v>46</v>
      </c>
      <c r="J87" s="22">
        <v>47</v>
      </c>
      <c r="K87" s="22">
        <v>43</v>
      </c>
      <c r="L87" s="22">
        <v>50</v>
      </c>
      <c r="M87" s="22">
        <v>48</v>
      </c>
      <c r="N87" s="22">
        <v>44</v>
      </c>
      <c r="O87" s="22">
        <v>46</v>
      </c>
      <c r="P87" s="22">
        <v>47</v>
      </c>
      <c r="Q87" s="22">
        <v>49</v>
      </c>
      <c r="R87" s="22">
        <v>49</v>
      </c>
      <c r="S87" s="22">
        <v>48</v>
      </c>
      <c r="T87" s="22">
        <v>51</v>
      </c>
      <c r="U87" s="22">
        <v>56</v>
      </c>
      <c r="V87" s="22">
        <v>58</v>
      </c>
      <c r="W87" s="22">
        <v>60</v>
      </c>
      <c r="X87" s="22">
        <v>67</v>
      </c>
      <c r="Y87" s="22">
        <v>74</v>
      </c>
      <c r="Z87" s="22">
        <v>83</v>
      </c>
      <c r="AA87" s="22">
        <v>104</v>
      </c>
      <c r="AB87" s="22">
        <v>99</v>
      </c>
      <c r="AC87" s="22">
        <v>110</v>
      </c>
      <c r="AD87" s="22">
        <v>71</v>
      </c>
      <c r="AE87" s="22">
        <v>-4</v>
      </c>
    </row>
    <row r="88" spans="1:31" ht="12" customHeight="1" x14ac:dyDescent="0.2">
      <c r="A88" s="46" t="s">
        <v>129</v>
      </c>
      <c r="B88" s="99" t="s">
        <v>829</v>
      </c>
      <c r="C88" s="22">
        <v>12</v>
      </c>
      <c r="D88" s="22">
        <v>10</v>
      </c>
      <c r="E88" s="22">
        <v>13</v>
      </c>
      <c r="F88" s="22">
        <v>14</v>
      </c>
      <c r="G88" s="22">
        <v>15</v>
      </c>
      <c r="H88" s="22">
        <v>14</v>
      </c>
      <c r="I88" s="22">
        <v>12</v>
      </c>
      <c r="J88" s="22">
        <v>10</v>
      </c>
      <c r="K88" s="22">
        <v>10</v>
      </c>
      <c r="L88" s="22">
        <v>15</v>
      </c>
      <c r="M88" s="22">
        <v>14</v>
      </c>
      <c r="N88" s="22">
        <v>17</v>
      </c>
      <c r="O88" s="22">
        <v>15</v>
      </c>
      <c r="P88" s="22">
        <v>16</v>
      </c>
      <c r="Q88" s="22">
        <v>16</v>
      </c>
      <c r="R88" s="22">
        <v>16</v>
      </c>
      <c r="S88" s="22">
        <v>19</v>
      </c>
      <c r="T88" s="22">
        <v>19</v>
      </c>
      <c r="U88" s="22">
        <v>18</v>
      </c>
      <c r="V88" s="22">
        <v>19</v>
      </c>
      <c r="W88" s="22">
        <v>19</v>
      </c>
      <c r="X88" s="22">
        <v>23</v>
      </c>
      <c r="Y88" s="22">
        <v>25</v>
      </c>
      <c r="Z88" s="22">
        <v>27</v>
      </c>
      <c r="AA88" s="22">
        <v>30</v>
      </c>
      <c r="AB88" s="22">
        <v>28</v>
      </c>
      <c r="AC88" s="22">
        <v>28</v>
      </c>
      <c r="AD88" s="22">
        <v>20</v>
      </c>
      <c r="AE88" s="22">
        <v>-7</v>
      </c>
    </row>
    <row r="89" spans="1:31" ht="12" customHeight="1" x14ac:dyDescent="0.2">
      <c r="A89" s="46" t="s">
        <v>129</v>
      </c>
      <c r="B89" s="99" t="s">
        <v>830</v>
      </c>
      <c r="C89" s="22">
        <v>3</v>
      </c>
      <c r="D89" s="22">
        <v>6</v>
      </c>
      <c r="E89" s="22">
        <v>2</v>
      </c>
      <c r="F89" s="22">
        <v>8</v>
      </c>
      <c r="G89" s="22">
        <v>3</v>
      </c>
      <c r="H89" s="22">
        <v>3</v>
      </c>
      <c r="I89" s="22">
        <v>3</v>
      </c>
      <c r="J89" s="22">
        <v>9</v>
      </c>
      <c r="K89" s="22">
        <v>6</v>
      </c>
      <c r="L89" s="22">
        <v>7</v>
      </c>
      <c r="M89" s="22">
        <v>7</v>
      </c>
      <c r="N89" s="22">
        <v>2</v>
      </c>
      <c r="O89" s="22">
        <v>3</v>
      </c>
      <c r="P89" s="22">
        <v>4</v>
      </c>
      <c r="Q89" s="22">
        <v>9</v>
      </c>
      <c r="R89" s="22">
        <v>9</v>
      </c>
      <c r="S89" s="22">
        <v>10</v>
      </c>
      <c r="T89" s="22">
        <v>10</v>
      </c>
      <c r="U89" s="22">
        <v>17</v>
      </c>
      <c r="V89" s="22">
        <v>20</v>
      </c>
      <c r="W89" s="22">
        <v>34</v>
      </c>
      <c r="X89" s="22">
        <v>28</v>
      </c>
      <c r="Y89" s="22">
        <v>32</v>
      </c>
      <c r="Z89" s="22">
        <v>24</v>
      </c>
      <c r="AA89" s="22">
        <v>24</v>
      </c>
      <c r="AB89" s="22">
        <v>30</v>
      </c>
      <c r="AC89" s="22">
        <v>21</v>
      </c>
      <c r="AD89" s="22">
        <v>49</v>
      </c>
      <c r="AE89" s="22">
        <v>20</v>
      </c>
    </row>
    <row r="90" spans="1:31" ht="12" customHeight="1" x14ac:dyDescent="0.2">
      <c r="A90" s="46" t="s">
        <v>129</v>
      </c>
      <c r="B90" s="99" t="s">
        <v>831</v>
      </c>
      <c r="C90" s="22" t="s">
        <v>233</v>
      </c>
      <c r="D90" s="22" t="s">
        <v>233</v>
      </c>
      <c r="E90" s="22" t="s">
        <v>233</v>
      </c>
      <c r="F90" s="22" t="s">
        <v>233</v>
      </c>
      <c r="G90" s="22" t="s">
        <v>233</v>
      </c>
      <c r="H90" s="22" t="s">
        <v>233</v>
      </c>
      <c r="I90" s="22" t="s">
        <v>233</v>
      </c>
      <c r="J90" s="22" t="s">
        <v>233</v>
      </c>
      <c r="K90" s="22">
        <v>0</v>
      </c>
      <c r="L90" s="22">
        <v>0</v>
      </c>
      <c r="M90" s="22">
        <v>0</v>
      </c>
      <c r="N90" s="22">
        <v>0</v>
      </c>
      <c r="O90" s="22">
        <v>0</v>
      </c>
      <c r="P90" s="22">
        <v>0</v>
      </c>
      <c r="Q90" s="22">
        <v>0</v>
      </c>
      <c r="R90" s="22">
        <v>0</v>
      </c>
      <c r="S90" s="22">
        <v>0</v>
      </c>
      <c r="T90" s="22">
        <v>0</v>
      </c>
      <c r="U90" s="22">
        <v>0</v>
      </c>
      <c r="V90" s="22">
        <v>0</v>
      </c>
      <c r="W90" s="22">
        <v>0</v>
      </c>
      <c r="X90" s="22">
        <v>0</v>
      </c>
      <c r="Y90" s="22">
        <v>0</v>
      </c>
      <c r="Z90" s="22">
        <v>5</v>
      </c>
      <c r="AA90" s="22">
        <v>6</v>
      </c>
      <c r="AB90" s="22">
        <v>6</v>
      </c>
      <c r="AC90" s="22">
        <v>15</v>
      </c>
      <c r="AD90" s="22">
        <v>0</v>
      </c>
      <c r="AE90" s="22" t="s">
        <v>235</v>
      </c>
    </row>
    <row r="91" spans="1:31" ht="12" customHeight="1" x14ac:dyDescent="0.2">
      <c r="A91" s="46" t="s">
        <v>129</v>
      </c>
      <c r="B91" s="99" t="s">
        <v>832</v>
      </c>
      <c r="C91" s="22" t="s">
        <v>233</v>
      </c>
      <c r="D91" s="22" t="s">
        <v>233</v>
      </c>
      <c r="E91" s="22" t="s">
        <v>233</v>
      </c>
      <c r="F91" s="22" t="s">
        <v>233</v>
      </c>
      <c r="G91" s="22" t="s">
        <v>233</v>
      </c>
      <c r="H91" s="22" t="s">
        <v>233</v>
      </c>
      <c r="I91" s="22" t="s">
        <v>233</v>
      </c>
      <c r="J91" s="22" t="s">
        <v>233</v>
      </c>
      <c r="K91" s="22">
        <v>0</v>
      </c>
      <c r="L91" s="22">
        <v>0</v>
      </c>
      <c r="M91" s="22">
        <v>0</v>
      </c>
      <c r="N91" s="22">
        <v>0</v>
      </c>
      <c r="O91" s="22">
        <v>0</v>
      </c>
      <c r="P91" s="22">
        <v>0</v>
      </c>
      <c r="Q91" s="22">
        <v>0</v>
      </c>
      <c r="R91" s="22">
        <v>0</v>
      </c>
      <c r="S91" s="22">
        <v>0</v>
      </c>
      <c r="T91" s="22">
        <v>0</v>
      </c>
      <c r="U91" s="22">
        <v>0</v>
      </c>
      <c r="V91" s="22">
        <v>0</v>
      </c>
      <c r="W91" s="22">
        <v>0</v>
      </c>
      <c r="X91" s="22">
        <v>0</v>
      </c>
      <c r="Y91" s="22">
        <v>0</v>
      </c>
      <c r="Z91" s="22">
        <v>0</v>
      </c>
      <c r="AA91" s="22">
        <v>0</v>
      </c>
      <c r="AB91" s="22">
        <v>0</v>
      </c>
      <c r="AC91" s="22">
        <v>0</v>
      </c>
      <c r="AD91" s="22">
        <v>16</v>
      </c>
      <c r="AE91" s="22" t="s">
        <v>235</v>
      </c>
    </row>
    <row r="92" spans="1:31" ht="12" customHeight="1" x14ac:dyDescent="0.2">
      <c r="A92" s="46" t="s">
        <v>129</v>
      </c>
      <c r="B92" s="99" t="s">
        <v>833</v>
      </c>
      <c r="C92" s="22" t="s">
        <v>235</v>
      </c>
      <c r="D92" s="22" t="s">
        <v>235</v>
      </c>
      <c r="E92" s="22" t="s">
        <v>235</v>
      </c>
      <c r="F92" s="22" t="s">
        <v>235</v>
      </c>
      <c r="G92" s="22" t="s">
        <v>235</v>
      </c>
      <c r="H92" s="22" t="s">
        <v>235</v>
      </c>
      <c r="I92" s="22" t="s">
        <v>235</v>
      </c>
      <c r="J92" s="22" t="s">
        <v>235</v>
      </c>
      <c r="K92" s="22" t="s">
        <v>235</v>
      </c>
      <c r="L92" s="22" t="s">
        <v>235</v>
      </c>
      <c r="M92" s="22" t="s">
        <v>235</v>
      </c>
      <c r="N92" s="22" t="s">
        <v>235</v>
      </c>
      <c r="O92" s="22" t="s">
        <v>235</v>
      </c>
      <c r="P92" s="22" t="s">
        <v>235</v>
      </c>
      <c r="Q92" s="22" t="s">
        <v>235</v>
      </c>
      <c r="R92" s="22" t="s">
        <v>235</v>
      </c>
      <c r="S92" s="22" t="s">
        <v>235</v>
      </c>
      <c r="T92" s="22" t="s">
        <v>235</v>
      </c>
      <c r="U92" s="22" t="s">
        <v>235</v>
      </c>
      <c r="V92" s="22" t="s">
        <v>235</v>
      </c>
      <c r="W92" s="22" t="s">
        <v>235</v>
      </c>
      <c r="X92" s="22" t="s">
        <v>235</v>
      </c>
      <c r="Y92" s="22" t="s">
        <v>235</v>
      </c>
      <c r="Z92" s="22" t="s">
        <v>235</v>
      </c>
      <c r="AA92" s="22" t="s">
        <v>235</v>
      </c>
      <c r="AB92" s="22" t="s">
        <v>235</v>
      </c>
      <c r="AC92" s="22">
        <v>4</v>
      </c>
      <c r="AD92" s="22">
        <v>6</v>
      </c>
      <c r="AE92" s="22" t="s">
        <v>235</v>
      </c>
    </row>
    <row r="93" spans="1:31" ht="12" customHeight="1" x14ac:dyDescent="0.2">
      <c r="A93" s="46" t="s">
        <v>129</v>
      </c>
      <c r="B93" s="99" t="s">
        <v>834</v>
      </c>
      <c r="C93" s="22">
        <v>8</v>
      </c>
      <c r="D93" s="22">
        <v>8</v>
      </c>
      <c r="E93" s="22">
        <v>7</v>
      </c>
      <c r="F93" s="22">
        <v>7</v>
      </c>
      <c r="G93" s="22">
        <v>14</v>
      </c>
      <c r="H93" s="22">
        <v>8</v>
      </c>
      <c r="I93" s="22">
        <v>9</v>
      </c>
      <c r="J93" s="22">
        <v>9</v>
      </c>
      <c r="K93" s="22">
        <v>13</v>
      </c>
      <c r="L93" s="22">
        <v>10</v>
      </c>
      <c r="M93" s="22">
        <v>13</v>
      </c>
      <c r="N93" s="22">
        <v>13</v>
      </c>
      <c r="O93" s="22">
        <v>10</v>
      </c>
      <c r="P93" s="22">
        <v>11</v>
      </c>
      <c r="Q93" s="22">
        <v>13</v>
      </c>
      <c r="R93" s="22">
        <v>13</v>
      </c>
      <c r="S93" s="22">
        <v>12</v>
      </c>
      <c r="T93" s="22">
        <v>13</v>
      </c>
      <c r="U93" s="22">
        <v>12</v>
      </c>
      <c r="V93" s="22">
        <v>12</v>
      </c>
      <c r="W93" s="22">
        <v>18</v>
      </c>
      <c r="X93" s="22">
        <v>15</v>
      </c>
      <c r="Y93" s="22">
        <v>5</v>
      </c>
      <c r="Z93" s="22">
        <v>6</v>
      </c>
      <c r="AA93" s="22">
        <v>9</v>
      </c>
      <c r="AB93" s="22">
        <v>12</v>
      </c>
      <c r="AC93" s="22">
        <v>8</v>
      </c>
      <c r="AD93" s="22">
        <v>15</v>
      </c>
      <c r="AE93" s="22">
        <v>25</v>
      </c>
    </row>
    <row r="94" spans="1:31" ht="12" customHeight="1" thickBot="1" x14ac:dyDescent="0.25">
      <c r="A94" s="95" t="s">
        <v>129</v>
      </c>
      <c r="B94" s="102" t="s">
        <v>835</v>
      </c>
      <c r="C94" s="24">
        <v>82</v>
      </c>
      <c r="D94" s="24">
        <v>80</v>
      </c>
      <c r="E94" s="24">
        <v>82</v>
      </c>
      <c r="F94" s="24">
        <v>88</v>
      </c>
      <c r="G94" s="24">
        <v>84</v>
      </c>
      <c r="H94" s="24">
        <v>82</v>
      </c>
      <c r="I94" s="24">
        <v>78</v>
      </c>
      <c r="J94" s="24">
        <v>85</v>
      </c>
      <c r="K94" s="24">
        <v>80</v>
      </c>
      <c r="L94" s="24">
        <v>92</v>
      </c>
      <c r="M94" s="24">
        <v>94</v>
      </c>
      <c r="N94" s="24">
        <v>86</v>
      </c>
      <c r="O94" s="24">
        <v>86</v>
      </c>
      <c r="P94" s="24">
        <v>89</v>
      </c>
      <c r="Q94" s="24">
        <v>100</v>
      </c>
      <c r="R94" s="24">
        <v>99</v>
      </c>
      <c r="S94" s="24">
        <v>101</v>
      </c>
      <c r="T94" s="24">
        <v>106</v>
      </c>
      <c r="U94" s="24">
        <v>116</v>
      </c>
      <c r="V94" s="24">
        <v>124</v>
      </c>
      <c r="W94" s="24">
        <v>146</v>
      </c>
      <c r="X94" s="24">
        <v>149</v>
      </c>
      <c r="Y94" s="24">
        <v>153</v>
      </c>
      <c r="Z94" s="24">
        <v>165</v>
      </c>
      <c r="AA94" s="24">
        <v>197</v>
      </c>
      <c r="AB94" s="24">
        <v>206</v>
      </c>
      <c r="AC94" s="24">
        <v>220</v>
      </c>
      <c r="AD94" s="24">
        <v>201</v>
      </c>
      <c r="AE94" s="24">
        <v>5</v>
      </c>
    </row>
    <row r="95" spans="1:31" ht="12" customHeight="1" x14ac:dyDescent="0.2"/>
    <row r="96" spans="1:31" ht="12" customHeight="1" x14ac:dyDescent="0.2">
      <c r="A96" s="132" t="s">
        <v>211</v>
      </c>
      <c r="B96" s="126"/>
      <c r="C96" s="126"/>
      <c r="D96" s="126"/>
      <c r="E96" s="126"/>
      <c r="F96" s="126"/>
      <c r="G96" s="126"/>
      <c r="H96" s="126"/>
      <c r="I96" s="126"/>
      <c r="J96" s="126"/>
      <c r="K96" s="126"/>
      <c r="L96" s="126"/>
      <c r="M96" s="126"/>
      <c r="N96" s="126"/>
      <c r="O96" s="126"/>
      <c r="P96" s="126"/>
      <c r="Q96" s="126"/>
      <c r="R96" s="126"/>
      <c r="S96" s="126"/>
      <c r="T96" s="126"/>
      <c r="U96" s="126"/>
      <c r="V96" s="126"/>
      <c r="W96" s="126"/>
      <c r="X96" s="126"/>
      <c r="Y96" s="126"/>
      <c r="Z96" s="126"/>
      <c r="AA96" s="126"/>
      <c r="AB96" s="126"/>
      <c r="AC96" s="126"/>
      <c r="AD96" s="126"/>
      <c r="AE96" s="126"/>
    </row>
    <row r="97" spans="1:33" ht="12" customHeight="1" x14ac:dyDescent="0.2">
      <c r="A97" s="132" t="s">
        <v>212</v>
      </c>
      <c r="B97" s="126"/>
      <c r="C97" s="126"/>
      <c r="D97" s="126"/>
      <c r="E97" s="126"/>
      <c r="F97" s="126"/>
      <c r="G97" s="126"/>
      <c r="H97" s="126"/>
      <c r="I97" s="126"/>
      <c r="J97" s="126"/>
      <c r="K97" s="126"/>
      <c r="L97" s="126"/>
      <c r="M97" s="126"/>
      <c r="N97" s="126"/>
      <c r="O97" s="126"/>
      <c r="P97" s="126"/>
      <c r="Q97" s="126"/>
      <c r="R97" s="126"/>
      <c r="S97" s="126"/>
      <c r="T97" s="126"/>
      <c r="U97" s="126"/>
      <c r="V97" s="126"/>
      <c r="W97" s="126"/>
      <c r="X97" s="126"/>
      <c r="Y97" s="126"/>
      <c r="Z97" s="126"/>
      <c r="AA97" s="126"/>
      <c r="AB97" s="126"/>
      <c r="AC97" s="126"/>
      <c r="AD97" s="126"/>
      <c r="AE97" s="126"/>
    </row>
    <row r="98" spans="1:33" ht="12" customHeight="1" x14ac:dyDescent="0.2">
      <c r="A98" s="132" t="s">
        <v>818</v>
      </c>
      <c r="B98" s="126"/>
      <c r="C98" s="126"/>
      <c r="D98" s="126"/>
      <c r="E98" s="126"/>
      <c r="F98" s="126"/>
      <c r="G98" s="126"/>
      <c r="H98" s="126"/>
      <c r="I98" s="126"/>
      <c r="J98" s="126"/>
      <c r="K98" s="126"/>
      <c r="L98" s="126"/>
      <c r="M98" s="126"/>
      <c r="N98" s="126"/>
      <c r="O98" s="126"/>
      <c r="P98" s="126"/>
      <c r="Q98" s="126"/>
      <c r="R98" s="126"/>
      <c r="S98" s="126"/>
      <c r="T98" s="126"/>
      <c r="U98" s="126"/>
      <c r="V98" s="126"/>
      <c r="W98" s="126"/>
      <c r="X98" s="126"/>
      <c r="Y98" s="126"/>
      <c r="Z98" s="126"/>
      <c r="AA98" s="126"/>
      <c r="AB98" s="126"/>
      <c r="AC98" s="126"/>
      <c r="AD98" s="126"/>
      <c r="AE98" s="126"/>
    </row>
    <row r="99" spans="1:33" ht="12" customHeight="1" x14ac:dyDescent="0.2">
      <c r="A99" s="132" t="s">
        <v>819</v>
      </c>
      <c r="B99" s="126"/>
      <c r="C99" s="126"/>
      <c r="D99" s="126"/>
      <c r="E99" s="126"/>
      <c r="F99" s="126"/>
      <c r="G99" s="126"/>
      <c r="H99" s="126"/>
      <c r="I99" s="126"/>
      <c r="J99" s="126"/>
      <c r="K99" s="126"/>
      <c r="L99" s="126"/>
      <c r="M99" s="126"/>
      <c r="N99" s="126"/>
      <c r="O99" s="126"/>
      <c r="P99" s="126"/>
      <c r="Q99" s="126"/>
      <c r="R99" s="126"/>
      <c r="S99" s="126"/>
      <c r="T99" s="126"/>
      <c r="U99" s="126"/>
      <c r="V99" s="126"/>
      <c r="W99" s="126"/>
      <c r="X99" s="126"/>
      <c r="Y99" s="126"/>
      <c r="Z99" s="126"/>
      <c r="AA99" s="126"/>
      <c r="AB99" s="126"/>
      <c r="AC99" s="126"/>
      <c r="AD99" s="126"/>
      <c r="AE99" s="126"/>
    </row>
    <row r="100" spans="1:33" ht="11.1" customHeight="1" x14ac:dyDescent="0.2">
      <c r="A100" s="135" t="s">
        <v>1072</v>
      </c>
      <c r="B100" s="126"/>
      <c r="C100" s="126"/>
      <c r="D100" s="126"/>
      <c r="E100" s="126"/>
      <c r="F100" s="126"/>
      <c r="G100" s="126"/>
      <c r="H100" s="126"/>
      <c r="I100" s="126"/>
      <c r="J100" s="126"/>
      <c r="K100" s="126"/>
      <c r="L100" s="126"/>
      <c r="M100" s="126"/>
      <c r="N100" s="126"/>
      <c r="O100" s="126"/>
      <c r="P100" s="126"/>
      <c r="Q100" s="126"/>
      <c r="R100" s="126"/>
      <c r="S100" s="126"/>
      <c r="T100" s="126"/>
      <c r="U100" s="126"/>
      <c r="V100" s="126"/>
      <c r="W100" s="126"/>
      <c r="X100" s="126"/>
      <c r="Y100" s="126"/>
      <c r="Z100" s="126"/>
      <c r="AA100" s="126"/>
      <c r="AB100" s="126"/>
      <c r="AC100" s="126"/>
      <c r="AD100" s="126"/>
      <c r="AE100" s="126"/>
      <c r="AF100" s="25"/>
      <c r="AG100" s="25"/>
    </row>
    <row r="101" spans="1:33" ht="12" customHeight="1" x14ac:dyDescent="0.2">
      <c r="A101" s="132" t="s">
        <v>820</v>
      </c>
      <c r="B101" s="126"/>
      <c r="C101" s="126"/>
      <c r="D101" s="126"/>
      <c r="E101" s="126"/>
      <c r="F101" s="126"/>
      <c r="G101" s="126"/>
      <c r="H101" s="126"/>
      <c r="I101" s="126"/>
      <c r="J101" s="126"/>
      <c r="K101" s="126"/>
      <c r="L101" s="126"/>
      <c r="M101" s="126"/>
      <c r="N101" s="126"/>
      <c r="O101" s="126"/>
      <c r="P101" s="126"/>
      <c r="Q101" s="126"/>
      <c r="R101" s="126"/>
      <c r="S101" s="126"/>
      <c r="T101" s="126"/>
      <c r="U101" s="126"/>
      <c r="V101" s="126"/>
      <c r="W101" s="126"/>
      <c r="X101" s="126"/>
      <c r="Y101" s="126"/>
      <c r="Z101" s="126"/>
      <c r="AA101" s="126"/>
      <c r="AB101" s="126"/>
      <c r="AC101" s="126"/>
      <c r="AD101" s="126"/>
      <c r="AE101" s="126"/>
    </row>
    <row r="102" spans="1:33" ht="12" customHeight="1" x14ac:dyDescent="0.2"/>
  </sheetData>
  <autoFilter ref="A5:B94" xr:uid="{00000000-0009-0000-0000-000027000000}"/>
  <mergeCells count="9">
    <mergeCell ref="A98:AE98"/>
    <mergeCell ref="A99:AE99"/>
    <mergeCell ref="A101:AE101"/>
    <mergeCell ref="A100:AE100"/>
    <mergeCell ref="A1:AE1"/>
    <mergeCell ref="A2:AE2"/>
    <mergeCell ref="A3:AE3"/>
    <mergeCell ref="A96:AE96"/>
    <mergeCell ref="A97:AE97"/>
  </mergeCells>
  <hyperlinks>
    <hyperlink ref="A2" location="'Table of contents'!A1" display="#'Table of contents'!A1" xr:uid="{00000000-0004-0000-2700-000000000000}"/>
    <hyperlink ref="A96" location="'General information'!A1" display="#'General information'!A1" xr:uid="{00000000-0004-0000-2700-000001000000}"/>
    <hyperlink ref="A97" location="'Specific information'!A1" display="#'Specific information'!A1" xr:uid="{00000000-0004-0000-2700-000002000000}"/>
  </hyperlinks>
  <pageMargins left="0.01" right="0.01" top="0.5" bottom="0.5" header="0" footer="0"/>
  <pageSetup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AO87"/>
  <sheetViews>
    <sheetView zoomScaleNormal="100" workbookViewId="0">
      <pane ySplit="5" topLeftCell="A6" activePane="bottomLeft" state="frozen"/>
      <selection pane="bottomLeft" sqref="A1:XFD1"/>
    </sheetView>
  </sheetViews>
  <sheetFormatPr defaultColWidth="11.42578125" defaultRowHeight="11.1" customHeight="1" x14ac:dyDescent="0.2"/>
  <cols>
    <col min="1" max="1" width="38.7109375" bestFit="1" customWidth="1"/>
    <col min="2" max="2" width="32.7109375" bestFit="1" customWidth="1"/>
    <col min="3" max="3" width="42.7109375" bestFit="1" customWidth="1"/>
    <col min="4" max="12" width="9.42578125" customWidth="1"/>
  </cols>
  <sheetData>
    <row r="1" spans="1:12" ht="15" customHeight="1" x14ac:dyDescent="0.2">
      <c r="A1" s="129" t="s">
        <v>200</v>
      </c>
      <c r="B1" s="126"/>
      <c r="C1" s="126"/>
      <c r="D1" s="126"/>
      <c r="E1" s="126"/>
      <c r="F1" s="126"/>
      <c r="G1" s="126"/>
      <c r="H1" s="126"/>
      <c r="I1" s="126"/>
      <c r="J1" s="126"/>
      <c r="K1" s="126"/>
      <c r="L1" s="126"/>
    </row>
    <row r="2" spans="1:12" ht="12" customHeight="1" x14ac:dyDescent="0.2">
      <c r="A2" s="130" t="s">
        <v>201</v>
      </c>
      <c r="B2" s="126"/>
      <c r="C2" s="126"/>
      <c r="D2" s="126"/>
      <c r="E2" s="126"/>
      <c r="F2" s="126"/>
      <c r="G2" s="126"/>
      <c r="H2" s="126"/>
      <c r="I2" s="126"/>
      <c r="J2" s="126"/>
      <c r="K2" s="126"/>
      <c r="L2" s="126"/>
    </row>
    <row r="3" spans="1:12" ht="16.5" customHeight="1" x14ac:dyDescent="0.2">
      <c r="A3" s="131" t="s">
        <v>837</v>
      </c>
      <c r="B3" s="126"/>
      <c r="C3" s="126"/>
      <c r="D3" s="126"/>
      <c r="E3" s="126"/>
      <c r="F3" s="126"/>
      <c r="G3" s="126"/>
      <c r="H3" s="126"/>
      <c r="I3" s="126"/>
      <c r="J3" s="126"/>
      <c r="K3" s="126"/>
      <c r="L3" s="126"/>
    </row>
    <row r="4" spans="1:12" ht="9.9499999999999993" customHeight="1" thickBot="1" x14ac:dyDescent="0.25"/>
    <row r="5" spans="1:12" ht="14.25" customHeight="1" thickBot="1" x14ac:dyDescent="0.25">
      <c r="A5" s="19" t="s">
        <v>277</v>
      </c>
      <c r="B5" s="19" t="s">
        <v>838</v>
      </c>
      <c r="C5" s="19" t="s">
        <v>781</v>
      </c>
      <c r="D5" s="20" t="s">
        <v>1036</v>
      </c>
      <c r="E5" s="20" t="s">
        <v>1037</v>
      </c>
      <c r="F5" s="20" t="s">
        <v>1038</v>
      </c>
      <c r="G5" s="20" t="s">
        <v>1039</v>
      </c>
      <c r="H5" s="20" t="s">
        <v>1040</v>
      </c>
      <c r="I5" s="20" t="s">
        <v>1041</v>
      </c>
      <c r="J5" s="20" t="s">
        <v>1042</v>
      </c>
      <c r="K5" s="20" t="s">
        <v>1043</v>
      </c>
      <c r="L5" s="20" t="s">
        <v>203</v>
      </c>
    </row>
    <row r="6" spans="1:12" ht="12" customHeight="1" x14ac:dyDescent="0.2">
      <c r="A6" s="90" t="s">
        <v>754</v>
      </c>
      <c r="B6" s="59" t="s">
        <v>839</v>
      </c>
      <c r="C6" s="99" t="s">
        <v>782</v>
      </c>
      <c r="D6" s="22">
        <v>638</v>
      </c>
      <c r="E6" s="22">
        <v>394</v>
      </c>
      <c r="F6" s="22">
        <v>317</v>
      </c>
      <c r="G6" s="22">
        <v>236</v>
      </c>
      <c r="H6" s="22">
        <v>157</v>
      </c>
      <c r="I6" s="22">
        <v>19</v>
      </c>
      <c r="J6" s="22" t="s">
        <v>233</v>
      </c>
      <c r="K6" s="22">
        <v>14</v>
      </c>
      <c r="L6" s="22">
        <v>1776</v>
      </c>
    </row>
    <row r="7" spans="1:12" ht="12" customHeight="1" x14ac:dyDescent="0.2">
      <c r="A7" s="90" t="s">
        <v>754</v>
      </c>
      <c r="B7" s="59" t="s">
        <v>839</v>
      </c>
      <c r="C7" s="99" t="s">
        <v>788</v>
      </c>
      <c r="D7" s="22">
        <v>3763</v>
      </c>
      <c r="E7" s="22">
        <v>2451</v>
      </c>
      <c r="F7" s="22">
        <v>2090</v>
      </c>
      <c r="G7" s="22">
        <v>1563</v>
      </c>
      <c r="H7" s="22">
        <v>920</v>
      </c>
      <c r="I7" s="22">
        <v>182</v>
      </c>
      <c r="J7" s="22" t="s">
        <v>233</v>
      </c>
      <c r="K7" s="22">
        <v>87</v>
      </c>
      <c r="L7" s="22">
        <v>11055</v>
      </c>
    </row>
    <row r="8" spans="1:12" ht="12" customHeight="1" x14ac:dyDescent="0.2">
      <c r="A8" s="90" t="s">
        <v>754</v>
      </c>
      <c r="B8" s="59" t="s">
        <v>839</v>
      </c>
      <c r="C8" s="99" t="s">
        <v>791</v>
      </c>
      <c r="D8" s="22">
        <v>509</v>
      </c>
      <c r="E8" s="22">
        <v>251</v>
      </c>
      <c r="F8" s="22">
        <v>162</v>
      </c>
      <c r="G8" s="22">
        <v>210</v>
      </c>
      <c r="H8" s="22">
        <v>83</v>
      </c>
      <c r="I8" s="22">
        <v>10</v>
      </c>
      <c r="J8" s="22" t="s">
        <v>233</v>
      </c>
      <c r="K8" s="22">
        <v>9</v>
      </c>
      <c r="L8" s="22">
        <v>1234</v>
      </c>
    </row>
    <row r="9" spans="1:12" ht="12" customHeight="1" x14ac:dyDescent="0.2">
      <c r="A9" s="90" t="s">
        <v>754</v>
      </c>
      <c r="B9" s="59" t="s">
        <v>839</v>
      </c>
      <c r="C9" s="99" t="s">
        <v>812</v>
      </c>
      <c r="D9" s="22">
        <v>23</v>
      </c>
      <c r="E9" s="22">
        <v>54</v>
      </c>
      <c r="F9" s="22">
        <v>86</v>
      </c>
      <c r="G9" s="22">
        <v>65</v>
      </c>
      <c r="H9" s="22">
        <v>47</v>
      </c>
      <c r="I9" s="22">
        <v>45</v>
      </c>
      <c r="J9" s="22" t="s">
        <v>233</v>
      </c>
      <c r="K9" s="22">
        <v>53</v>
      </c>
      <c r="L9" s="22">
        <v>373</v>
      </c>
    </row>
    <row r="10" spans="1:12" ht="12" customHeight="1" x14ac:dyDescent="0.2">
      <c r="A10" s="90" t="s">
        <v>754</v>
      </c>
      <c r="B10" s="59" t="s">
        <v>839</v>
      </c>
      <c r="C10" s="99" t="s">
        <v>840</v>
      </c>
      <c r="D10" s="22">
        <v>10</v>
      </c>
      <c r="E10" s="22">
        <v>96</v>
      </c>
      <c r="F10" s="22">
        <v>30</v>
      </c>
      <c r="G10" s="22">
        <v>3</v>
      </c>
      <c r="H10" s="22">
        <v>8</v>
      </c>
      <c r="I10" s="22">
        <v>0</v>
      </c>
      <c r="J10" s="22" t="s">
        <v>233</v>
      </c>
      <c r="K10" s="22">
        <v>0</v>
      </c>
      <c r="L10" s="22">
        <v>148</v>
      </c>
    </row>
    <row r="11" spans="1:12" ht="12" customHeight="1" x14ac:dyDescent="0.2">
      <c r="A11" s="90" t="s">
        <v>754</v>
      </c>
      <c r="B11" s="59" t="s">
        <v>839</v>
      </c>
      <c r="C11" s="99" t="s">
        <v>815</v>
      </c>
      <c r="D11" s="22">
        <v>2</v>
      </c>
      <c r="E11" s="22">
        <v>0</v>
      </c>
      <c r="F11" s="22">
        <v>1</v>
      </c>
      <c r="G11" s="22">
        <v>7</v>
      </c>
      <c r="H11" s="22">
        <v>0</v>
      </c>
      <c r="I11" s="22">
        <v>0</v>
      </c>
      <c r="J11" s="22" t="s">
        <v>233</v>
      </c>
      <c r="K11" s="22">
        <v>8</v>
      </c>
      <c r="L11" s="22">
        <v>17</v>
      </c>
    </row>
    <row r="12" spans="1:12" ht="12" customHeight="1" x14ac:dyDescent="0.2">
      <c r="A12" s="90" t="s">
        <v>754</v>
      </c>
      <c r="B12" s="59" t="s">
        <v>839</v>
      </c>
      <c r="C12" s="99" t="s">
        <v>801</v>
      </c>
      <c r="D12" s="22">
        <v>556</v>
      </c>
      <c r="E12" s="22">
        <v>159</v>
      </c>
      <c r="F12" s="22">
        <v>262</v>
      </c>
      <c r="G12" s="22">
        <v>133</v>
      </c>
      <c r="H12" s="22">
        <v>76</v>
      </c>
      <c r="I12" s="22">
        <v>20</v>
      </c>
      <c r="J12" s="22" t="s">
        <v>233</v>
      </c>
      <c r="K12" s="22">
        <v>5</v>
      </c>
      <c r="L12" s="22">
        <v>1211</v>
      </c>
    </row>
    <row r="13" spans="1:12" ht="12" customHeight="1" x14ac:dyDescent="0.2">
      <c r="A13" s="90" t="s">
        <v>754</v>
      </c>
      <c r="B13" s="59" t="s">
        <v>839</v>
      </c>
      <c r="C13" s="100" t="s">
        <v>420</v>
      </c>
      <c r="D13" s="73">
        <v>5500</v>
      </c>
      <c r="E13" s="73">
        <v>3405</v>
      </c>
      <c r="F13" s="73">
        <v>2949</v>
      </c>
      <c r="G13" s="73">
        <v>2216</v>
      </c>
      <c r="H13" s="73">
        <v>1291</v>
      </c>
      <c r="I13" s="73">
        <v>276</v>
      </c>
      <c r="J13" s="73" t="s">
        <v>233</v>
      </c>
      <c r="K13" s="73">
        <v>176</v>
      </c>
      <c r="L13" s="73">
        <v>15814</v>
      </c>
    </row>
    <row r="14" spans="1:12" ht="12" customHeight="1" x14ac:dyDescent="0.2">
      <c r="A14" s="90" t="s">
        <v>754</v>
      </c>
      <c r="B14" s="59" t="s">
        <v>346</v>
      </c>
      <c r="C14" s="99" t="s">
        <v>787</v>
      </c>
      <c r="D14" s="22" t="s">
        <v>0</v>
      </c>
      <c r="E14" s="22" t="s">
        <v>0</v>
      </c>
      <c r="F14" s="22" t="s">
        <v>0</v>
      </c>
      <c r="G14" s="22" t="s">
        <v>0</v>
      </c>
      <c r="H14" s="22" t="s">
        <v>0</v>
      </c>
      <c r="I14" s="22" t="s">
        <v>0</v>
      </c>
      <c r="J14" s="22"/>
      <c r="K14" s="22" t="s">
        <v>0</v>
      </c>
      <c r="L14" s="22" t="s">
        <v>239</v>
      </c>
    </row>
    <row r="15" spans="1:12" ht="12" customHeight="1" x14ac:dyDescent="0.2">
      <c r="A15" s="90" t="s">
        <v>754</v>
      </c>
      <c r="B15" s="59" t="s">
        <v>841</v>
      </c>
      <c r="C15" s="99" t="s">
        <v>782</v>
      </c>
      <c r="D15" s="22">
        <v>0</v>
      </c>
      <c r="E15" s="22">
        <v>53</v>
      </c>
      <c r="F15" s="22">
        <v>27</v>
      </c>
      <c r="G15" s="22">
        <v>0</v>
      </c>
      <c r="H15" s="22">
        <v>8</v>
      </c>
      <c r="I15" s="22">
        <v>7</v>
      </c>
      <c r="J15" s="22" t="s">
        <v>233</v>
      </c>
      <c r="K15" s="22">
        <v>0</v>
      </c>
      <c r="L15" s="22">
        <v>94</v>
      </c>
    </row>
    <row r="16" spans="1:12" ht="12" customHeight="1" x14ac:dyDescent="0.2">
      <c r="A16" s="90" t="s">
        <v>754</v>
      </c>
      <c r="B16" s="59" t="s">
        <v>841</v>
      </c>
      <c r="C16" s="99" t="s">
        <v>788</v>
      </c>
      <c r="D16" s="22">
        <v>3</v>
      </c>
      <c r="E16" s="22">
        <v>883</v>
      </c>
      <c r="F16" s="22">
        <v>212</v>
      </c>
      <c r="G16" s="22">
        <v>19</v>
      </c>
      <c r="H16" s="22">
        <v>107</v>
      </c>
      <c r="I16" s="22">
        <v>86</v>
      </c>
      <c r="J16" s="22" t="s">
        <v>233</v>
      </c>
      <c r="K16" s="22">
        <v>6</v>
      </c>
      <c r="L16" s="22">
        <v>1317</v>
      </c>
    </row>
    <row r="17" spans="1:12" ht="12" customHeight="1" x14ac:dyDescent="0.2">
      <c r="A17" s="90" t="s">
        <v>754</v>
      </c>
      <c r="B17" s="59" t="s">
        <v>841</v>
      </c>
      <c r="C17" s="99" t="s">
        <v>791</v>
      </c>
      <c r="D17" s="22">
        <v>8</v>
      </c>
      <c r="E17" s="22">
        <v>173</v>
      </c>
      <c r="F17" s="22">
        <v>74</v>
      </c>
      <c r="G17" s="22">
        <v>13</v>
      </c>
      <c r="H17" s="22">
        <v>31</v>
      </c>
      <c r="I17" s="22">
        <v>1</v>
      </c>
      <c r="J17" s="22" t="s">
        <v>233</v>
      </c>
      <c r="K17" s="22">
        <v>0</v>
      </c>
      <c r="L17" s="22">
        <v>300</v>
      </c>
    </row>
    <row r="18" spans="1:12" ht="12" customHeight="1" x14ac:dyDescent="0.2">
      <c r="A18" s="90" t="s">
        <v>754</v>
      </c>
      <c r="B18" s="59" t="s">
        <v>841</v>
      </c>
      <c r="C18" s="99" t="s">
        <v>812</v>
      </c>
      <c r="D18" s="22">
        <v>70</v>
      </c>
      <c r="E18" s="22">
        <v>94</v>
      </c>
      <c r="F18" s="22">
        <v>107</v>
      </c>
      <c r="G18" s="22">
        <v>181</v>
      </c>
      <c r="H18" s="22">
        <v>71</v>
      </c>
      <c r="I18" s="22">
        <v>83</v>
      </c>
      <c r="J18" s="22" t="s">
        <v>233</v>
      </c>
      <c r="K18" s="22">
        <v>5</v>
      </c>
      <c r="L18" s="22">
        <v>612</v>
      </c>
    </row>
    <row r="19" spans="1:12" ht="12" customHeight="1" x14ac:dyDescent="0.2">
      <c r="A19" s="90" t="s">
        <v>754</v>
      </c>
      <c r="B19" s="59" t="s">
        <v>841</v>
      </c>
      <c r="C19" s="99" t="s">
        <v>840</v>
      </c>
      <c r="D19" s="22">
        <v>13</v>
      </c>
      <c r="E19" s="22">
        <v>20</v>
      </c>
      <c r="F19" s="22">
        <v>71</v>
      </c>
      <c r="G19" s="22">
        <v>7</v>
      </c>
      <c r="H19" s="22">
        <v>5</v>
      </c>
      <c r="I19" s="22">
        <v>0</v>
      </c>
      <c r="J19" s="22" t="s">
        <v>233</v>
      </c>
      <c r="K19" s="22">
        <v>40</v>
      </c>
      <c r="L19" s="22">
        <v>156</v>
      </c>
    </row>
    <row r="20" spans="1:12" ht="12" customHeight="1" x14ac:dyDescent="0.2">
      <c r="A20" s="90" t="s">
        <v>754</v>
      </c>
      <c r="B20" s="59" t="s">
        <v>841</v>
      </c>
      <c r="C20" s="99" t="s">
        <v>815</v>
      </c>
      <c r="D20" s="22">
        <v>3</v>
      </c>
      <c r="E20" s="22">
        <v>0</v>
      </c>
      <c r="F20" s="22">
        <v>2</v>
      </c>
      <c r="G20" s="22">
        <v>0</v>
      </c>
      <c r="H20" s="22">
        <v>0</v>
      </c>
      <c r="I20" s="22">
        <v>0</v>
      </c>
      <c r="J20" s="22" t="s">
        <v>233</v>
      </c>
      <c r="K20" s="22">
        <v>2</v>
      </c>
      <c r="L20" s="22">
        <v>7</v>
      </c>
    </row>
    <row r="21" spans="1:12" ht="12" customHeight="1" x14ac:dyDescent="0.2">
      <c r="A21" s="90" t="s">
        <v>754</v>
      </c>
      <c r="B21" s="59" t="s">
        <v>841</v>
      </c>
      <c r="C21" s="99" t="s">
        <v>801</v>
      </c>
      <c r="D21" s="22">
        <v>2</v>
      </c>
      <c r="E21" s="22">
        <v>146</v>
      </c>
      <c r="F21" s="22">
        <v>43</v>
      </c>
      <c r="G21" s="22">
        <v>25</v>
      </c>
      <c r="H21" s="22">
        <v>17</v>
      </c>
      <c r="I21" s="22">
        <v>28</v>
      </c>
      <c r="J21" s="22" t="s">
        <v>233</v>
      </c>
      <c r="K21" s="22">
        <v>0</v>
      </c>
      <c r="L21" s="22">
        <v>261</v>
      </c>
    </row>
    <row r="22" spans="1:12" ht="12" customHeight="1" x14ac:dyDescent="0.2">
      <c r="A22" s="90" t="s">
        <v>754</v>
      </c>
      <c r="B22" s="59" t="s">
        <v>841</v>
      </c>
      <c r="C22" s="100" t="s">
        <v>420</v>
      </c>
      <c r="D22" s="73">
        <v>99</v>
      </c>
      <c r="E22" s="73">
        <v>1369</v>
      </c>
      <c r="F22" s="73">
        <v>536</v>
      </c>
      <c r="G22" s="73">
        <v>245</v>
      </c>
      <c r="H22" s="73">
        <v>239</v>
      </c>
      <c r="I22" s="73">
        <v>205</v>
      </c>
      <c r="J22" s="73" t="s">
        <v>233</v>
      </c>
      <c r="K22" s="73">
        <v>54</v>
      </c>
      <c r="L22" s="73">
        <v>2746</v>
      </c>
    </row>
    <row r="23" spans="1:12" ht="12" customHeight="1" x14ac:dyDescent="0.2">
      <c r="A23" s="90" t="s">
        <v>754</v>
      </c>
      <c r="B23" s="59" t="s">
        <v>346</v>
      </c>
      <c r="C23" s="99" t="s">
        <v>787</v>
      </c>
      <c r="D23" s="22" t="s">
        <v>0</v>
      </c>
      <c r="E23" s="22" t="s">
        <v>0</v>
      </c>
      <c r="F23" s="22" t="s">
        <v>0</v>
      </c>
      <c r="G23" s="22" t="s">
        <v>0</v>
      </c>
      <c r="H23" s="22" t="s">
        <v>0</v>
      </c>
      <c r="I23" s="22" t="s">
        <v>0</v>
      </c>
      <c r="J23" s="22"/>
      <c r="K23" s="22" t="s">
        <v>0</v>
      </c>
      <c r="L23" s="22" t="s">
        <v>239</v>
      </c>
    </row>
    <row r="24" spans="1:12" ht="12" customHeight="1" x14ac:dyDescent="0.2">
      <c r="A24" s="90" t="s">
        <v>754</v>
      </c>
      <c r="B24" s="59" t="s">
        <v>842</v>
      </c>
      <c r="C24" s="99" t="s">
        <v>782</v>
      </c>
      <c r="D24" s="22">
        <v>386</v>
      </c>
      <c r="E24" s="22">
        <v>585</v>
      </c>
      <c r="F24" s="22">
        <v>541</v>
      </c>
      <c r="G24" s="22">
        <v>223</v>
      </c>
      <c r="H24" s="22">
        <v>179</v>
      </c>
      <c r="I24" s="22">
        <v>29</v>
      </c>
      <c r="J24" s="22" t="s">
        <v>233</v>
      </c>
      <c r="K24" s="22">
        <v>45</v>
      </c>
      <c r="L24" s="22">
        <v>1988</v>
      </c>
    </row>
    <row r="25" spans="1:12" ht="12" customHeight="1" x14ac:dyDescent="0.2">
      <c r="A25" s="90" t="s">
        <v>754</v>
      </c>
      <c r="B25" s="59" t="s">
        <v>842</v>
      </c>
      <c r="C25" s="99" t="s">
        <v>788</v>
      </c>
      <c r="D25" s="22">
        <v>1462</v>
      </c>
      <c r="E25" s="22">
        <v>1619</v>
      </c>
      <c r="F25" s="22">
        <v>1147</v>
      </c>
      <c r="G25" s="22">
        <v>599</v>
      </c>
      <c r="H25" s="22">
        <v>430</v>
      </c>
      <c r="I25" s="22">
        <v>113</v>
      </c>
      <c r="J25" s="22" t="s">
        <v>233</v>
      </c>
      <c r="K25" s="22">
        <v>72</v>
      </c>
      <c r="L25" s="22">
        <v>5443</v>
      </c>
    </row>
    <row r="26" spans="1:12" ht="12" customHeight="1" x14ac:dyDescent="0.2">
      <c r="A26" s="90" t="s">
        <v>754</v>
      </c>
      <c r="B26" s="59" t="s">
        <v>842</v>
      </c>
      <c r="C26" s="99" t="s">
        <v>791</v>
      </c>
      <c r="D26" s="22">
        <v>1441</v>
      </c>
      <c r="E26" s="22">
        <v>1437</v>
      </c>
      <c r="F26" s="22">
        <v>1193</v>
      </c>
      <c r="G26" s="22">
        <v>571</v>
      </c>
      <c r="H26" s="22">
        <v>364</v>
      </c>
      <c r="I26" s="22">
        <v>81</v>
      </c>
      <c r="J26" s="22" t="s">
        <v>233</v>
      </c>
      <c r="K26" s="22">
        <v>42</v>
      </c>
      <c r="L26" s="22">
        <v>5130</v>
      </c>
    </row>
    <row r="27" spans="1:12" ht="12" customHeight="1" x14ac:dyDescent="0.2">
      <c r="A27" s="90" t="s">
        <v>754</v>
      </c>
      <c r="B27" s="59" t="s">
        <v>842</v>
      </c>
      <c r="C27" s="99" t="s">
        <v>812</v>
      </c>
      <c r="D27" s="22">
        <v>1</v>
      </c>
      <c r="E27" s="22">
        <v>26</v>
      </c>
      <c r="F27" s="22">
        <v>23</v>
      </c>
      <c r="G27" s="22">
        <v>0</v>
      </c>
      <c r="H27" s="22">
        <v>25</v>
      </c>
      <c r="I27" s="22">
        <v>6</v>
      </c>
      <c r="J27" s="22" t="s">
        <v>233</v>
      </c>
      <c r="K27" s="22">
        <v>63</v>
      </c>
      <c r="L27" s="22">
        <v>145</v>
      </c>
    </row>
    <row r="28" spans="1:12" ht="12" customHeight="1" x14ac:dyDescent="0.2">
      <c r="A28" s="90" t="s">
        <v>754</v>
      </c>
      <c r="B28" s="59" t="s">
        <v>842</v>
      </c>
      <c r="C28" s="99" t="s">
        <v>840</v>
      </c>
      <c r="D28" s="22">
        <v>102</v>
      </c>
      <c r="E28" s="22">
        <v>25</v>
      </c>
      <c r="F28" s="22">
        <v>47</v>
      </c>
      <c r="G28" s="22">
        <v>2</v>
      </c>
      <c r="H28" s="22">
        <v>4</v>
      </c>
      <c r="I28" s="22">
        <v>4</v>
      </c>
      <c r="J28" s="22" t="s">
        <v>233</v>
      </c>
      <c r="K28" s="22">
        <v>0</v>
      </c>
      <c r="L28" s="22">
        <v>185</v>
      </c>
    </row>
    <row r="29" spans="1:12" ht="12" customHeight="1" x14ac:dyDescent="0.2">
      <c r="A29" s="90" t="s">
        <v>754</v>
      </c>
      <c r="B29" s="59" t="s">
        <v>842</v>
      </c>
      <c r="C29" s="99" t="s">
        <v>815</v>
      </c>
      <c r="D29" s="22">
        <v>28</v>
      </c>
      <c r="E29" s="22">
        <v>3</v>
      </c>
      <c r="F29" s="22">
        <v>79</v>
      </c>
      <c r="G29" s="22">
        <v>67</v>
      </c>
      <c r="H29" s="22">
        <v>15</v>
      </c>
      <c r="I29" s="22">
        <v>0</v>
      </c>
      <c r="J29" s="22" t="s">
        <v>233</v>
      </c>
      <c r="K29" s="22">
        <v>4</v>
      </c>
      <c r="L29" s="22">
        <v>196</v>
      </c>
    </row>
    <row r="30" spans="1:12" ht="12" customHeight="1" x14ac:dyDescent="0.2">
      <c r="A30" s="90" t="s">
        <v>754</v>
      </c>
      <c r="B30" s="59" t="s">
        <v>842</v>
      </c>
      <c r="C30" s="99" t="s">
        <v>801</v>
      </c>
      <c r="D30" s="22">
        <v>483</v>
      </c>
      <c r="E30" s="22">
        <v>338</v>
      </c>
      <c r="F30" s="22">
        <v>346</v>
      </c>
      <c r="G30" s="22">
        <v>249</v>
      </c>
      <c r="H30" s="22">
        <v>103</v>
      </c>
      <c r="I30" s="22">
        <v>35</v>
      </c>
      <c r="J30" s="22" t="s">
        <v>233</v>
      </c>
      <c r="K30" s="22">
        <v>31</v>
      </c>
      <c r="L30" s="22">
        <v>1585</v>
      </c>
    </row>
    <row r="31" spans="1:12" ht="12" customHeight="1" x14ac:dyDescent="0.2">
      <c r="A31" s="90" t="s">
        <v>754</v>
      </c>
      <c r="B31" s="59" t="s">
        <v>842</v>
      </c>
      <c r="C31" s="100" t="s">
        <v>420</v>
      </c>
      <c r="D31" s="73">
        <v>3903</v>
      </c>
      <c r="E31" s="73">
        <v>4034</v>
      </c>
      <c r="F31" s="73">
        <v>3378</v>
      </c>
      <c r="G31" s="73">
        <v>1712</v>
      </c>
      <c r="H31" s="73">
        <v>1119</v>
      </c>
      <c r="I31" s="73">
        <v>268</v>
      </c>
      <c r="J31" s="73" t="s">
        <v>233</v>
      </c>
      <c r="K31" s="73">
        <v>256</v>
      </c>
      <c r="L31" s="73">
        <v>14671</v>
      </c>
    </row>
    <row r="32" spans="1:12" ht="12" customHeight="1" x14ac:dyDescent="0.2">
      <c r="A32" s="90" t="s">
        <v>754</v>
      </c>
      <c r="B32" s="59" t="s">
        <v>346</v>
      </c>
      <c r="C32" s="99" t="s">
        <v>787</v>
      </c>
      <c r="D32" s="22" t="s">
        <v>0</v>
      </c>
      <c r="E32" s="22" t="s">
        <v>0</v>
      </c>
      <c r="F32" s="22" t="s">
        <v>0</v>
      </c>
      <c r="G32" s="22" t="s">
        <v>0</v>
      </c>
      <c r="H32" s="22" t="s">
        <v>0</v>
      </c>
      <c r="I32" s="22" t="s">
        <v>0</v>
      </c>
      <c r="J32" s="22"/>
      <c r="K32" s="22" t="s">
        <v>0</v>
      </c>
      <c r="L32" s="22" t="s">
        <v>239</v>
      </c>
    </row>
    <row r="33" spans="1:12" ht="12" customHeight="1" x14ac:dyDescent="0.2">
      <c r="A33" s="90" t="s">
        <v>754</v>
      </c>
      <c r="B33" s="59" t="s">
        <v>843</v>
      </c>
      <c r="C33" s="99" t="s">
        <v>782</v>
      </c>
      <c r="D33" s="22">
        <v>76</v>
      </c>
      <c r="E33" s="22">
        <v>83</v>
      </c>
      <c r="F33" s="22">
        <v>32</v>
      </c>
      <c r="G33" s="22">
        <v>10</v>
      </c>
      <c r="H33" s="22">
        <v>10</v>
      </c>
      <c r="I33" s="22">
        <v>6</v>
      </c>
      <c r="J33" s="22" t="s">
        <v>233</v>
      </c>
      <c r="K33" s="22">
        <v>0</v>
      </c>
      <c r="L33" s="22">
        <v>217</v>
      </c>
    </row>
    <row r="34" spans="1:12" ht="12" customHeight="1" x14ac:dyDescent="0.2">
      <c r="A34" s="90" t="s">
        <v>754</v>
      </c>
      <c r="B34" s="59" t="s">
        <v>843</v>
      </c>
      <c r="C34" s="99" t="s">
        <v>788</v>
      </c>
      <c r="D34" s="22">
        <v>409</v>
      </c>
      <c r="E34" s="22">
        <v>164</v>
      </c>
      <c r="F34" s="22">
        <v>133</v>
      </c>
      <c r="G34" s="22">
        <v>43</v>
      </c>
      <c r="H34" s="22">
        <v>22</v>
      </c>
      <c r="I34" s="22">
        <v>19</v>
      </c>
      <c r="J34" s="22" t="s">
        <v>233</v>
      </c>
      <c r="K34" s="22">
        <v>11</v>
      </c>
      <c r="L34" s="22">
        <v>801</v>
      </c>
    </row>
    <row r="35" spans="1:12" ht="12" customHeight="1" x14ac:dyDescent="0.2">
      <c r="A35" s="90" t="s">
        <v>754</v>
      </c>
      <c r="B35" s="59" t="s">
        <v>843</v>
      </c>
      <c r="C35" s="99" t="s">
        <v>791</v>
      </c>
      <c r="D35" s="22">
        <v>148</v>
      </c>
      <c r="E35" s="22">
        <v>148</v>
      </c>
      <c r="F35" s="22">
        <v>166</v>
      </c>
      <c r="G35" s="22">
        <v>31</v>
      </c>
      <c r="H35" s="22">
        <v>21</v>
      </c>
      <c r="I35" s="22">
        <v>4</v>
      </c>
      <c r="J35" s="22" t="s">
        <v>233</v>
      </c>
      <c r="K35" s="22">
        <v>0</v>
      </c>
      <c r="L35" s="22">
        <v>519</v>
      </c>
    </row>
    <row r="36" spans="1:12" ht="12" customHeight="1" x14ac:dyDescent="0.2">
      <c r="A36" s="90" t="s">
        <v>754</v>
      </c>
      <c r="B36" s="59" t="s">
        <v>843</v>
      </c>
      <c r="C36" s="99" t="s">
        <v>812</v>
      </c>
      <c r="D36" s="22">
        <v>25</v>
      </c>
      <c r="E36" s="22">
        <v>2</v>
      </c>
      <c r="F36" s="22">
        <v>5</v>
      </c>
      <c r="G36" s="22">
        <v>1</v>
      </c>
      <c r="H36" s="22">
        <v>5</v>
      </c>
      <c r="I36" s="22">
        <v>0</v>
      </c>
      <c r="J36" s="22" t="s">
        <v>233</v>
      </c>
      <c r="K36" s="22">
        <v>1</v>
      </c>
      <c r="L36" s="22">
        <v>37</v>
      </c>
    </row>
    <row r="37" spans="1:12" ht="12" customHeight="1" x14ac:dyDescent="0.2">
      <c r="A37" s="90" t="s">
        <v>754</v>
      </c>
      <c r="B37" s="59" t="s">
        <v>843</v>
      </c>
      <c r="C37" s="99" t="s">
        <v>840</v>
      </c>
      <c r="D37" s="22">
        <v>21</v>
      </c>
      <c r="E37" s="22">
        <v>0</v>
      </c>
      <c r="F37" s="22">
        <v>6</v>
      </c>
      <c r="G37" s="22">
        <v>0</v>
      </c>
      <c r="H37" s="22">
        <v>3</v>
      </c>
      <c r="I37" s="22">
        <v>1</v>
      </c>
      <c r="J37" s="22" t="s">
        <v>233</v>
      </c>
      <c r="K37" s="22">
        <v>0</v>
      </c>
      <c r="L37" s="22">
        <v>31</v>
      </c>
    </row>
    <row r="38" spans="1:12" ht="12" customHeight="1" x14ac:dyDescent="0.2">
      <c r="A38" s="90" t="s">
        <v>754</v>
      </c>
      <c r="B38" s="59" t="s">
        <v>843</v>
      </c>
      <c r="C38" s="99" t="s">
        <v>815</v>
      </c>
      <c r="D38" s="22">
        <v>0</v>
      </c>
      <c r="E38" s="22">
        <v>0</v>
      </c>
      <c r="F38" s="22">
        <v>6</v>
      </c>
      <c r="G38" s="22">
        <v>1</v>
      </c>
      <c r="H38" s="22">
        <v>1</v>
      </c>
      <c r="I38" s="22">
        <v>0</v>
      </c>
      <c r="J38" s="22" t="s">
        <v>233</v>
      </c>
      <c r="K38" s="22">
        <v>1</v>
      </c>
      <c r="L38" s="22">
        <v>10</v>
      </c>
    </row>
    <row r="39" spans="1:12" ht="12" customHeight="1" x14ac:dyDescent="0.2">
      <c r="A39" s="90" t="s">
        <v>754</v>
      </c>
      <c r="B39" s="59" t="s">
        <v>843</v>
      </c>
      <c r="C39" s="99" t="s">
        <v>801</v>
      </c>
      <c r="D39" s="22">
        <v>999</v>
      </c>
      <c r="E39" s="22">
        <v>380</v>
      </c>
      <c r="F39" s="22">
        <v>431</v>
      </c>
      <c r="G39" s="22">
        <v>306</v>
      </c>
      <c r="H39" s="22">
        <v>45</v>
      </c>
      <c r="I39" s="22">
        <v>35</v>
      </c>
      <c r="J39" s="22" t="s">
        <v>233</v>
      </c>
      <c r="K39" s="22">
        <v>0</v>
      </c>
      <c r="L39" s="22">
        <v>2195</v>
      </c>
    </row>
    <row r="40" spans="1:12" ht="12" customHeight="1" x14ac:dyDescent="0.2">
      <c r="A40" s="90" t="s">
        <v>754</v>
      </c>
      <c r="B40" s="59" t="s">
        <v>843</v>
      </c>
      <c r="C40" s="100" t="s">
        <v>420</v>
      </c>
      <c r="D40" s="73">
        <v>1679</v>
      </c>
      <c r="E40" s="73">
        <v>777</v>
      </c>
      <c r="F40" s="73">
        <v>778</v>
      </c>
      <c r="G40" s="73">
        <v>392</v>
      </c>
      <c r="H40" s="73">
        <v>107</v>
      </c>
      <c r="I40" s="73">
        <v>65</v>
      </c>
      <c r="J40" s="73" t="s">
        <v>233</v>
      </c>
      <c r="K40" s="73">
        <v>13</v>
      </c>
      <c r="L40" s="73">
        <v>3811</v>
      </c>
    </row>
    <row r="41" spans="1:12" ht="12" customHeight="1" x14ac:dyDescent="0.2">
      <c r="A41" s="90" t="s">
        <v>754</v>
      </c>
      <c r="B41" s="59" t="s">
        <v>346</v>
      </c>
      <c r="C41" s="99" t="s">
        <v>787</v>
      </c>
      <c r="D41" s="22" t="s">
        <v>0</v>
      </c>
      <c r="E41" s="22" t="s">
        <v>0</v>
      </c>
      <c r="F41" s="22" t="s">
        <v>0</v>
      </c>
      <c r="G41" s="22" t="s">
        <v>0</v>
      </c>
      <c r="H41" s="22" t="s">
        <v>0</v>
      </c>
      <c r="I41" s="22" t="s">
        <v>0</v>
      </c>
      <c r="J41" s="22"/>
      <c r="K41" s="22" t="s">
        <v>0</v>
      </c>
      <c r="L41" s="22" t="s">
        <v>239</v>
      </c>
    </row>
    <row r="42" spans="1:12" ht="12" customHeight="1" x14ac:dyDescent="0.2">
      <c r="A42" s="90" t="s">
        <v>754</v>
      </c>
      <c r="B42" s="59" t="s">
        <v>203</v>
      </c>
      <c r="C42" s="103" t="s">
        <v>203</v>
      </c>
      <c r="D42" s="74">
        <v>11181</v>
      </c>
      <c r="E42" s="74">
        <v>9585</v>
      </c>
      <c r="F42" s="74">
        <v>7641</v>
      </c>
      <c r="G42" s="74">
        <v>4565</v>
      </c>
      <c r="H42" s="74">
        <v>2756</v>
      </c>
      <c r="I42" s="74">
        <v>815</v>
      </c>
      <c r="J42" s="74" t="s">
        <v>233</v>
      </c>
      <c r="K42" s="74">
        <v>499</v>
      </c>
      <c r="L42" s="74">
        <v>37041</v>
      </c>
    </row>
    <row r="43" spans="1:12" ht="12" customHeight="1" x14ac:dyDescent="0.2">
      <c r="A43" s="90" t="s">
        <v>745</v>
      </c>
      <c r="B43" s="59" t="s">
        <v>346</v>
      </c>
      <c r="C43" s="99" t="s">
        <v>787</v>
      </c>
      <c r="D43" s="22" t="s">
        <v>0</v>
      </c>
      <c r="E43" s="22" t="s">
        <v>0</v>
      </c>
      <c r="F43" s="22" t="s">
        <v>0</v>
      </c>
      <c r="G43" s="22" t="s">
        <v>0</v>
      </c>
      <c r="H43" s="22" t="s">
        <v>0</v>
      </c>
      <c r="I43" s="22" t="s">
        <v>0</v>
      </c>
      <c r="J43" s="22"/>
      <c r="K43" s="22" t="s">
        <v>0</v>
      </c>
      <c r="L43" s="22" t="s">
        <v>239</v>
      </c>
    </row>
    <row r="44" spans="1:12" ht="12" customHeight="1" x14ac:dyDescent="0.2">
      <c r="A44" s="90" t="s">
        <v>755</v>
      </c>
      <c r="B44" s="59" t="s">
        <v>839</v>
      </c>
      <c r="C44" s="99" t="s">
        <v>782</v>
      </c>
      <c r="D44" s="22">
        <v>8</v>
      </c>
      <c r="E44" s="22">
        <v>6</v>
      </c>
      <c r="F44" s="22">
        <v>6</v>
      </c>
      <c r="G44" s="22">
        <v>9</v>
      </c>
      <c r="H44" s="22">
        <v>9</v>
      </c>
      <c r="I44" s="22">
        <v>3</v>
      </c>
      <c r="J44" s="22" t="s">
        <v>233</v>
      </c>
      <c r="K44" s="22">
        <v>6</v>
      </c>
      <c r="L44" s="22">
        <v>7</v>
      </c>
    </row>
    <row r="45" spans="1:12" ht="12" customHeight="1" x14ac:dyDescent="0.2">
      <c r="A45" s="90" t="s">
        <v>755</v>
      </c>
      <c r="B45" s="59" t="s">
        <v>839</v>
      </c>
      <c r="C45" s="99" t="s">
        <v>788</v>
      </c>
      <c r="D45" s="22">
        <v>46</v>
      </c>
      <c r="E45" s="22">
        <v>37</v>
      </c>
      <c r="F45" s="22">
        <v>40</v>
      </c>
      <c r="G45" s="22">
        <v>57</v>
      </c>
      <c r="H45" s="22">
        <v>51</v>
      </c>
      <c r="I45" s="22">
        <v>32</v>
      </c>
      <c r="J45" s="22" t="s">
        <v>233</v>
      </c>
      <c r="K45" s="22">
        <v>35</v>
      </c>
      <c r="L45" s="22">
        <v>43</v>
      </c>
    </row>
    <row r="46" spans="1:12" ht="12" customHeight="1" x14ac:dyDescent="0.2">
      <c r="A46" s="90" t="s">
        <v>755</v>
      </c>
      <c r="B46" s="59" t="s">
        <v>839</v>
      </c>
      <c r="C46" s="99" t="s">
        <v>791</v>
      </c>
      <c r="D46" s="22">
        <v>6</v>
      </c>
      <c r="E46" s="22">
        <v>4</v>
      </c>
      <c r="F46" s="22">
        <v>3</v>
      </c>
      <c r="G46" s="22">
        <v>8</v>
      </c>
      <c r="H46" s="22">
        <v>5</v>
      </c>
      <c r="I46" s="22">
        <v>2</v>
      </c>
      <c r="J46" s="22" t="s">
        <v>233</v>
      </c>
      <c r="K46" s="22">
        <v>3</v>
      </c>
      <c r="L46" s="22">
        <v>5</v>
      </c>
    </row>
    <row r="47" spans="1:12" ht="12" customHeight="1" x14ac:dyDescent="0.2">
      <c r="A47" s="90" t="s">
        <v>755</v>
      </c>
      <c r="B47" s="59" t="s">
        <v>839</v>
      </c>
      <c r="C47" s="99" t="s">
        <v>812</v>
      </c>
      <c r="D47" s="22">
        <v>0</v>
      </c>
      <c r="E47" s="22">
        <v>1</v>
      </c>
      <c r="F47" s="22">
        <v>2</v>
      </c>
      <c r="G47" s="22">
        <v>2</v>
      </c>
      <c r="H47" s="22">
        <v>3</v>
      </c>
      <c r="I47" s="22">
        <v>8</v>
      </c>
      <c r="J47" s="22" t="s">
        <v>233</v>
      </c>
      <c r="K47" s="22">
        <v>21</v>
      </c>
      <c r="L47" s="22">
        <v>1</v>
      </c>
    </row>
    <row r="48" spans="1:12" ht="12" customHeight="1" x14ac:dyDescent="0.2">
      <c r="A48" s="90" t="s">
        <v>755</v>
      </c>
      <c r="B48" s="59" t="s">
        <v>839</v>
      </c>
      <c r="C48" s="99" t="s">
        <v>840</v>
      </c>
      <c r="D48" s="22">
        <v>0</v>
      </c>
      <c r="E48" s="22">
        <v>1</v>
      </c>
      <c r="F48" s="22">
        <v>1</v>
      </c>
      <c r="G48" s="22">
        <v>0</v>
      </c>
      <c r="H48" s="22">
        <v>0</v>
      </c>
      <c r="I48" s="22" t="s">
        <v>707</v>
      </c>
      <c r="J48" s="22" t="s">
        <v>233</v>
      </c>
      <c r="K48" s="22">
        <v>0</v>
      </c>
      <c r="L48" s="22">
        <v>1</v>
      </c>
    </row>
    <row r="49" spans="1:12" ht="12" customHeight="1" x14ac:dyDescent="0.2">
      <c r="A49" s="90" t="s">
        <v>755</v>
      </c>
      <c r="B49" s="59" t="s">
        <v>839</v>
      </c>
      <c r="C49" s="99" t="s">
        <v>815</v>
      </c>
      <c r="D49" s="22" t="s">
        <v>707</v>
      </c>
      <c r="E49" s="22">
        <v>0</v>
      </c>
      <c r="F49" s="22" t="s">
        <v>707</v>
      </c>
      <c r="G49" s="22">
        <v>0</v>
      </c>
      <c r="H49" s="22">
        <v>0</v>
      </c>
      <c r="I49" s="22">
        <v>0</v>
      </c>
      <c r="J49" s="22" t="s">
        <v>233</v>
      </c>
      <c r="K49" s="22">
        <v>3</v>
      </c>
      <c r="L49" s="22">
        <v>0</v>
      </c>
    </row>
    <row r="50" spans="1:12" ht="12" customHeight="1" x14ac:dyDescent="0.2">
      <c r="A50" s="90" t="s">
        <v>755</v>
      </c>
      <c r="B50" s="59" t="s">
        <v>839</v>
      </c>
      <c r="C50" s="99" t="s">
        <v>801</v>
      </c>
      <c r="D50" s="22">
        <v>7</v>
      </c>
      <c r="E50" s="22">
        <v>2</v>
      </c>
      <c r="F50" s="22">
        <v>5</v>
      </c>
      <c r="G50" s="22">
        <v>5</v>
      </c>
      <c r="H50" s="22">
        <v>4</v>
      </c>
      <c r="I50" s="22">
        <v>4</v>
      </c>
      <c r="J50" s="22" t="s">
        <v>233</v>
      </c>
      <c r="K50" s="22">
        <v>2</v>
      </c>
      <c r="L50" s="22">
        <v>5</v>
      </c>
    </row>
    <row r="51" spans="1:12" ht="12" customHeight="1" x14ac:dyDescent="0.2">
      <c r="A51" s="90" t="s">
        <v>755</v>
      </c>
      <c r="B51" s="59" t="s">
        <v>839</v>
      </c>
      <c r="C51" s="100" t="s">
        <v>420</v>
      </c>
      <c r="D51" s="73">
        <v>68</v>
      </c>
      <c r="E51" s="73">
        <v>52</v>
      </c>
      <c r="F51" s="73">
        <v>56</v>
      </c>
      <c r="G51" s="73">
        <v>80</v>
      </c>
      <c r="H51" s="73">
        <v>71</v>
      </c>
      <c r="I51" s="73">
        <v>49</v>
      </c>
      <c r="J51" s="73" t="s">
        <v>233</v>
      </c>
      <c r="K51" s="73">
        <v>71</v>
      </c>
      <c r="L51" s="73">
        <v>61</v>
      </c>
    </row>
    <row r="52" spans="1:12" ht="12" customHeight="1" x14ac:dyDescent="0.2">
      <c r="A52" s="90" t="s">
        <v>755</v>
      </c>
      <c r="B52" s="59" t="s">
        <v>346</v>
      </c>
      <c r="C52" s="99" t="s">
        <v>787</v>
      </c>
      <c r="D52" s="22" t="s">
        <v>0</v>
      </c>
      <c r="E52" s="22" t="s">
        <v>0</v>
      </c>
      <c r="F52" s="22" t="s">
        <v>0</v>
      </c>
      <c r="G52" s="22" t="s">
        <v>0</v>
      </c>
      <c r="H52" s="22" t="s">
        <v>0</v>
      </c>
      <c r="I52" s="22" t="s">
        <v>0</v>
      </c>
      <c r="J52" s="22"/>
      <c r="K52" s="22" t="s">
        <v>0</v>
      </c>
      <c r="L52" s="22" t="s">
        <v>239</v>
      </c>
    </row>
    <row r="53" spans="1:12" ht="12" customHeight="1" x14ac:dyDescent="0.2">
      <c r="A53" s="90" t="s">
        <v>755</v>
      </c>
      <c r="B53" s="59" t="s">
        <v>841</v>
      </c>
      <c r="C53" s="99" t="s">
        <v>782</v>
      </c>
      <c r="D53" s="22">
        <v>0</v>
      </c>
      <c r="E53" s="22">
        <v>1</v>
      </c>
      <c r="F53" s="22">
        <v>1</v>
      </c>
      <c r="G53" s="22">
        <v>0</v>
      </c>
      <c r="H53" s="22">
        <v>0</v>
      </c>
      <c r="I53" s="22">
        <v>1</v>
      </c>
      <c r="J53" s="22" t="s">
        <v>233</v>
      </c>
      <c r="K53" s="22" t="s">
        <v>707</v>
      </c>
      <c r="L53" s="22">
        <v>0</v>
      </c>
    </row>
    <row r="54" spans="1:12" ht="12" customHeight="1" x14ac:dyDescent="0.2">
      <c r="A54" s="90" t="s">
        <v>755</v>
      </c>
      <c r="B54" s="59" t="s">
        <v>841</v>
      </c>
      <c r="C54" s="99" t="s">
        <v>788</v>
      </c>
      <c r="D54" s="22" t="s">
        <v>707</v>
      </c>
      <c r="E54" s="22">
        <v>13</v>
      </c>
      <c r="F54" s="22">
        <v>4</v>
      </c>
      <c r="G54" s="22">
        <v>1</v>
      </c>
      <c r="H54" s="22">
        <v>6</v>
      </c>
      <c r="I54" s="22">
        <v>15</v>
      </c>
      <c r="J54" s="22" t="s">
        <v>233</v>
      </c>
      <c r="K54" s="22">
        <v>2</v>
      </c>
      <c r="L54" s="22">
        <v>5</v>
      </c>
    </row>
    <row r="55" spans="1:12" ht="12" customHeight="1" x14ac:dyDescent="0.2">
      <c r="A55" s="90" t="s">
        <v>755</v>
      </c>
      <c r="B55" s="59" t="s">
        <v>841</v>
      </c>
      <c r="C55" s="99" t="s">
        <v>791</v>
      </c>
      <c r="D55" s="22">
        <v>0</v>
      </c>
      <c r="E55" s="22">
        <v>3</v>
      </c>
      <c r="F55" s="22">
        <v>1</v>
      </c>
      <c r="G55" s="22">
        <v>0</v>
      </c>
      <c r="H55" s="22">
        <v>2</v>
      </c>
      <c r="I55" s="22">
        <v>0</v>
      </c>
      <c r="J55" s="22" t="s">
        <v>233</v>
      </c>
      <c r="K55" s="22">
        <v>0</v>
      </c>
      <c r="L55" s="22">
        <v>1</v>
      </c>
    </row>
    <row r="56" spans="1:12" ht="12" customHeight="1" x14ac:dyDescent="0.2">
      <c r="A56" s="90" t="s">
        <v>755</v>
      </c>
      <c r="B56" s="59" t="s">
        <v>841</v>
      </c>
      <c r="C56" s="99" t="s">
        <v>812</v>
      </c>
      <c r="D56" s="22">
        <v>1</v>
      </c>
      <c r="E56" s="22">
        <v>1</v>
      </c>
      <c r="F56" s="22">
        <v>2</v>
      </c>
      <c r="G56" s="22">
        <v>7</v>
      </c>
      <c r="H56" s="22">
        <v>4</v>
      </c>
      <c r="I56" s="22">
        <v>15</v>
      </c>
      <c r="J56" s="22" t="s">
        <v>233</v>
      </c>
      <c r="K56" s="22">
        <v>2</v>
      </c>
      <c r="L56" s="22">
        <v>2</v>
      </c>
    </row>
    <row r="57" spans="1:12" ht="12" customHeight="1" x14ac:dyDescent="0.2">
      <c r="A57" s="90" t="s">
        <v>755</v>
      </c>
      <c r="B57" s="59" t="s">
        <v>841</v>
      </c>
      <c r="C57" s="99" t="s">
        <v>840</v>
      </c>
      <c r="D57" s="22">
        <v>0</v>
      </c>
      <c r="E57" s="22">
        <v>0</v>
      </c>
      <c r="F57" s="22">
        <v>1</v>
      </c>
      <c r="G57" s="22">
        <v>0</v>
      </c>
      <c r="H57" s="22">
        <v>0</v>
      </c>
      <c r="I57" s="22">
        <v>0</v>
      </c>
      <c r="J57" s="22" t="s">
        <v>233</v>
      </c>
      <c r="K57" s="22">
        <v>16</v>
      </c>
      <c r="L57" s="22">
        <v>1</v>
      </c>
    </row>
    <row r="58" spans="1:12" ht="12" customHeight="1" x14ac:dyDescent="0.2">
      <c r="A58" s="90" t="s">
        <v>755</v>
      </c>
      <c r="B58" s="59" t="s">
        <v>841</v>
      </c>
      <c r="C58" s="99" t="s">
        <v>815</v>
      </c>
      <c r="D58" s="22" t="s">
        <v>707</v>
      </c>
      <c r="E58" s="22">
        <v>0</v>
      </c>
      <c r="F58" s="22" t="s">
        <v>707</v>
      </c>
      <c r="G58" s="22">
        <v>0</v>
      </c>
      <c r="H58" s="22">
        <v>0</v>
      </c>
      <c r="I58" s="22">
        <v>0</v>
      </c>
      <c r="J58" s="22" t="s">
        <v>233</v>
      </c>
      <c r="K58" s="22">
        <v>1</v>
      </c>
      <c r="L58" s="22" t="s">
        <v>707</v>
      </c>
    </row>
    <row r="59" spans="1:12" ht="12" customHeight="1" x14ac:dyDescent="0.2">
      <c r="A59" s="90" t="s">
        <v>755</v>
      </c>
      <c r="B59" s="59" t="s">
        <v>841</v>
      </c>
      <c r="C59" s="99" t="s">
        <v>801</v>
      </c>
      <c r="D59" s="22" t="s">
        <v>707</v>
      </c>
      <c r="E59" s="22">
        <v>2</v>
      </c>
      <c r="F59" s="22">
        <v>1</v>
      </c>
      <c r="G59" s="22">
        <v>1</v>
      </c>
      <c r="H59" s="22">
        <v>1</v>
      </c>
      <c r="I59" s="22">
        <v>5</v>
      </c>
      <c r="J59" s="22" t="s">
        <v>233</v>
      </c>
      <c r="K59" s="22">
        <v>0</v>
      </c>
      <c r="L59" s="22">
        <v>1</v>
      </c>
    </row>
    <row r="60" spans="1:12" ht="12" customHeight="1" x14ac:dyDescent="0.2">
      <c r="A60" s="90" t="s">
        <v>755</v>
      </c>
      <c r="B60" s="59" t="s">
        <v>841</v>
      </c>
      <c r="C60" s="100" t="s">
        <v>420</v>
      </c>
      <c r="D60" s="73">
        <v>1</v>
      </c>
      <c r="E60" s="73">
        <v>21</v>
      </c>
      <c r="F60" s="73">
        <v>10</v>
      </c>
      <c r="G60" s="73">
        <v>9</v>
      </c>
      <c r="H60" s="73">
        <v>13</v>
      </c>
      <c r="I60" s="73">
        <v>36</v>
      </c>
      <c r="J60" s="73" t="s">
        <v>233</v>
      </c>
      <c r="K60" s="73">
        <v>22</v>
      </c>
      <c r="L60" s="73">
        <v>11</v>
      </c>
    </row>
    <row r="61" spans="1:12" ht="12" customHeight="1" x14ac:dyDescent="0.2">
      <c r="A61" s="90" t="s">
        <v>755</v>
      </c>
      <c r="B61" s="59" t="s">
        <v>346</v>
      </c>
      <c r="C61" s="99" t="s">
        <v>787</v>
      </c>
      <c r="D61" s="22" t="s">
        <v>0</v>
      </c>
      <c r="E61" s="22" t="s">
        <v>0</v>
      </c>
      <c r="F61" s="22" t="s">
        <v>0</v>
      </c>
      <c r="G61" s="22" t="s">
        <v>0</v>
      </c>
      <c r="H61" s="22" t="s">
        <v>0</v>
      </c>
      <c r="I61" s="22" t="s">
        <v>0</v>
      </c>
      <c r="J61" s="22"/>
      <c r="K61" s="22" t="s">
        <v>0</v>
      </c>
      <c r="L61" s="22" t="s">
        <v>239</v>
      </c>
    </row>
    <row r="62" spans="1:12" ht="12" customHeight="1" x14ac:dyDescent="0.2">
      <c r="A62" s="90" t="s">
        <v>755</v>
      </c>
      <c r="B62" s="59" t="s">
        <v>842</v>
      </c>
      <c r="C62" s="99" t="s">
        <v>782</v>
      </c>
      <c r="D62" s="22">
        <v>5</v>
      </c>
      <c r="E62" s="22">
        <v>9</v>
      </c>
      <c r="F62" s="22">
        <v>10</v>
      </c>
      <c r="G62" s="22">
        <v>8</v>
      </c>
      <c r="H62" s="22">
        <v>10</v>
      </c>
      <c r="I62" s="22">
        <v>5</v>
      </c>
      <c r="J62" s="22" t="s">
        <v>233</v>
      </c>
      <c r="K62" s="22">
        <v>18</v>
      </c>
      <c r="L62" s="22">
        <v>8</v>
      </c>
    </row>
    <row r="63" spans="1:12" ht="12" customHeight="1" x14ac:dyDescent="0.2">
      <c r="A63" s="90" t="s">
        <v>755</v>
      </c>
      <c r="B63" s="59" t="s">
        <v>842</v>
      </c>
      <c r="C63" s="99" t="s">
        <v>788</v>
      </c>
      <c r="D63" s="22">
        <v>18</v>
      </c>
      <c r="E63" s="22">
        <v>25</v>
      </c>
      <c r="F63" s="22">
        <v>22</v>
      </c>
      <c r="G63" s="22">
        <v>22</v>
      </c>
      <c r="H63" s="22">
        <v>24</v>
      </c>
      <c r="I63" s="22">
        <v>20</v>
      </c>
      <c r="J63" s="22" t="s">
        <v>233</v>
      </c>
      <c r="K63" s="22">
        <v>29</v>
      </c>
      <c r="L63" s="22">
        <v>21</v>
      </c>
    </row>
    <row r="64" spans="1:12" ht="12" customHeight="1" x14ac:dyDescent="0.2">
      <c r="A64" s="90" t="s">
        <v>755</v>
      </c>
      <c r="B64" s="59" t="s">
        <v>842</v>
      </c>
      <c r="C64" s="99" t="s">
        <v>791</v>
      </c>
      <c r="D64" s="22">
        <v>18</v>
      </c>
      <c r="E64" s="22">
        <v>22</v>
      </c>
      <c r="F64" s="22">
        <v>23</v>
      </c>
      <c r="G64" s="22">
        <v>21</v>
      </c>
      <c r="H64" s="22">
        <v>20</v>
      </c>
      <c r="I64" s="22">
        <v>14</v>
      </c>
      <c r="J64" s="22" t="s">
        <v>233</v>
      </c>
      <c r="K64" s="22">
        <v>17</v>
      </c>
      <c r="L64" s="22">
        <v>20</v>
      </c>
    </row>
    <row r="65" spans="1:12" ht="12" customHeight="1" x14ac:dyDescent="0.2">
      <c r="A65" s="90" t="s">
        <v>755</v>
      </c>
      <c r="B65" s="59" t="s">
        <v>842</v>
      </c>
      <c r="C65" s="99" t="s">
        <v>812</v>
      </c>
      <c r="D65" s="22" t="s">
        <v>707</v>
      </c>
      <c r="E65" s="22">
        <v>0</v>
      </c>
      <c r="F65" s="22">
        <v>0</v>
      </c>
      <c r="G65" s="22" t="s">
        <v>707</v>
      </c>
      <c r="H65" s="22">
        <v>1</v>
      </c>
      <c r="I65" s="22">
        <v>1</v>
      </c>
      <c r="J65" s="22" t="s">
        <v>233</v>
      </c>
      <c r="K65" s="22">
        <v>25</v>
      </c>
      <c r="L65" s="22">
        <v>1</v>
      </c>
    </row>
    <row r="66" spans="1:12" ht="12" customHeight="1" x14ac:dyDescent="0.2">
      <c r="A66" s="90" t="s">
        <v>755</v>
      </c>
      <c r="B66" s="59" t="s">
        <v>842</v>
      </c>
      <c r="C66" s="99" t="s">
        <v>840</v>
      </c>
      <c r="D66" s="22">
        <v>1</v>
      </c>
      <c r="E66" s="22">
        <v>0</v>
      </c>
      <c r="F66" s="22">
        <v>1</v>
      </c>
      <c r="G66" s="22">
        <v>0</v>
      </c>
      <c r="H66" s="22">
        <v>0</v>
      </c>
      <c r="I66" s="22">
        <v>1</v>
      </c>
      <c r="J66" s="22" t="s">
        <v>233</v>
      </c>
      <c r="K66" s="22">
        <v>0</v>
      </c>
      <c r="L66" s="22">
        <v>1</v>
      </c>
    </row>
    <row r="67" spans="1:12" ht="12" customHeight="1" x14ac:dyDescent="0.2">
      <c r="A67" s="90" t="s">
        <v>755</v>
      </c>
      <c r="B67" s="59" t="s">
        <v>842</v>
      </c>
      <c r="C67" s="99" t="s">
        <v>815</v>
      </c>
      <c r="D67" s="22">
        <v>0</v>
      </c>
      <c r="E67" s="22">
        <v>0</v>
      </c>
      <c r="F67" s="22">
        <v>2</v>
      </c>
      <c r="G67" s="22">
        <v>2</v>
      </c>
      <c r="H67" s="22">
        <v>1</v>
      </c>
      <c r="I67" s="22">
        <v>0</v>
      </c>
      <c r="J67" s="22" t="s">
        <v>233</v>
      </c>
      <c r="K67" s="22">
        <v>2</v>
      </c>
      <c r="L67" s="22">
        <v>1</v>
      </c>
    </row>
    <row r="68" spans="1:12" ht="12" customHeight="1" x14ac:dyDescent="0.2">
      <c r="A68" s="90" t="s">
        <v>755</v>
      </c>
      <c r="B68" s="59" t="s">
        <v>842</v>
      </c>
      <c r="C68" s="99" t="s">
        <v>801</v>
      </c>
      <c r="D68" s="22">
        <v>6</v>
      </c>
      <c r="E68" s="22">
        <v>5</v>
      </c>
      <c r="F68" s="22">
        <v>7</v>
      </c>
      <c r="G68" s="22">
        <v>9</v>
      </c>
      <c r="H68" s="22">
        <v>6</v>
      </c>
      <c r="I68" s="22">
        <v>6</v>
      </c>
      <c r="J68" s="22" t="s">
        <v>233</v>
      </c>
      <c r="K68" s="22">
        <v>13</v>
      </c>
      <c r="L68" s="22">
        <v>6</v>
      </c>
    </row>
    <row r="69" spans="1:12" ht="12" customHeight="1" x14ac:dyDescent="0.2">
      <c r="A69" s="90" t="s">
        <v>755</v>
      </c>
      <c r="B69" s="59" t="s">
        <v>842</v>
      </c>
      <c r="C69" s="100" t="s">
        <v>420</v>
      </c>
      <c r="D69" s="73">
        <v>48</v>
      </c>
      <c r="E69" s="73">
        <v>61</v>
      </c>
      <c r="F69" s="73">
        <v>64</v>
      </c>
      <c r="G69" s="73">
        <v>62</v>
      </c>
      <c r="H69" s="73">
        <v>62</v>
      </c>
      <c r="I69" s="73">
        <v>47</v>
      </c>
      <c r="J69" s="73" t="s">
        <v>233</v>
      </c>
      <c r="K69" s="73">
        <v>103</v>
      </c>
      <c r="L69" s="73">
        <v>57</v>
      </c>
    </row>
    <row r="70" spans="1:12" ht="12" customHeight="1" x14ac:dyDescent="0.2">
      <c r="A70" s="90" t="s">
        <v>755</v>
      </c>
      <c r="B70" s="59" t="s">
        <v>346</v>
      </c>
      <c r="C70" s="99" t="s">
        <v>787</v>
      </c>
      <c r="D70" s="22" t="s">
        <v>0</v>
      </c>
      <c r="E70" s="22" t="s">
        <v>0</v>
      </c>
      <c r="F70" s="22" t="s">
        <v>0</v>
      </c>
      <c r="G70" s="22" t="s">
        <v>0</v>
      </c>
      <c r="H70" s="22" t="s">
        <v>0</v>
      </c>
      <c r="I70" s="22" t="s">
        <v>0</v>
      </c>
      <c r="J70" s="22"/>
      <c r="K70" s="22" t="s">
        <v>0</v>
      </c>
      <c r="L70" s="22" t="s">
        <v>239</v>
      </c>
    </row>
    <row r="71" spans="1:12" ht="12" customHeight="1" x14ac:dyDescent="0.2">
      <c r="A71" s="90" t="s">
        <v>755</v>
      </c>
      <c r="B71" s="59" t="s">
        <v>843</v>
      </c>
      <c r="C71" s="99" t="s">
        <v>782</v>
      </c>
      <c r="D71" s="22">
        <v>1</v>
      </c>
      <c r="E71" s="22">
        <v>1</v>
      </c>
      <c r="F71" s="22">
        <v>1</v>
      </c>
      <c r="G71" s="22">
        <v>0</v>
      </c>
      <c r="H71" s="22">
        <v>1</v>
      </c>
      <c r="I71" s="22">
        <v>1</v>
      </c>
      <c r="J71" s="22" t="s">
        <v>233</v>
      </c>
      <c r="K71" s="22">
        <v>0</v>
      </c>
      <c r="L71" s="22">
        <v>1</v>
      </c>
    </row>
    <row r="72" spans="1:12" ht="12" customHeight="1" x14ac:dyDescent="0.2">
      <c r="A72" s="90" t="s">
        <v>755</v>
      </c>
      <c r="B72" s="59" t="s">
        <v>843</v>
      </c>
      <c r="C72" s="99" t="s">
        <v>788</v>
      </c>
      <c r="D72" s="22">
        <v>5</v>
      </c>
      <c r="E72" s="22">
        <v>3</v>
      </c>
      <c r="F72" s="22">
        <v>3</v>
      </c>
      <c r="G72" s="22">
        <v>2</v>
      </c>
      <c r="H72" s="22">
        <v>1</v>
      </c>
      <c r="I72" s="22">
        <v>3</v>
      </c>
      <c r="J72" s="22" t="s">
        <v>233</v>
      </c>
      <c r="K72" s="22">
        <v>4</v>
      </c>
      <c r="L72" s="22">
        <v>3</v>
      </c>
    </row>
    <row r="73" spans="1:12" ht="12" customHeight="1" x14ac:dyDescent="0.2">
      <c r="A73" s="90" t="s">
        <v>755</v>
      </c>
      <c r="B73" s="59" t="s">
        <v>843</v>
      </c>
      <c r="C73" s="99" t="s">
        <v>791</v>
      </c>
      <c r="D73" s="22">
        <v>2</v>
      </c>
      <c r="E73" s="22">
        <v>2</v>
      </c>
      <c r="F73" s="22">
        <v>3</v>
      </c>
      <c r="G73" s="22">
        <v>1</v>
      </c>
      <c r="H73" s="22">
        <v>1</v>
      </c>
      <c r="I73" s="22">
        <v>1</v>
      </c>
      <c r="J73" s="22" t="s">
        <v>233</v>
      </c>
      <c r="K73" s="22">
        <v>0</v>
      </c>
      <c r="L73" s="22">
        <v>2</v>
      </c>
    </row>
    <row r="74" spans="1:12" ht="12" customHeight="1" x14ac:dyDescent="0.2">
      <c r="A74" s="90" t="s">
        <v>755</v>
      </c>
      <c r="B74" s="59" t="s">
        <v>843</v>
      </c>
      <c r="C74" s="99" t="s">
        <v>812</v>
      </c>
      <c r="D74" s="22">
        <v>0</v>
      </c>
      <c r="E74" s="22" t="s">
        <v>707</v>
      </c>
      <c r="F74" s="22">
        <v>0</v>
      </c>
      <c r="G74" s="22" t="s">
        <v>707</v>
      </c>
      <c r="H74" s="22">
        <v>0</v>
      </c>
      <c r="I74" s="22" t="s">
        <v>707</v>
      </c>
      <c r="J74" s="22" t="s">
        <v>233</v>
      </c>
      <c r="K74" s="22">
        <v>0</v>
      </c>
      <c r="L74" s="22">
        <v>0</v>
      </c>
    </row>
    <row r="75" spans="1:12" ht="12" customHeight="1" x14ac:dyDescent="0.2">
      <c r="A75" s="90" t="s">
        <v>755</v>
      </c>
      <c r="B75" s="59" t="s">
        <v>843</v>
      </c>
      <c r="C75" s="99" t="s">
        <v>840</v>
      </c>
      <c r="D75" s="22">
        <v>0</v>
      </c>
      <c r="E75" s="22">
        <v>0</v>
      </c>
      <c r="F75" s="22">
        <v>0</v>
      </c>
      <c r="G75" s="22">
        <v>0</v>
      </c>
      <c r="H75" s="22">
        <v>0</v>
      </c>
      <c r="I75" s="22">
        <v>0</v>
      </c>
      <c r="J75" s="22" t="s">
        <v>233</v>
      </c>
      <c r="K75" s="22">
        <v>0</v>
      </c>
      <c r="L75" s="22">
        <v>0</v>
      </c>
    </row>
    <row r="76" spans="1:12" ht="12" customHeight="1" x14ac:dyDescent="0.2">
      <c r="A76" s="90" t="s">
        <v>755</v>
      </c>
      <c r="B76" s="59" t="s">
        <v>843</v>
      </c>
      <c r="C76" s="99" t="s">
        <v>815</v>
      </c>
      <c r="D76" s="22" t="s">
        <v>707</v>
      </c>
      <c r="E76" s="22">
        <v>0</v>
      </c>
      <c r="F76" s="22">
        <v>0</v>
      </c>
      <c r="G76" s="22" t="s">
        <v>707</v>
      </c>
      <c r="H76" s="22">
        <v>0</v>
      </c>
      <c r="I76" s="22">
        <v>0</v>
      </c>
      <c r="J76" s="22" t="s">
        <v>233</v>
      </c>
      <c r="K76" s="22">
        <v>1</v>
      </c>
      <c r="L76" s="22" t="s">
        <v>707</v>
      </c>
    </row>
    <row r="77" spans="1:12" ht="12" customHeight="1" x14ac:dyDescent="0.2">
      <c r="A77" s="90" t="s">
        <v>755</v>
      </c>
      <c r="B77" s="59" t="s">
        <v>843</v>
      </c>
      <c r="C77" s="99" t="s">
        <v>801</v>
      </c>
      <c r="D77" s="22">
        <v>12</v>
      </c>
      <c r="E77" s="22">
        <v>6</v>
      </c>
      <c r="F77" s="22">
        <v>8</v>
      </c>
      <c r="G77" s="22">
        <v>11</v>
      </c>
      <c r="H77" s="22">
        <v>2</v>
      </c>
      <c r="I77" s="22">
        <v>6</v>
      </c>
      <c r="J77" s="22" t="s">
        <v>233</v>
      </c>
      <c r="K77" s="22">
        <v>0</v>
      </c>
      <c r="L77" s="22">
        <v>9</v>
      </c>
    </row>
    <row r="78" spans="1:12" ht="12" customHeight="1" x14ac:dyDescent="0.2">
      <c r="A78" s="90" t="s">
        <v>755</v>
      </c>
      <c r="B78" s="59" t="s">
        <v>843</v>
      </c>
      <c r="C78" s="100" t="s">
        <v>420</v>
      </c>
      <c r="D78" s="73">
        <v>21</v>
      </c>
      <c r="E78" s="73">
        <v>12</v>
      </c>
      <c r="F78" s="73">
        <v>15</v>
      </c>
      <c r="G78" s="73">
        <v>14</v>
      </c>
      <c r="H78" s="73">
        <v>6</v>
      </c>
      <c r="I78" s="73">
        <v>11</v>
      </c>
      <c r="J78" s="73" t="s">
        <v>233</v>
      </c>
      <c r="K78" s="73">
        <v>5</v>
      </c>
      <c r="L78" s="73">
        <v>15</v>
      </c>
    </row>
    <row r="79" spans="1:12" ht="12" customHeight="1" x14ac:dyDescent="0.2">
      <c r="A79" s="90" t="s">
        <v>755</v>
      </c>
      <c r="B79" s="59" t="s">
        <v>346</v>
      </c>
      <c r="C79" s="99" t="s">
        <v>787</v>
      </c>
      <c r="D79" s="22" t="s">
        <v>0</v>
      </c>
      <c r="E79" s="22" t="s">
        <v>0</v>
      </c>
      <c r="F79" s="22" t="s">
        <v>0</v>
      </c>
      <c r="G79" s="22" t="s">
        <v>0</v>
      </c>
      <c r="H79" s="22" t="s">
        <v>0</v>
      </c>
      <c r="I79" s="22" t="s">
        <v>0</v>
      </c>
      <c r="J79" s="22"/>
      <c r="K79" s="22" t="s">
        <v>0</v>
      </c>
      <c r="L79" s="22" t="s">
        <v>239</v>
      </c>
    </row>
    <row r="80" spans="1:12" ht="12" customHeight="1" thickBot="1" x14ac:dyDescent="0.25">
      <c r="A80" s="91" t="s">
        <v>755</v>
      </c>
      <c r="B80" s="60" t="s">
        <v>203</v>
      </c>
      <c r="C80" s="102" t="s">
        <v>203</v>
      </c>
      <c r="D80" s="24">
        <v>138</v>
      </c>
      <c r="E80" s="24">
        <v>146</v>
      </c>
      <c r="F80" s="24">
        <v>145</v>
      </c>
      <c r="G80" s="24">
        <v>165</v>
      </c>
      <c r="H80" s="24">
        <v>153</v>
      </c>
      <c r="I80" s="24">
        <v>143</v>
      </c>
      <c r="J80" s="24" t="s">
        <v>233</v>
      </c>
      <c r="K80" s="24">
        <v>201</v>
      </c>
      <c r="L80" s="24">
        <v>144</v>
      </c>
    </row>
    <row r="81" spans="1:41" ht="12" customHeight="1" x14ac:dyDescent="0.2"/>
    <row r="82" spans="1:41" ht="12" customHeight="1" x14ac:dyDescent="0.2">
      <c r="A82" s="132" t="s">
        <v>211</v>
      </c>
      <c r="B82" s="126"/>
      <c r="C82" s="126"/>
      <c r="D82" s="126"/>
      <c r="E82" s="126"/>
      <c r="F82" s="126"/>
      <c r="G82" s="126"/>
      <c r="H82" s="126"/>
      <c r="I82" s="126"/>
      <c r="J82" s="126"/>
      <c r="K82" s="126"/>
      <c r="L82" s="126"/>
    </row>
    <row r="83" spans="1:41" ht="12" customHeight="1" x14ac:dyDescent="0.2">
      <c r="A83" s="132" t="s">
        <v>212</v>
      </c>
      <c r="B83" s="126"/>
      <c r="C83" s="126"/>
      <c r="D83" s="126"/>
      <c r="E83" s="126"/>
      <c r="F83" s="126"/>
      <c r="G83" s="126"/>
      <c r="H83" s="126"/>
      <c r="I83" s="126"/>
      <c r="J83" s="126"/>
      <c r="K83" s="126"/>
      <c r="L83" s="126"/>
    </row>
    <row r="84" spans="1:41" ht="12" customHeight="1" x14ac:dyDescent="0.2">
      <c r="A84" s="132" t="s">
        <v>844</v>
      </c>
      <c r="B84" s="126"/>
      <c r="C84" s="126"/>
      <c r="D84" s="126"/>
      <c r="E84" s="126"/>
      <c r="F84" s="126"/>
      <c r="G84" s="126"/>
      <c r="H84" s="126"/>
      <c r="I84" s="126"/>
      <c r="J84" s="126"/>
      <c r="K84" s="126"/>
      <c r="L84" s="126"/>
    </row>
    <row r="85" spans="1:41" ht="12" x14ac:dyDescent="0.2">
      <c r="A85" s="135" t="s">
        <v>1081</v>
      </c>
      <c r="B85" s="126"/>
      <c r="C85" s="126"/>
      <c r="D85" s="126"/>
      <c r="E85" s="126"/>
      <c r="F85" s="126"/>
      <c r="G85" s="126"/>
      <c r="H85" s="126"/>
      <c r="I85" s="126"/>
      <c r="J85" s="126"/>
      <c r="K85" s="126"/>
      <c r="L85" s="126"/>
      <c r="AO85" s="25"/>
    </row>
    <row r="86" spans="1:41" ht="12" customHeight="1" x14ac:dyDescent="0.2">
      <c r="A86" s="132" t="s">
        <v>286</v>
      </c>
      <c r="B86" s="126"/>
      <c r="C86" s="126"/>
      <c r="D86" s="126"/>
      <c r="E86" s="126"/>
      <c r="F86" s="126"/>
      <c r="G86" s="126"/>
      <c r="H86" s="126"/>
      <c r="I86" s="126"/>
      <c r="J86" s="126"/>
      <c r="K86" s="126"/>
      <c r="L86" s="126"/>
    </row>
    <row r="87" spans="1:41" ht="12" customHeight="1" x14ac:dyDescent="0.2"/>
  </sheetData>
  <autoFilter ref="A5:C80" xr:uid="{00000000-0009-0000-0000-000028000000}"/>
  <mergeCells count="8">
    <mergeCell ref="A84:L84"/>
    <mergeCell ref="A86:L86"/>
    <mergeCell ref="A85:L85"/>
    <mergeCell ref="A1:L1"/>
    <mergeCell ref="A2:L2"/>
    <mergeCell ref="A3:L3"/>
    <mergeCell ref="A82:L82"/>
    <mergeCell ref="A83:L83"/>
  </mergeCells>
  <hyperlinks>
    <hyperlink ref="A2" location="'Table of contents'!A1" display="#'Table of contents'!A1" xr:uid="{00000000-0004-0000-2800-000000000000}"/>
    <hyperlink ref="A82" location="'General information'!A1" display="#'General information'!A1" xr:uid="{00000000-0004-0000-2800-000001000000}"/>
    <hyperlink ref="A83" location="'Specific information'!A1" display="#'Specific information'!A1" xr:uid="{00000000-0004-0000-2800-000002000000}"/>
  </hyperlinks>
  <pageMargins left="0.01" right="0.01" top="0.5" bottom="0.5" header="0" footer="0"/>
  <pageSetup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AG64"/>
  <sheetViews>
    <sheetView zoomScaleNormal="100" workbookViewId="0">
      <pane xSplit="2" ySplit="5" topLeftCell="C6" activePane="bottomRight" state="frozen"/>
      <selection pane="topRight" activeCell="C1" sqref="C1"/>
      <selection pane="bottomLeft" activeCell="A6" sqref="A6"/>
      <selection pane="bottomRight" sqref="A1:AF1"/>
    </sheetView>
  </sheetViews>
  <sheetFormatPr defaultColWidth="11.42578125" defaultRowHeight="11.1" customHeight="1" x14ac:dyDescent="0.2"/>
  <cols>
    <col min="1" max="1" width="22.7109375" bestFit="1" customWidth="1"/>
    <col min="2" max="2" width="35.7109375" bestFit="1" customWidth="1"/>
    <col min="3" max="31" width="7.140625" bestFit="1" customWidth="1"/>
    <col min="32" max="32" width="18.7109375" bestFit="1" customWidth="1"/>
  </cols>
  <sheetData>
    <row r="1" spans="1:32" ht="15" customHeight="1" x14ac:dyDescent="0.2">
      <c r="A1" s="129" t="s">
        <v>200</v>
      </c>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row>
    <row r="2" spans="1:32" ht="12" customHeight="1" x14ac:dyDescent="0.2">
      <c r="A2" s="130" t="s">
        <v>201</v>
      </c>
      <c r="B2" s="126"/>
      <c r="C2" s="126"/>
      <c r="D2" s="126"/>
      <c r="E2" s="126"/>
      <c r="F2" s="126"/>
      <c r="G2" s="126"/>
      <c r="H2" s="126"/>
      <c r="I2" s="126"/>
      <c r="J2" s="126"/>
      <c r="K2" s="126"/>
      <c r="L2" s="126"/>
      <c r="M2" s="126"/>
      <c r="N2" s="126"/>
      <c r="O2" s="126"/>
      <c r="P2" s="126"/>
      <c r="Q2" s="126"/>
      <c r="R2" s="126"/>
      <c r="S2" s="126"/>
      <c r="T2" s="126"/>
      <c r="U2" s="126"/>
      <c r="V2" s="126"/>
      <c r="W2" s="126"/>
      <c r="X2" s="126"/>
      <c r="Y2" s="126"/>
      <c r="Z2" s="126"/>
      <c r="AA2" s="126"/>
      <c r="AB2" s="126"/>
      <c r="AC2" s="126"/>
      <c r="AD2" s="126"/>
      <c r="AE2" s="126"/>
      <c r="AF2" s="126"/>
    </row>
    <row r="3" spans="1:32" ht="15" customHeight="1" x14ac:dyDescent="0.2">
      <c r="A3" s="131" t="s">
        <v>845</v>
      </c>
      <c r="B3" s="126"/>
      <c r="C3" s="126"/>
      <c r="D3" s="126"/>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row>
    <row r="4" spans="1:32" ht="9.9499999999999993" customHeight="1" x14ac:dyDescent="0.2"/>
    <row r="5" spans="1:32" ht="36" customHeight="1" x14ac:dyDescent="0.2">
      <c r="A5" s="19" t="s">
        <v>380</v>
      </c>
      <c r="B5" s="19" t="s">
        <v>838</v>
      </c>
      <c r="C5" s="20" t="s">
        <v>317</v>
      </c>
      <c r="D5" s="20" t="s">
        <v>318</v>
      </c>
      <c r="E5" s="20" t="s">
        <v>319</v>
      </c>
      <c r="F5" s="20" t="s">
        <v>320</v>
      </c>
      <c r="G5" s="20" t="s">
        <v>321</v>
      </c>
      <c r="H5" s="20" t="s">
        <v>290</v>
      </c>
      <c r="I5" s="20" t="s">
        <v>291</v>
      </c>
      <c r="J5" s="20" t="s">
        <v>292</v>
      </c>
      <c r="K5" s="20" t="s">
        <v>293</v>
      </c>
      <c r="L5" s="20" t="s">
        <v>294</v>
      </c>
      <c r="M5" s="20" t="s">
        <v>295</v>
      </c>
      <c r="N5" s="20" t="s">
        <v>296</v>
      </c>
      <c r="O5" s="20" t="s">
        <v>216</v>
      </c>
      <c r="P5" s="20" t="s">
        <v>217</v>
      </c>
      <c r="Q5" s="20" t="s">
        <v>218</v>
      </c>
      <c r="R5" s="20" t="s">
        <v>219</v>
      </c>
      <c r="S5" s="20" t="s">
        <v>220</v>
      </c>
      <c r="T5" s="20" t="s">
        <v>221</v>
      </c>
      <c r="U5" s="20" t="s">
        <v>222</v>
      </c>
      <c r="V5" s="20" t="s">
        <v>146</v>
      </c>
      <c r="W5" s="20" t="s">
        <v>223</v>
      </c>
      <c r="X5" s="20" t="s">
        <v>224</v>
      </c>
      <c r="Y5" s="20" t="s">
        <v>225</v>
      </c>
      <c r="Z5" s="20" t="s">
        <v>172</v>
      </c>
      <c r="AA5" s="20" t="s">
        <v>181</v>
      </c>
      <c r="AB5" s="20" t="s">
        <v>176</v>
      </c>
      <c r="AC5" s="20" t="s">
        <v>183</v>
      </c>
      <c r="AD5" s="20" t="s">
        <v>185</v>
      </c>
      <c r="AE5" s="20" t="s">
        <v>196</v>
      </c>
      <c r="AF5" s="26" t="s">
        <v>226</v>
      </c>
    </row>
    <row r="6" spans="1:32" ht="12" customHeight="1" x14ac:dyDescent="0.2">
      <c r="A6" s="46" t="s">
        <v>322</v>
      </c>
      <c r="B6" s="59" t="s">
        <v>839</v>
      </c>
      <c r="C6" s="22">
        <v>13609</v>
      </c>
      <c r="D6" s="22">
        <v>12479</v>
      </c>
      <c r="E6" s="22">
        <v>11555</v>
      </c>
      <c r="F6" s="22">
        <v>11187</v>
      </c>
      <c r="G6" s="22">
        <v>10900</v>
      </c>
      <c r="H6" s="22">
        <v>11124</v>
      </c>
      <c r="I6" s="22">
        <v>11259</v>
      </c>
      <c r="J6" s="22">
        <v>11148</v>
      </c>
      <c r="K6" s="22">
        <v>11502</v>
      </c>
      <c r="L6" s="22">
        <v>11594</v>
      </c>
      <c r="M6" s="22">
        <v>11926</v>
      </c>
      <c r="N6" s="22">
        <v>12149</v>
      </c>
      <c r="O6" s="22">
        <v>12516</v>
      </c>
      <c r="P6" s="22">
        <v>13203</v>
      </c>
      <c r="Q6" s="22">
        <v>13442</v>
      </c>
      <c r="R6" s="22">
        <v>13921</v>
      </c>
      <c r="S6" s="22">
        <v>13963</v>
      </c>
      <c r="T6" s="22">
        <v>14336</v>
      </c>
      <c r="U6" s="22">
        <v>14804</v>
      </c>
      <c r="V6" s="22">
        <v>13781</v>
      </c>
      <c r="W6" s="22">
        <v>13824</v>
      </c>
      <c r="X6" s="22">
        <v>14108</v>
      </c>
      <c r="Y6" s="22">
        <v>14458</v>
      </c>
      <c r="Z6" s="22">
        <v>14692</v>
      </c>
      <c r="AA6" s="22">
        <v>14881</v>
      </c>
      <c r="AB6" s="22">
        <v>15343</v>
      </c>
      <c r="AC6" s="22">
        <v>15718</v>
      </c>
      <c r="AD6" s="22">
        <v>16167</v>
      </c>
      <c r="AE6" s="22">
        <v>15814</v>
      </c>
      <c r="AF6" s="22">
        <v>2</v>
      </c>
    </row>
    <row r="7" spans="1:32" ht="12" customHeight="1" x14ac:dyDescent="0.2">
      <c r="A7" s="46" t="s">
        <v>322</v>
      </c>
      <c r="B7" s="59" t="s">
        <v>841</v>
      </c>
      <c r="C7" s="22">
        <v>720</v>
      </c>
      <c r="D7" s="22">
        <v>946</v>
      </c>
      <c r="E7" s="22">
        <v>1146</v>
      </c>
      <c r="F7" s="22">
        <v>1303</v>
      </c>
      <c r="G7" s="22">
        <v>1243</v>
      </c>
      <c r="H7" s="22">
        <v>1419</v>
      </c>
      <c r="I7" s="22">
        <v>1494</v>
      </c>
      <c r="J7" s="22">
        <v>1746</v>
      </c>
      <c r="K7" s="22">
        <v>1879</v>
      </c>
      <c r="L7" s="22">
        <v>1954</v>
      </c>
      <c r="M7" s="22">
        <v>1896</v>
      </c>
      <c r="N7" s="22">
        <v>1945</v>
      </c>
      <c r="O7" s="22">
        <v>2007</v>
      </c>
      <c r="P7" s="22">
        <v>1990</v>
      </c>
      <c r="Q7" s="22">
        <v>1941</v>
      </c>
      <c r="R7" s="22">
        <v>2010</v>
      </c>
      <c r="S7" s="22">
        <v>2017</v>
      </c>
      <c r="T7" s="22">
        <v>2048</v>
      </c>
      <c r="U7" s="22">
        <v>2135</v>
      </c>
      <c r="V7" s="22">
        <v>2016</v>
      </c>
      <c r="W7" s="22">
        <v>2124</v>
      </c>
      <c r="X7" s="22">
        <v>2194</v>
      </c>
      <c r="Y7" s="22">
        <v>2145</v>
      </c>
      <c r="Z7" s="22">
        <v>2094</v>
      </c>
      <c r="AA7" s="22">
        <v>2392</v>
      </c>
      <c r="AB7" s="22">
        <v>2502</v>
      </c>
      <c r="AC7" s="22">
        <v>2533</v>
      </c>
      <c r="AD7" s="22">
        <v>2628</v>
      </c>
      <c r="AE7" s="22">
        <v>2746</v>
      </c>
      <c r="AF7" s="22">
        <v>4</v>
      </c>
    </row>
    <row r="8" spans="1:32" ht="12" customHeight="1" x14ac:dyDescent="0.2">
      <c r="A8" s="46" t="s">
        <v>322</v>
      </c>
      <c r="B8" s="59" t="s">
        <v>842</v>
      </c>
      <c r="C8" s="22">
        <v>4197</v>
      </c>
      <c r="D8" s="22">
        <v>5016</v>
      </c>
      <c r="E8" s="22">
        <v>5782</v>
      </c>
      <c r="F8" s="22">
        <v>6471</v>
      </c>
      <c r="G8" s="22">
        <v>6728</v>
      </c>
      <c r="H8" s="22">
        <v>7360</v>
      </c>
      <c r="I8" s="22">
        <v>7733</v>
      </c>
      <c r="J8" s="22">
        <v>8050</v>
      </c>
      <c r="K8" s="22">
        <v>8561</v>
      </c>
      <c r="L8" s="22">
        <v>8978</v>
      </c>
      <c r="M8" s="22">
        <v>9302</v>
      </c>
      <c r="N8" s="22">
        <v>9710</v>
      </c>
      <c r="O8" s="22">
        <v>10085</v>
      </c>
      <c r="P8" s="22">
        <v>10608</v>
      </c>
      <c r="Q8" s="22">
        <v>11198</v>
      </c>
      <c r="R8" s="22">
        <v>11533</v>
      </c>
      <c r="S8" s="22">
        <v>11938</v>
      </c>
      <c r="T8" s="22">
        <v>12706</v>
      </c>
      <c r="U8" s="22">
        <v>13004</v>
      </c>
      <c r="V8" s="22">
        <v>12237</v>
      </c>
      <c r="W8" s="22">
        <v>12212</v>
      </c>
      <c r="X8" s="22">
        <v>12013</v>
      </c>
      <c r="Y8" s="22">
        <v>12222</v>
      </c>
      <c r="Z8" s="22">
        <v>12357</v>
      </c>
      <c r="AA8" s="22">
        <v>12870</v>
      </c>
      <c r="AB8" s="22">
        <v>13389</v>
      </c>
      <c r="AC8" s="22">
        <v>13948</v>
      </c>
      <c r="AD8" s="22">
        <v>14505</v>
      </c>
      <c r="AE8" s="22">
        <v>14671</v>
      </c>
      <c r="AF8" s="22">
        <v>3</v>
      </c>
    </row>
    <row r="9" spans="1:32" ht="12" customHeight="1" x14ac:dyDescent="0.2">
      <c r="A9" s="46" t="s">
        <v>322</v>
      </c>
      <c r="B9" s="59" t="s">
        <v>843</v>
      </c>
      <c r="C9" s="22" t="s">
        <v>233</v>
      </c>
      <c r="D9" s="22" t="s">
        <v>233</v>
      </c>
      <c r="E9" s="22" t="s">
        <v>233</v>
      </c>
      <c r="F9" s="22" t="s">
        <v>233</v>
      </c>
      <c r="G9" s="22" t="s">
        <v>233</v>
      </c>
      <c r="H9" s="22" t="s">
        <v>233</v>
      </c>
      <c r="I9" s="22" t="s">
        <v>233</v>
      </c>
      <c r="J9" s="22" t="s">
        <v>233</v>
      </c>
      <c r="K9" s="22" t="s">
        <v>233</v>
      </c>
      <c r="L9" s="22" t="s">
        <v>233</v>
      </c>
      <c r="M9" s="22" t="s">
        <v>233</v>
      </c>
      <c r="N9" s="22" t="s">
        <v>233</v>
      </c>
      <c r="O9" s="22" t="s">
        <v>233</v>
      </c>
      <c r="P9" s="22" t="s">
        <v>233</v>
      </c>
      <c r="Q9" s="22" t="s">
        <v>233</v>
      </c>
      <c r="R9" s="22" t="s">
        <v>233</v>
      </c>
      <c r="S9" s="22" t="s">
        <v>233</v>
      </c>
      <c r="T9" s="22" t="s">
        <v>233</v>
      </c>
      <c r="U9" s="22" t="s">
        <v>233</v>
      </c>
      <c r="V9" s="22">
        <v>2239</v>
      </c>
      <c r="W9" s="22">
        <v>2384</v>
      </c>
      <c r="X9" s="22">
        <v>3082</v>
      </c>
      <c r="Y9" s="22">
        <v>3175</v>
      </c>
      <c r="Z9" s="22">
        <v>3459</v>
      </c>
      <c r="AA9" s="22">
        <v>3356</v>
      </c>
      <c r="AB9" s="22">
        <v>3474</v>
      </c>
      <c r="AC9" s="22">
        <v>3453</v>
      </c>
      <c r="AD9" s="22">
        <v>3401</v>
      </c>
      <c r="AE9" s="22">
        <v>3811</v>
      </c>
      <c r="AF9" s="22">
        <v>3</v>
      </c>
    </row>
    <row r="10" spans="1:32" ht="12" customHeight="1" x14ac:dyDescent="0.2">
      <c r="A10" s="46" t="s">
        <v>322</v>
      </c>
      <c r="B10" s="104" t="s">
        <v>203</v>
      </c>
      <c r="C10" s="74">
        <v>18526</v>
      </c>
      <c r="D10" s="74">
        <v>18442</v>
      </c>
      <c r="E10" s="74">
        <v>18483</v>
      </c>
      <c r="F10" s="74">
        <v>18961</v>
      </c>
      <c r="G10" s="74">
        <v>18870</v>
      </c>
      <c r="H10" s="74">
        <v>19903</v>
      </c>
      <c r="I10" s="74">
        <v>20486</v>
      </c>
      <c r="J10" s="74">
        <v>20945</v>
      </c>
      <c r="K10" s="74">
        <v>21942</v>
      </c>
      <c r="L10" s="74">
        <v>22526</v>
      </c>
      <c r="M10" s="74">
        <v>23124</v>
      </c>
      <c r="N10" s="74">
        <v>23804</v>
      </c>
      <c r="O10" s="74">
        <v>24608</v>
      </c>
      <c r="P10" s="74">
        <v>25801</v>
      </c>
      <c r="Q10" s="74">
        <v>26581</v>
      </c>
      <c r="R10" s="74">
        <v>27463</v>
      </c>
      <c r="S10" s="74">
        <v>27918</v>
      </c>
      <c r="T10" s="74">
        <v>29090</v>
      </c>
      <c r="U10" s="74">
        <v>29944</v>
      </c>
      <c r="V10" s="74">
        <v>30273</v>
      </c>
      <c r="W10" s="74">
        <v>30544</v>
      </c>
      <c r="X10" s="74">
        <v>31396</v>
      </c>
      <c r="Y10" s="74">
        <v>32000</v>
      </c>
      <c r="Z10" s="74">
        <v>32602</v>
      </c>
      <c r="AA10" s="74">
        <v>33499</v>
      </c>
      <c r="AB10" s="74">
        <v>34707</v>
      </c>
      <c r="AC10" s="74">
        <v>35651</v>
      </c>
      <c r="AD10" s="74">
        <v>36700</v>
      </c>
      <c r="AE10" s="74">
        <v>37041</v>
      </c>
      <c r="AF10" s="74">
        <v>3</v>
      </c>
    </row>
    <row r="11" spans="1:32" ht="12" customHeight="1" x14ac:dyDescent="0.2">
      <c r="A11" s="46" t="s">
        <v>304</v>
      </c>
      <c r="B11" s="59" t="s">
        <v>346</v>
      </c>
      <c r="C11" s="22" t="s">
        <v>239</v>
      </c>
      <c r="D11" s="22" t="s">
        <v>239</v>
      </c>
      <c r="E11" s="22" t="s">
        <v>239</v>
      </c>
      <c r="F11" s="22" t="s">
        <v>239</v>
      </c>
      <c r="G11" s="22" t="s">
        <v>239</v>
      </c>
      <c r="H11" s="22" t="s">
        <v>239</v>
      </c>
      <c r="I11" s="22" t="s">
        <v>239</v>
      </c>
      <c r="J11" s="22" t="s">
        <v>239</v>
      </c>
      <c r="K11" s="22" t="s">
        <v>239</v>
      </c>
      <c r="L11" s="22" t="s">
        <v>239</v>
      </c>
      <c r="M11" s="22" t="s">
        <v>239</v>
      </c>
      <c r="N11" s="22" t="s">
        <v>239</v>
      </c>
      <c r="O11" s="22" t="s">
        <v>239</v>
      </c>
      <c r="P11" s="22" t="s">
        <v>239</v>
      </c>
      <c r="Q11" s="22" t="s">
        <v>239</v>
      </c>
      <c r="R11" s="22" t="s">
        <v>239</v>
      </c>
      <c r="S11" s="22" t="s">
        <v>239</v>
      </c>
      <c r="T11" s="22" t="s">
        <v>239</v>
      </c>
      <c r="U11" s="22" t="s">
        <v>239</v>
      </c>
      <c r="V11" s="22" t="s">
        <v>239</v>
      </c>
      <c r="W11" s="22" t="s">
        <v>239</v>
      </c>
      <c r="X11" s="22" t="s">
        <v>239</v>
      </c>
      <c r="Y11" s="22" t="s">
        <v>239</v>
      </c>
      <c r="Z11" s="22" t="s">
        <v>239</v>
      </c>
      <c r="AA11" s="22" t="s">
        <v>239</v>
      </c>
      <c r="AB11" s="22" t="s">
        <v>239</v>
      </c>
      <c r="AC11" s="22" t="s">
        <v>0</v>
      </c>
      <c r="AD11" s="22" t="s">
        <v>0</v>
      </c>
      <c r="AE11" s="22" t="s">
        <v>0</v>
      </c>
      <c r="AF11" s="22" t="s">
        <v>0</v>
      </c>
    </row>
    <row r="12" spans="1:32" ht="12" customHeight="1" x14ac:dyDescent="0.2">
      <c r="A12" s="46" t="s">
        <v>328</v>
      </c>
      <c r="B12" s="59" t="s">
        <v>839</v>
      </c>
      <c r="C12" s="22">
        <v>3873</v>
      </c>
      <c r="D12" s="22">
        <v>3547</v>
      </c>
      <c r="E12" s="22">
        <v>3509</v>
      </c>
      <c r="F12" s="22">
        <v>3457</v>
      </c>
      <c r="G12" s="22">
        <v>3486</v>
      </c>
      <c r="H12" s="22">
        <v>3817</v>
      </c>
      <c r="I12" s="22">
        <v>3842</v>
      </c>
      <c r="J12" s="22">
        <v>3825</v>
      </c>
      <c r="K12" s="22">
        <v>3915</v>
      </c>
      <c r="L12" s="22">
        <v>4084</v>
      </c>
      <c r="M12" s="22">
        <v>4340</v>
      </c>
      <c r="N12" s="22">
        <v>4442</v>
      </c>
      <c r="O12" s="22">
        <v>4573</v>
      </c>
      <c r="P12" s="22">
        <v>4893</v>
      </c>
      <c r="Q12" s="22">
        <v>4901</v>
      </c>
      <c r="R12" s="22">
        <v>5212</v>
      </c>
      <c r="S12" s="22">
        <v>5391</v>
      </c>
      <c r="T12" s="22">
        <v>5529</v>
      </c>
      <c r="U12" s="22">
        <v>5909</v>
      </c>
      <c r="V12" s="22">
        <v>5139</v>
      </c>
      <c r="W12" s="22">
        <v>5249</v>
      </c>
      <c r="X12" s="22">
        <v>5393</v>
      </c>
      <c r="Y12" s="22">
        <v>5496</v>
      </c>
      <c r="Z12" s="22">
        <v>5406</v>
      </c>
      <c r="AA12" s="22">
        <v>5422</v>
      </c>
      <c r="AB12" s="22">
        <v>5422</v>
      </c>
      <c r="AC12" s="22">
        <v>5554</v>
      </c>
      <c r="AD12" s="22">
        <v>5585</v>
      </c>
      <c r="AE12" s="22">
        <v>5500</v>
      </c>
      <c r="AF12" s="22">
        <v>0</v>
      </c>
    </row>
    <row r="13" spans="1:32" ht="12" customHeight="1" x14ac:dyDescent="0.2">
      <c r="A13" s="46" t="s">
        <v>328</v>
      </c>
      <c r="B13" s="59" t="s">
        <v>841</v>
      </c>
      <c r="C13" s="22">
        <v>239</v>
      </c>
      <c r="D13" s="22">
        <v>313</v>
      </c>
      <c r="E13" s="22">
        <v>268</v>
      </c>
      <c r="F13" s="22">
        <v>277</v>
      </c>
      <c r="G13" s="22">
        <v>290</v>
      </c>
      <c r="H13" s="22">
        <v>340</v>
      </c>
      <c r="I13" s="22">
        <v>392</v>
      </c>
      <c r="J13" s="22">
        <v>414</v>
      </c>
      <c r="K13" s="22">
        <v>404</v>
      </c>
      <c r="L13" s="22">
        <v>409</v>
      </c>
      <c r="M13" s="22">
        <v>385</v>
      </c>
      <c r="N13" s="22">
        <v>339</v>
      </c>
      <c r="O13" s="22">
        <v>313</v>
      </c>
      <c r="P13" s="22">
        <v>337</v>
      </c>
      <c r="Q13" s="22">
        <v>175</v>
      </c>
      <c r="R13" s="22">
        <v>151</v>
      </c>
      <c r="S13" s="22">
        <v>129</v>
      </c>
      <c r="T13" s="22">
        <v>109</v>
      </c>
      <c r="U13" s="22">
        <v>121</v>
      </c>
      <c r="V13" s="22">
        <v>79</v>
      </c>
      <c r="W13" s="22">
        <v>73</v>
      </c>
      <c r="X13" s="22">
        <v>70</v>
      </c>
      <c r="Y13" s="22">
        <v>79</v>
      </c>
      <c r="Z13" s="22">
        <v>80</v>
      </c>
      <c r="AA13" s="22">
        <v>59</v>
      </c>
      <c r="AB13" s="22">
        <v>48</v>
      </c>
      <c r="AC13" s="22">
        <v>39</v>
      </c>
      <c r="AD13" s="22">
        <v>29</v>
      </c>
      <c r="AE13" s="22">
        <v>99</v>
      </c>
      <c r="AF13" s="22">
        <v>14</v>
      </c>
    </row>
    <row r="14" spans="1:32" ht="12" customHeight="1" x14ac:dyDescent="0.2">
      <c r="A14" s="46" t="s">
        <v>328</v>
      </c>
      <c r="B14" s="59" t="s">
        <v>842</v>
      </c>
      <c r="C14" s="22">
        <v>1219</v>
      </c>
      <c r="D14" s="22">
        <v>1542</v>
      </c>
      <c r="E14" s="22">
        <v>1877</v>
      </c>
      <c r="F14" s="22">
        <v>2071</v>
      </c>
      <c r="G14" s="22">
        <v>2212</v>
      </c>
      <c r="H14" s="22">
        <v>2524</v>
      </c>
      <c r="I14" s="22">
        <v>2714</v>
      </c>
      <c r="J14" s="22">
        <v>2842</v>
      </c>
      <c r="K14" s="22">
        <v>2986</v>
      </c>
      <c r="L14" s="22">
        <v>3137</v>
      </c>
      <c r="M14" s="22">
        <v>3125</v>
      </c>
      <c r="N14" s="22">
        <v>3187</v>
      </c>
      <c r="O14" s="22">
        <v>3173</v>
      </c>
      <c r="P14" s="22">
        <v>3302</v>
      </c>
      <c r="Q14" s="22">
        <v>3484</v>
      </c>
      <c r="R14" s="22">
        <v>3522</v>
      </c>
      <c r="S14" s="22">
        <v>3698</v>
      </c>
      <c r="T14" s="22">
        <v>3915</v>
      </c>
      <c r="U14" s="22">
        <v>3928</v>
      </c>
      <c r="V14" s="22">
        <v>3312</v>
      </c>
      <c r="W14" s="22">
        <v>3355</v>
      </c>
      <c r="X14" s="22">
        <v>3121</v>
      </c>
      <c r="Y14" s="22">
        <v>3238</v>
      </c>
      <c r="Z14" s="22">
        <v>3249</v>
      </c>
      <c r="AA14" s="22">
        <v>3353</v>
      </c>
      <c r="AB14" s="22">
        <v>3475</v>
      </c>
      <c r="AC14" s="22">
        <v>3607</v>
      </c>
      <c r="AD14" s="22">
        <v>3937</v>
      </c>
      <c r="AE14" s="22">
        <v>3903</v>
      </c>
      <c r="AF14" s="22">
        <v>4</v>
      </c>
    </row>
    <row r="15" spans="1:32" ht="12" customHeight="1" x14ac:dyDescent="0.2">
      <c r="A15" s="46" t="s">
        <v>328</v>
      </c>
      <c r="B15" s="59" t="s">
        <v>843</v>
      </c>
      <c r="C15" s="22" t="s">
        <v>233</v>
      </c>
      <c r="D15" s="22" t="s">
        <v>233</v>
      </c>
      <c r="E15" s="22" t="s">
        <v>233</v>
      </c>
      <c r="F15" s="22" t="s">
        <v>233</v>
      </c>
      <c r="G15" s="22" t="s">
        <v>233</v>
      </c>
      <c r="H15" s="22" t="s">
        <v>233</v>
      </c>
      <c r="I15" s="22" t="s">
        <v>233</v>
      </c>
      <c r="J15" s="22" t="s">
        <v>233</v>
      </c>
      <c r="K15" s="22" t="s">
        <v>233</v>
      </c>
      <c r="L15" s="22" t="s">
        <v>233</v>
      </c>
      <c r="M15" s="22" t="s">
        <v>233</v>
      </c>
      <c r="N15" s="22" t="s">
        <v>233</v>
      </c>
      <c r="O15" s="22" t="s">
        <v>233</v>
      </c>
      <c r="P15" s="22" t="s">
        <v>233</v>
      </c>
      <c r="Q15" s="22" t="s">
        <v>233</v>
      </c>
      <c r="R15" s="22" t="s">
        <v>233</v>
      </c>
      <c r="S15" s="22" t="s">
        <v>233</v>
      </c>
      <c r="T15" s="22" t="s">
        <v>233</v>
      </c>
      <c r="U15" s="22" t="s">
        <v>233</v>
      </c>
      <c r="V15" s="22">
        <v>1395</v>
      </c>
      <c r="W15" s="22">
        <v>1429</v>
      </c>
      <c r="X15" s="22">
        <v>1789</v>
      </c>
      <c r="Y15" s="22">
        <v>1808</v>
      </c>
      <c r="Z15" s="22">
        <v>1978</v>
      </c>
      <c r="AA15" s="22">
        <v>1810</v>
      </c>
      <c r="AB15" s="22">
        <v>1746</v>
      </c>
      <c r="AC15" s="22">
        <v>1657</v>
      </c>
      <c r="AD15" s="22">
        <v>1464</v>
      </c>
      <c r="AE15" s="22">
        <v>1679</v>
      </c>
      <c r="AF15" s="22">
        <v>-2</v>
      </c>
    </row>
    <row r="16" spans="1:32" ht="12" customHeight="1" x14ac:dyDescent="0.2">
      <c r="A16" s="46" t="s">
        <v>328</v>
      </c>
      <c r="B16" s="104" t="s">
        <v>203</v>
      </c>
      <c r="C16" s="74">
        <v>5332</v>
      </c>
      <c r="D16" s="74">
        <v>5401</v>
      </c>
      <c r="E16" s="74">
        <v>5654</v>
      </c>
      <c r="F16" s="74">
        <v>5805</v>
      </c>
      <c r="G16" s="74">
        <v>5987</v>
      </c>
      <c r="H16" s="74">
        <v>6681</v>
      </c>
      <c r="I16" s="74">
        <v>6947</v>
      </c>
      <c r="J16" s="74">
        <v>7081</v>
      </c>
      <c r="K16" s="74">
        <v>7304</v>
      </c>
      <c r="L16" s="74">
        <v>7631</v>
      </c>
      <c r="M16" s="74">
        <v>7849</v>
      </c>
      <c r="N16" s="74">
        <v>7968</v>
      </c>
      <c r="O16" s="74">
        <v>8059</v>
      </c>
      <c r="P16" s="74">
        <v>8532</v>
      </c>
      <c r="Q16" s="74">
        <v>8561</v>
      </c>
      <c r="R16" s="74">
        <v>8885</v>
      </c>
      <c r="S16" s="74">
        <v>9217</v>
      </c>
      <c r="T16" s="74">
        <v>9554</v>
      </c>
      <c r="U16" s="74">
        <v>9959</v>
      </c>
      <c r="V16" s="74">
        <v>9926</v>
      </c>
      <c r="W16" s="74">
        <v>10106</v>
      </c>
      <c r="X16" s="74">
        <v>10374</v>
      </c>
      <c r="Y16" s="74">
        <v>10622</v>
      </c>
      <c r="Z16" s="74">
        <v>10714</v>
      </c>
      <c r="AA16" s="74">
        <v>10643</v>
      </c>
      <c r="AB16" s="74">
        <v>10691</v>
      </c>
      <c r="AC16" s="74">
        <v>10856</v>
      </c>
      <c r="AD16" s="74">
        <v>11014</v>
      </c>
      <c r="AE16" s="74">
        <v>11181</v>
      </c>
      <c r="AF16" s="74">
        <v>1</v>
      </c>
    </row>
    <row r="17" spans="1:32" ht="12" customHeight="1" x14ac:dyDescent="0.2">
      <c r="A17" s="46" t="s">
        <v>304</v>
      </c>
      <c r="B17" s="59" t="s">
        <v>346</v>
      </c>
      <c r="C17" s="22" t="s">
        <v>239</v>
      </c>
      <c r="D17" s="22" t="s">
        <v>239</v>
      </c>
      <c r="E17" s="22" t="s">
        <v>239</v>
      </c>
      <c r="F17" s="22" t="s">
        <v>239</v>
      </c>
      <c r="G17" s="22" t="s">
        <v>239</v>
      </c>
      <c r="H17" s="22" t="s">
        <v>239</v>
      </c>
      <c r="I17" s="22" t="s">
        <v>239</v>
      </c>
      <c r="J17" s="22" t="s">
        <v>239</v>
      </c>
      <c r="K17" s="22" t="s">
        <v>239</v>
      </c>
      <c r="L17" s="22" t="s">
        <v>239</v>
      </c>
      <c r="M17" s="22" t="s">
        <v>239</v>
      </c>
      <c r="N17" s="22" t="s">
        <v>239</v>
      </c>
      <c r="O17" s="22" t="s">
        <v>239</v>
      </c>
      <c r="P17" s="22" t="s">
        <v>239</v>
      </c>
      <c r="Q17" s="22" t="s">
        <v>239</v>
      </c>
      <c r="R17" s="22" t="s">
        <v>239</v>
      </c>
      <c r="S17" s="22" t="s">
        <v>239</v>
      </c>
      <c r="T17" s="22" t="s">
        <v>239</v>
      </c>
      <c r="U17" s="22" t="s">
        <v>239</v>
      </c>
      <c r="V17" s="22" t="s">
        <v>239</v>
      </c>
      <c r="W17" s="22" t="s">
        <v>239</v>
      </c>
      <c r="X17" s="22" t="s">
        <v>239</v>
      </c>
      <c r="Y17" s="22" t="s">
        <v>239</v>
      </c>
      <c r="Z17" s="22" t="s">
        <v>239</v>
      </c>
      <c r="AA17" s="22" t="s">
        <v>239</v>
      </c>
      <c r="AB17" s="22" t="s">
        <v>239</v>
      </c>
      <c r="AC17" s="22" t="s">
        <v>0</v>
      </c>
      <c r="AD17" s="22" t="s">
        <v>0</v>
      </c>
      <c r="AE17" s="22" t="s">
        <v>0</v>
      </c>
      <c r="AF17" s="22" t="s">
        <v>0</v>
      </c>
    </row>
    <row r="18" spans="1:32" ht="12" customHeight="1" x14ac:dyDescent="0.2">
      <c r="A18" s="46" t="s">
        <v>118</v>
      </c>
      <c r="B18" s="59" t="s">
        <v>839</v>
      </c>
      <c r="C18" s="22">
        <v>3519</v>
      </c>
      <c r="D18" s="22">
        <v>3014</v>
      </c>
      <c r="E18" s="22">
        <v>2232</v>
      </c>
      <c r="F18" s="22">
        <v>2006</v>
      </c>
      <c r="G18" s="22">
        <v>1714</v>
      </c>
      <c r="H18" s="22">
        <v>1758</v>
      </c>
      <c r="I18" s="22">
        <v>1923</v>
      </c>
      <c r="J18" s="22">
        <v>1871</v>
      </c>
      <c r="K18" s="22">
        <v>1918</v>
      </c>
      <c r="L18" s="22">
        <v>1965</v>
      </c>
      <c r="M18" s="22">
        <v>1966</v>
      </c>
      <c r="N18" s="22">
        <v>2070</v>
      </c>
      <c r="O18" s="22">
        <v>2088</v>
      </c>
      <c r="P18" s="22">
        <v>2151</v>
      </c>
      <c r="Q18" s="22">
        <v>2145</v>
      </c>
      <c r="R18" s="22">
        <v>2240</v>
      </c>
      <c r="S18" s="22">
        <v>2293</v>
      </c>
      <c r="T18" s="22">
        <v>2368</v>
      </c>
      <c r="U18" s="22">
        <v>2416</v>
      </c>
      <c r="V18" s="22">
        <v>2398</v>
      </c>
      <c r="W18" s="22">
        <v>2485</v>
      </c>
      <c r="X18" s="22">
        <v>2598</v>
      </c>
      <c r="Y18" s="22">
        <v>2632</v>
      </c>
      <c r="Z18" s="22">
        <v>2814</v>
      </c>
      <c r="AA18" s="22">
        <v>3041</v>
      </c>
      <c r="AB18" s="22">
        <v>3230</v>
      </c>
      <c r="AC18" s="22">
        <v>3351</v>
      </c>
      <c r="AD18" s="22">
        <v>3434</v>
      </c>
      <c r="AE18" s="22">
        <v>3405</v>
      </c>
      <c r="AF18" s="22">
        <v>3</v>
      </c>
    </row>
    <row r="19" spans="1:32" ht="12" customHeight="1" x14ac:dyDescent="0.2">
      <c r="A19" s="46" t="s">
        <v>118</v>
      </c>
      <c r="B19" s="59" t="s">
        <v>841</v>
      </c>
      <c r="C19" s="22">
        <v>294</v>
      </c>
      <c r="D19" s="22">
        <v>423</v>
      </c>
      <c r="E19" s="22">
        <v>676</v>
      </c>
      <c r="F19" s="22">
        <v>828</v>
      </c>
      <c r="G19" s="22">
        <v>778</v>
      </c>
      <c r="H19" s="22">
        <v>906</v>
      </c>
      <c r="I19" s="22">
        <v>914</v>
      </c>
      <c r="J19" s="22">
        <v>1109</v>
      </c>
      <c r="K19" s="22">
        <v>1207</v>
      </c>
      <c r="L19" s="22">
        <v>1221</v>
      </c>
      <c r="M19" s="22">
        <v>1199</v>
      </c>
      <c r="N19" s="22">
        <v>1256</v>
      </c>
      <c r="O19" s="22">
        <v>1336</v>
      </c>
      <c r="P19" s="22">
        <v>1294</v>
      </c>
      <c r="Q19" s="22">
        <v>1306</v>
      </c>
      <c r="R19" s="22">
        <v>1331</v>
      </c>
      <c r="S19" s="22">
        <v>1324</v>
      </c>
      <c r="T19" s="22">
        <v>1330</v>
      </c>
      <c r="U19" s="22">
        <v>1333</v>
      </c>
      <c r="V19" s="22">
        <v>1295</v>
      </c>
      <c r="W19" s="22">
        <v>1363</v>
      </c>
      <c r="X19" s="22">
        <v>1301</v>
      </c>
      <c r="Y19" s="22">
        <v>1261</v>
      </c>
      <c r="Z19" s="22">
        <v>1253</v>
      </c>
      <c r="AA19" s="22">
        <v>1219</v>
      </c>
      <c r="AB19" s="22">
        <v>1298</v>
      </c>
      <c r="AC19" s="22">
        <v>1279</v>
      </c>
      <c r="AD19" s="22">
        <v>1357</v>
      </c>
      <c r="AE19" s="22">
        <v>1369</v>
      </c>
      <c r="AF19" s="22">
        <v>3</v>
      </c>
    </row>
    <row r="20" spans="1:32" ht="12" customHeight="1" x14ac:dyDescent="0.2">
      <c r="A20" s="46" t="s">
        <v>118</v>
      </c>
      <c r="B20" s="59" t="s">
        <v>842</v>
      </c>
      <c r="C20" s="22">
        <v>1418</v>
      </c>
      <c r="D20" s="22">
        <v>1593</v>
      </c>
      <c r="E20" s="22">
        <v>1644</v>
      </c>
      <c r="F20" s="22">
        <v>1912</v>
      </c>
      <c r="G20" s="22">
        <v>1845</v>
      </c>
      <c r="H20" s="22">
        <v>1998</v>
      </c>
      <c r="I20" s="22">
        <v>1992</v>
      </c>
      <c r="J20" s="22">
        <v>2014</v>
      </c>
      <c r="K20" s="22">
        <v>2111</v>
      </c>
      <c r="L20" s="22">
        <v>2213</v>
      </c>
      <c r="M20" s="22">
        <v>2426</v>
      </c>
      <c r="N20" s="22">
        <v>2533</v>
      </c>
      <c r="O20" s="22">
        <v>2560</v>
      </c>
      <c r="P20" s="22">
        <v>2620</v>
      </c>
      <c r="Q20" s="22">
        <v>2601</v>
      </c>
      <c r="R20" s="22">
        <v>2653</v>
      </c>
      <c r="S20" s="22">
        <v>2704</v>
      </c>
      <c r="T20" s="22">
        <v>2837</v>
      </c>
      <c r="U20" s="22">
        <v>2959</v>
      </c>
      <c r="V20" s="22">
        <v>2971</v>
      </c>
      <c r="W20" s="22">
        <v>3033</v>
      </c>
      <c r="X20" s="22">
        <v>2982</v>
      </c>
      <c r="Y20" s="22">
        <v>2997</v>
      </c>
      <c r="Z20" s="22">
        <v>3108</v>
      </c>
      <c r="AA20" s="22">
        <v>3326</v>
      </c>
      <c r="AB20" s="22">
        <v>3459</v>
      </c>
      <c r="AC20" s="22">
        <v>3651</v>
      </c>
      <c r="AD20" s="22">
        <v>3835</v>
      </c>
      <c r="AE20" s="22">
        <v>4034</v>
      </c>
      <c r="AF20" s="22">
        <v>5</v>
      </c>
    </row>
    <row r="21" spans="1:32" ht="12" customHeight="1" x14ac:dyDescent="0.2">
      <c r="A21" s="46" t="s">
        <v>118</v>
      </c>
      <c r="B21" s="59" t="s">
        <v>843</v>
      </c>
      <c r="C21" s="22" t="s">
        <v>233</v>
      </c>
      <c r="D21" s="22" t="s">
        <v>233</v>
      </c>
      <c r="E21" s="22" t="s">
        <v>233</v>
      </c>
      <c r="F21" s="22" t="s">
        <v>233</v>
      </c>
      <c r="G21" s="22" t="s">
        <v>233</v>
      </c>
      <c r="H21" s="22" t="s">
        <v>233</v>
      </c>
      <c r="I21" s="22" t="s">
        <v>233</v>
      </c>
      <c r="J21" s="22" t="s">
        <v>233</v>
      </c>
      <c r="K21" s="22" t="s">
        <v>233</v>
      </c>
      <c r="L21" s="22" t="s">
        <v>233</v>
      </c>
      <c r="M21" s="22" t="s">
        <v>233</v>
      </c>
      <c r="N21" s="22" t="s">
        <v>233</v>
      </c>
      <c r="O21" s="22" t="s">
        <v>233</v>
      </c>
      <c r="P21" s="22" t="s">
        <v>233</v>
      </c>
      <c r="Q21" s="22" t="s">
        <v>233</v>
      </c>
      <c r="R21" s="22" t="s">
        <v>233</v>
      </c>
      <c r="S21" s="22" t="s">
        <v>233</v>
      </c>
      <c r="T21" s="22" t="s">
        <v>233</v>
      </c>
      <c r="U21" s="22" t="s">
        <v>233</v>
      </c>
      <c r="V21" s="22">
        <v>0</v>
      </c>
      <c r="W21" s="22">
        <v>0</v>
      </c>
      <c r="X21" s="22">
        <v>272</v>
      </c>
      <c r="Y21" s="22">
        <v>318</v>
      </c>
      <c r="Z21" s="22">
        <v>372</v>
      </c>
      <c r="AA21" s="22">
        <v>442</v>
      </c>
      <c r="AB21" s="22">
        <v>624</v>
      </c>
      <c r="AC21" s="22">
        <v>504</v>
      </c>
      <c r="AD21" s="22">
        <v>606</v>
      </c>
      <c r="AE21" s="22">
        <v>777</v>
      </c>
      <c r="AF21" s="22">
        <v>15</v>
      </c>
    </row>
    <row r="22" spans="1:32" ht="12" customHeight="1" x14ac:dyDescent="0.2">
      <c r="A22" s="46" t="s">
        <v>118</v>
      </c>
      <c r="B22" s="104" t="s">
        <v>203</v>
      </c>
      <c r="C22" s="74">
        <v>5231</v>
      </c>
      <c r="D22" s="74">
        <v>5030</v>
      </c>
      <c r="E22" s="74">
        <v>4553</v>
      </c>
      <c r="F22" s="74">
        <v>4746</v>
      </c>
      <c r="G22" s="74">
        <v>4337</v>
      </c>
      <c r="H22" s="74">
        <v>4663</v>
      </c>
      <c r="I22" s="74">
        <v>4830</v>
      </c>
      <c r="J22" s="74">
        <v>4994</v>
      </c>
      <c r="K22" s="74">
        <v>5236</v>
      </c>
      <c r="L22" s="74">
        <v>5398</v>
      </c>
      <c r="M22" s="74">
        <v>5590</v>
      </c>
      <c r="N22" s="74">
        <v>5860</v>
      </c>
      <c r="O22" s="74">
        <v>5984</v>
      </c>
      <c r="P22" s="74">
        <v>6066</v>
      </c>
      <c r="Q22" s="74">
        <v>6052</v>
      </c>
      <c r="R22" s="74">
        <v>6224</v>
      </c>
      <c r="S22" s="74">
        <v>6321</v>
      </c>
      <c r="T22" s="74">
        <v>6535</v>
      </c>
      <c r="U22" s="74">
        <v>6708</v>
      </c>
      <c r="V22" s="74">
        <v>6664</v>
      </c>
      <c r="W22" s="74">
        <v>6881</v>
      </c>
      <c r="X22" s="74">
        <v>7153</v>
      </c>
      <c r="Y22" s="74">
        <v>7208</v>
      </c>
      <c r="Z22" s="74">
        <v>7547</v>
      </c>
      <c r="AA22" s="74">
        <v>8028</v>
      </c>
      <c r="AB22" s="74">
        <v>8611</v>
      </c>
      <c r="AC22" s="74">
        <v>8786</v>
      </c>
      <c r="AD22" s="74">
        <v>9232</v>
      </c>
      <c r="AE22" s="74">
        <v>9585</v>
      </c>
      <c r="AF22" s="74">
        <v>5</v>
      </c>
    </row>
    <row r="23" spans="1:32" ht="12" customHeight="1" x14ac:dyDescent="0.2">
      <c r="A23" s="46" t="s">
        <v>304</v>
      </c>
      <c r="B23" s="59" t="s">
        <v>346</v>
      </c>
      <c r="C23" s="22" t="s">
        <v>239</v>
      </c>
      <c r="D23" s="22" t="s">
        <v>239</v>
      </c>
      <c r="E23" s="22" t="s">
        <v>239</v>
      </c>
      <c r="F23" s="22" t="s">
        <v>239</v>
      </c>
      <c r="G23" s="22" t="s">
        <v>239</v>
      </c>
      <c r="H23" s="22" t="s">
        <v>239</v>
      </c>
      <c r="I23" s="22" t="s">
        <v>239</v>
      </c>
      <c r="J23" s="22" t="s">
        <v>239</v>
      </c>
      <c r="K23" s="22" t="s">
        <v>239</v>
      </c>
      <c r="L23" s="22" t="s">
        <v>239</v>
      </c>
      <c r="M23" s="22" t="s">
        <v>239</v>
      </c>
      <c r="N23" s="22" t="s">
        <v>239</v>
      </c>
      <c r="O23" s="22" t="s">
        <v>239</v>
      </c>
      <c r="P23" s="22" t="s">
        <v>239</v>
      </c>
      <c r="Q23" s="22" t="s">
        <v>239</v>
      </c>
      <c r="R23" s="22" t="s">
        <v>239</v>
      </c>
      <c r="S23" s="22" t="s">
        <v>239</v>
      </c>
      <c r="T23" s="22" t="s">
        <v>239</v>
      </c>
      <c r="U23" s="22" t="s">
        <v>239</v>
      </c>
      <c r="V23" s="22" t="s">
        <v>239</v>
      </c>
      <c r="W23" s="22" t="s">
        <v>239</v>
      </c>
      <c r="X23" s="22" t="s">
        <v>239</v>
      </c>
      <c r="Y23" s="22" t="s">
        <v>239</v>
      </c>
      <c r="Z23" s="22" t="s">
        <v>239</v>
      </c>
      <c r="AA23" s="22" t="s">
        <v>239</v>
      </c>
      <c r="AB23" s="22" t="s">
        <v>239</v>
      </c>
      <c r="AC23" s="22" t="s">
        <v>0</v>
      </c>
      <c r="AD23" s="22" t="s">
        <v>0</v>
      </c>
      <c r="AE23" s="22" t="s">
        <v>0</v>
      </c>
      <c r="AF23" s="22" t="s">
        <v>0</v>
      </c>
    </row>
    <row r="24" spans="1:32" ht="12" customHeight="1" x14ac:dyDescent="0.2">
      <c r="A24" s="46" t="s">
        <v>121</v>
      </c>
      <c r="B24" s="59" t="s">
        <v>839</v>
      </c>
      <c r="C24" s="22">
        <v>2305</v>
      </c>
      <c r="D24" s="22">
        <v>2467</v>
      </c>
      <c r="E24" s="22">
        <v>2371</v>
      </c>
      <c r="F24" s="22">
        <v>2410</v>
      </c>
      <c r="G24" s="22">
        <v>2442</v>
      </c>
      <c r="H24" s="22">
        <v>2332</v>
      </c>
      <c r="I24" s="22">
        <v>2393</v>
      </c>
      <c r="J24" s="22">
        <v>2397</v>
      </c>
      <c r="K24" s="22">
        <v>2507</v>
      </c>
      <c r="L24" s="22">
        <v>2404</v>
      </c>
      <c r="M24" s="22">
        <v>2426</v>
      </c>
      <c r="N24" s="22">
        <v>2425</v>
      </c>
      <c r="O24" s="22">
        <v>2591</v>
      </c>
      <c r="P24" s="22">
        <v>2632</v>
      </c>
      <c r="Q24" s="22">
        <v>2814</v>
      </c>
      <c r="R24" s="22">
        <v>2840</v>
      </c>
      <c r="S24" s="22">
        <v>2691</v>
      </c>
      <c r="T24" s="22">
        <v>2828</v>
      </c>
      <c r="U24" s="22">
        <v>2969</v>
      </c>
      <c r="V24" s="22">
        <v>2942</v>
      </c>
      <c r="W24" s="22">
        <v>2748</v>
      </c>
      <c r="X24" s="22">
        <v>2804</v>
      </c>
      <c r="Y24" s="22">
        <v>2948</v>
      </c>
      <c r="Z24" s="22">
        <v>2989</v>
      </c>
      <c r="AA24" s="22">
        <v>2823</v>
      </c>
      <c r="AB24" s="22">
        <v>2864</v>
      </c>
      <c r="AC24" s="22">
        <v>2915</v>
      </c>
      <c r="AD24" s="22">
        <v>3059</v>
      </c>
      <c r="AE24" s="22">
        <v>2949</v>
      </c>
      <c r="AF24" s="22">
        <v>1</v>
      </c>
    </row>
    <row r="25" spans="1:32" ht="12" customHeight="1" x14ac:dyDescent="0.2">
      <c r="A25" s="46" t="s">
        <v>121</v>
      </c>
      <c r="B25" s="59" t="s">
        <v>841</v>
      </c>
      <c r="C25" s="22">
        <v>0</v>
      </c>
      <c r="D25" s="22">
        <v>0</v>
      </c>
      <c r="E25" s="22">
        <v>0</v>
      </c>
      <c r="F25" s="22">
        <v>0</v>
      </c>
      <c r="G25" s="22">
        <v>0</v>
      </c>
      <c r="H25" s="22">
        <v>0</v>
      </c>
      <c r="I25" s="22">
        <v>0</v>
      </c>
      <c r="J25" s="22">
        <v>46</v>
      </c>
      <c r="K25" s="22">
        <v>75</v>
      </c>
      <c r="L25" s="22">
        <v>82</v>
      </c>
      <c r="M25" s="22">
        <v>88</v>
      </c>
      <c r="N25" s="22">
        <v>83</v>
      </c>
      <c r="O25" s="22">
        <v>0</v>
      </c>
      <c r="P25" s="22">
        <v>0</v>
      </c>
      <c r="Q25" s="22">
        <v>0</v>
      </c>
      <c r="R25" s="22">
        <v>0</v>
      </c>
      <c r="S25" s="22">
        <v>0</v>
      </c>
      <c r="T25" s="22">
        <v>0</v>
      </c>
      <c r="U25" s="22">
        <v>0</v>
      </c>
      <c r="V25" s="22">
        <v>0</v>
      </c>
      <c r="W25" s="22">
        <v>0</v>
      </c>
      <c r="X25" s="22">
        <v>0</v>
      </c>
      <c r="Y25" s="22">
        <v>0</v>
      </c>
      <c r="Z25" s="22">
        <v>0</v>
      </c>
      <c r="AA25" s="22">
        <v>288</v>
      </c>
      <c r="AB25" s="22">
        <v>367</v>
      </c>
      <c r="AC25" s="22">
        <v>441</v>
      </c>
      <c r="AD25" s="22">
        <v>460</v>
      </c>
      <c r="AE25" s="22">
        <v>536</v>
      </c>
      <c r="AF25" s="22">
        <v>17</v>
      </c>
    </row>
    <row r="26" spans="1:32" ht="12" customHeight="1" x14ac:dyDescent="0.2">
      <c r="A26" s="46" t="s">
        <v>121</v>
      </c>
      <c r="B26" s="59" t="s">
        <v>842</v>
      </c>
      <c r="C26" s="22">
        <v>532</v>
      </c>
      <c r="D26" s="22">
        <v>627</v>
      </c>
      <c r="E26" s="22">
        <v>798</v>
      </c>
      <c r="F26" s="22">
        <v>889</v>
      </c>
      <c r="G26" s="22">
        <v>964</v>
      </c>
      <c r="H26" s="22">
        <v>1074</v>
      </c>
      <c r="I26" s="22">
        <v>1174</v>
      </c>
      <c r="J26" s="22">
        <v>1222</v>
      </c>
      <c r="K26" s="22">
        <v>1299</v>
      </c>
      <c r="L26" s="22">
        <v>1371</v>
      </c>
      <c r="M26" s="22">
        <v>1469</v>
      </c>
      <c r="N26" s="22">
        <v>1572</v>
      </c>
      <c r="O26" s="22">
        <v>1683</v>
      </c>
      <c r="P26" s="22">
        <v>1962</v>
      </c>
      <c r="Q26" s="22">
        <v>2211</v>
      </c>
      <c r="R26" s="22">
        <v>2386</v>
      </c>
      <c r="S26" s="22">
        <v>2453</v>
      </c>
      <c r="T26" s="22">
        <v>2706</v>
      </c>
      <c r="U26" s="22">
        <v>2868</v>
      </c>
      <c r="V26" s="22">
        <v>2754</v>
      </c>
      <c r="W26" s="22">
        <v>2571</v>
      </c>
      <c r="X26" s="22">
        <v>2658</v>
      </c>
      <c r="Y26" s="22">
        <v>2728</v>
      </c>
      <c r="Z26" s="22">
        <v>2812</v>
      </c>
      <c r="AA26" s="22">
        <v>2923</v>
      </c>
      <c r="AB26" s="22">
        <v>3098</v>
      </c>
      <c r="AC26" s="22">
        <v>3248</v>
      </c>
      <c r="AD26" s="22">
        <v>3248</v>
      </c>
      <c r="AE26" s="22">
        <v>3378</v>
      </c>
      <c r="AF26" s="22">
        <v>4</v>
      </c>
    </row>
    <row r="27" spans="1:32" ht="12" customHeight="1" x14ac:dyDescent="0.2">
      <c r="A27" s="46" t="s">
        <v>121</v>
      </c>
      <c r="B27" s="59" t="s">
        <v>843</v>
      </c>
      <c r="C27" s="22" t="s">
        <v>233</v>
      </c>
      <c r="D27" s="22" t="s">
        <v>233</v>
      </c>
      <c r="E27" s="22" t="s">
        <v>233</v>
      </c>
      <c r="F27" s="22" t="s">
        <v>233</v>
      </c>
      <c r="G27" s="22" t="s">
        <v>233</v>
      </c>
      <c r="H27" s="22" t="s">
        <v>233</v>
      </c>
      <c r="I27" s="22" t="s">
        <v>233</v>
      </c>
      <c r="J27" s="22" t="s">
        <v>233</v>
      </c>
      <c r="K27" s="22" t="s">
        <v>233</v>
      </c>
      <c r="L27" s="22" t="s">
        <v>233</v>
      </c>
      <c r="M27" s="22" t="s">
        <v>233</v>
      </c>
      <c r="N27" s="22" t="s">
        <v>233</v>
      </c>
      <c r="O27" s="22" t="s">
        <v>233</v>
      </c>
      <c r="P27" s="22" t="s">
        <v>233</v>
      </c>
      <c r="Q27" s="22" t="s">
        <v>233</v>
      </c>
      <c r="R27" s="22" t="s">
        <v>233</v>
      </c>
      <c r="S27" s="22" t="s">
        <v>233</v>
      </c>
      <c r="T27" s="22" t="s">
        <v>233</v>
      </c>
      <c r="U27" s="22" t="s">
        <v>233</v>
      </c>
      <c r="V27" s="22">
        <v>337</v>
      </c>
      <c r="W27" s="22">
        <v>445</v>
      </c>
      <c r="X27" s="22">
        <v>483</v>
      </c>
      <c r="Y27" s="22">
        <v>495</v>
      </c>
      <c r="Z27" s="22">
        <v>562</v>
      </c>
      <c r="AA27" s="22">
        <v>594</v>
      </c>
      <c r="AB27" s="22">
        <v>597</v>
      </c>
      <c r="AC27" s="22">
        <v>794</v>
      </c>
      <c r="AD27" s="22">
        <v>782</v>
      </c>
      <c r="AE27" s="22">
        <v>778</v>
      </c>
      <c r="AF27" s="22">
        <v>7</v>
      </c>
    </row>
    <row r="28" spans="1:32" ht="12" customHeight="1" x14ac:dyDescent="0.2">
      <c r="A28" s="46" t="s">
        <v>121</v>
      </c>
      <c r="B28" s="104" t="s">
        <v>203</v>
      </c>
      <c r="C28" s="74">
        <v>2837</v>
      </c>
      <c r="D28" s="74">
        <v>3094</v>
      </c>
      <c r="E28" s="74">
        <v>3169</v>
      </c>
      <c r="F28" s="74">
        <v>3298</v>
      </c>
      <c r="G28" s="74">
        <v>3406</v>
      </c>
      <c r="H28" s="74">
        <v>3406</v>
      </c>
      <c r="I28" s="74">
        <v>3567</v>
      </c>
      <c r="J28" s="74">
        <v>3664</v>
      </c>
      <c r="K28" s="74">
        <v>3882</v>
      </c>
      <c r="L28" s="74">
        <v>3857</v>
      </c>
      <c r="M28" s="74">
        <v>3983</v>
      </c>
      <c r="N28" s="74">
        <v>4081</v>
      </c>
      <c r="O28" s="74">
        <v>4274</v>
      </c>
      <c r="P28" s="74">
        <v>4594</v>
      </c>
      <c r="Q28" s="74">
        <v>5024</v>
      </c>
      <c r="R28" s="74">
        <v>5226</v>
      </c>
      <c r="S28" s="74">
        <v>5144</v>
      </c>
      <c r="T28" s="74">
        <v>5533</v>
      </c>
      <c r="U28" s="74">
        <v>5837</v>
      </c>
      <c r="V28" s="74">
        <v>6033</v>
      </c>
      <c r="W28" s="74">
        <v>5765</v>
      </c>
      <c r="X28" s="74">
        <v>5944</v>
      </c>
      <c r="Y28" s="74">
        <v>6171</v>
      </c>
      <c r="Z28" s="74">
        <v>6363</v>
      </c>
      <c r="AA28" s="74">
        <v>6628</v>
      </c>
      <c r="AB28" s="74">
        <v>6926</v>
      </c>
      <c r="AC28" s="74">
        <v>7398</v>
      </c>
      <c r="AD28" s="74">
        <v>7549</v>
      </c>
      <c r="AE28" s="74">
        <v>7641</v>
      </c>
      <c r="AF28" s="74">
        <v>4</v>
      </c>
    </row>
    <row r="29" spans="1:32" ht="12" customHeight="1" x14ac:dyDescent="0.2">
      <c r="A29" s="46" t="s">
        <v>304</v>
      </c>
      <c r="B29" s="59" t="s">
        <v>346</v>
      </c>
      <c r="C29" s="22" t="s">
        <v>239</v>
      </c>
      <c r="D29" s="22" t="s">
        <v>239</v>
      </c>
      <c r="E29" s="22" t="s">
        <v>239</v>
      </c>
      <c r="F29" s="22" t="s">
        <v>239</v>
      </c>
      <c r="G29" s="22" t="s">
        <v>239</v>
      </c>
      <c r="H29" s="22" t="s">
        <v>239</v>
      </c>
      <c r="I29" s="22" t="s">
        <v>239</v>
      </c>
      <c r="J29" s="22" t="s">
        <v>239</v>
      </c>
      <c r="K29" s="22" t="s">
        <v>239</v>
      </c>
      <c r="L29" s="22" t="s">
        <v>239</v>
      </c>
      <c r="M29" s="22" t="s">
        <v>239</v>
      </c>
      <c r="N29" s="22" t="s">
        <v>239</v>
      </c>
      <c r="O29" s="22" t="s">
        <v>239</v>
      </c>
      <c r="P29" s="22" t="s">
        <v>239</v>
      </c>
      <c r="Q29" s="22" t="s">
        <v>239</v>
      </c>
      <c r="R29" s="22" t="s">
        <v>239</v>
      </c>
      <c r="S29" s="22" t="s">
        <v>239</v>
      </c>
      <c r="T29" s="22" t="s">
        <v>239</v>
      </c>
      <c r="U29" s="22" t="s">
        <v>239</v>
      </c>
      <c r="V29" s="22" t="s">
        <v>239</v>
      </c>
      <c r="W29" s="22" t="s">
        <v>239</v>
      </c>
      <c r="X29" s="22" t="s">
        <v>239</v>
      </c>
      <c r="Y29" s="22" t="s">
        <v>239</v>
      </c>
      <c r="Z29" s="22" t="s">
        <v>239</v>
      </c>
      <c r="AA29" s="22" t="s">
        <v>239</v>
      </c>
      <c r="AB29" s="22" t="s">
        <v>239</v>
      </c>
      <c r="AC29" s="22" t="s">
        <v>0</v>
      </c>
      <c r="AD29" s="22" t="s">
        <v>0</v>
      </c>
      <c r="AE29" s="22" t="s">
        <v>0</v>
      </c>
      <c r="AF29" s="22" t="s">
        <v>0</v>
      </c>
    </row>
    <row r="30" spans="1:32" ht="12" customHeight="1" x14ac:dyDescent="0.2">
      <c r="A30" s="46" t="s">
        <v>329</v>
      </c>
      <c r="B30" s="59" t="s">
        <v>839</v>
      </c>
      <c r="C30" s="22">
        <v>1668</v>
      </c>
      <c r="D30" s="22">
        <v>1620</v>
      </c>
      <c r="E30" s="22">
        <v>1565</v>
      </c>
      <c r="F30" s="22">
        <v>1557</v>
      </c>
      <c r="G30" s="22">
        <v>1583</v>
      </c>
      <c r="H30" s="22">
        <v>1536</v>
      </c>
      <c r="I30" s="22">
        <v>1437</v>
      </c>
      <c r="J30" s="22">
        <v>1392</v>
      </c>
      <c r="K30" s="22">
        <v>1408</v>
      </c>
      <c r="L30" s="22">
        <v>1432</v>
      </c>
      <c r="M30" s="22">
        <v>1479</v>
      </c>
      <c r="N30" s="22">
        <v>1530</v>
      </c>
      <c r="O30" s="22">
        <v>1555</v>
      </c>
      <c r="P30" s="22">
        <v>1618</v>
      </c>
      <c r="Q30" s="22">
        <v>1672</v>
      </c>
      <c r="R30" s="22">
        <v>1748</v>
      </c>
      <c r="S30" s="22">
        <v>1754</v>
      </c>
      <c r="T30" s="22">
        <v>1813</v>
      </c>
      <c r="U30" s="22">
        <v>1903</v>
      </c>
      <c r="V30" s="22">
        <v>1797</v>
      </c>
      <c r="W30" s="22">
        <v>1780</v>
      </c>
      <c r="X30" s="22">
        <v>1741</v>
      </c>
      <c r="Y30" s="22">
        <v>1755</v>
      </c>
      <c r="Z30" s="22">
        <v>1700</v>
      </c>
      <c r="AA30" s="22">
        <v>1775</v>
      </c>
      <c r="AB30" s="22">
        <v>1864</v>
      </c>
      <c r="AC30" s="22">
        <v>1884</v>
      </c>
      <c r="AD30" s="22">
        <v>1963</v>
      </c>
      <c r="AE30" s="22">
        <v>2216</v>
      </c>
      <c r="AF30" s="22">
        <v>6</v>
      </c>
    </row>
    <row r="31" spans="1:32" ht="12" customHeight="1" x14ac:dyDescent="0.2">
      <c r="A31" s="46" t="s">
        <v>329</v>
      </c>
      <c r="B31" s="59" t="s">
        <v>841</v>
      </c>
      <c r="C31" s="22">
        <v>38</v>
      </c>
      <c r="D31" s="22">
        <v>34</v>
      </c>
      <c r="E31" s="22">
        <v>48</v>
      </c>
      <c r="F31" s="22">
        <v>47</v>
      </c>
      <c r="G31" s="22">
        <v>40</v>
      </c>
      <c r="H31" s="22">
        <v>38</v>
      </c>
      <c r="I31" s="22">
        <v>44</v>
      </c>
      <c r="J31" s="22">
        <v>29</v>
      </c>
      <c r="K31" s="22">
        <v>24</v>
      </c>
      <c r="L31" s="22">
        <v>58</v>
      </c>
      <c r="M31" s="22">
        <v>56</v>
      </c>
      <c r="N31" s="22">
        <v>55</v>
      </c>
      <c r="O31" s="22">
        <v>73</v>
      </c>
      <c r="P31" s="22">
        <v>82</v>
      </c>
      <c r="Q31" s="22">
        <v>145</v>
      </c>
      <c r="R31" s="22">
        <v>172</v>
      </c>
      <c r="S31" s="22">
        <v>190</v>
      </c>
      <c r="T31" s="22">
        <v>222</v>
      </c>
      <c r="U31" s="22">
        <v>247</v>
      </c>
      <c r="V31" s="22">
        <v>199</v>
      </c>
      <c r="W31" s="22">
        <v>224</v>
      </c>
      <c r="X31" s="22">
        <v>220</v>
      </c>
      <c r="Y31" s="22">
        <v>221</v>
      </c>
      <c r="Z31" s="22">
        <v>222</v>
      </c>
      <c r="AA31" s="22">
        <v>217</v>
      </c>
      <c r="AB31" s="22">
        <v>223</v>
      </c>
      <c r="AC31" s="22">
        <v>220</v>
      </c>
      <c r="AD31" s="22">
        <v>234</v>
      </c>
      <c r="AE31" s="22">
        <v>245</v>
      </c>
      <c r="AF31" s="22">
        <v>3</v>
      </c>
    </row>
    <row r="32" spans="1:32" ht="12" customHeight="1" x14ac:dyDescent="0.2">
      <c r="A32" s="46" t="s">
        <v>329</v>
      </c>
      <c r="B32" s="59" t="s">
        <v>842</v>
      </c>
      <c r="C32" s="22">
        <v>361</v>
      </c>
      <c r="D32" s="22">
        <v>440</v>
      </c>
      <c r="E32" s="22">
        <v>596</v>
      </c>
      <c r="F32" s="22">
        <v>722</v>
      </c>
      <c r="G32" s="22">
        <v>760</v>
      </c>
      <c r="H32" s="22">
        <v>830</v>
      </c>
      <c r="I32" s="22">
        <v>857</v>
      </c>
      <c r="J32" s="22">
        <v>956</v>
      </c>
      <c r="K32" s="22">
        <v>1021</v>
      </c>
      <c r="L32" s="22">
        <v>1071</v>
      </c>
      <c r="M32" s="22">
        <v>1061</v>
      </c>
      <c r="N32" s="22">
        <v>1124</v>
      </c>
      <c r="O32" s="22">
        <v>1295</v>
      </c>
      <c r="P32" s="22">
        <v>1313</v>
      </c>
      <c r="Q32" s="22">
        <v>1389</v>
      </c>
      <c r="R32" s="22">
        <v>1442</v>
      </c>
      <c r="S32" s="22">
        <v>1465</v>
      </c>
      <c r="T32" s="22">
        <v>1523</v>
      </c>
      <c r="U32" s="22">
        <v>1579</v>
      </c>
      <c r="V32" s="22">
        <v>1477</v>
      </c>
      <c r="W32" s="22">
        <v>1495</v>
      </c>
      <c r="X32" s="22">
        <v>1467</v>
      </c>
      <c r="Y32" s="22">
        <v>1496</v>
      </c>
      <c r="Z32" s="22">
        <v>1474</v>
      </c>
      <c r="AA32" s="22">
        <v>1522</v>
      </c>
      <c r="AB32" s="22">
        <v>1541</v>
      </c>
      <c r="AC32" s="22">
        <v>1587</v>
      </c>
      <c r="AD32" s="22">
        <v>1571</v>
      </c>
      <c r="AE32" s="22">
        <v>1712</v>
      </c>
      <c r="AF32" s="22">
        <v>3</v>
      </c>
    </row>
    <row r="33" spans="1:32" ht="12" customHeight="1" x14ac:dyDescent="0.2">
      <c r="A33" s="46" t="s">
        <v>329</v>
      </c>
      <c r="B33" s="59" t="s">
        <v>843</v>
      </c>
      <c r="C33" s="22" t="s">
        <v>233</v>
      </c>
      <c r="D33" s="22" t="s">
        <v>233</v>
      </c>
      <c r="E33" s="22" t="s">
        <v>233</v>
      </c>
      <c r="F33" s="22" t="s">
        <v>233</v>
      </c>
      <c r="G33" s="22" t="s">
        <v>233</v>
      </c>
      <c r="H33" s="22" t="s">
        <v>233</v>
      </c>
      <c r="I33" s="22" t="s">
        <v>233</v>
      </c>
      <c r="J33" s="22" t="s">
        <v>233</v>
      </c>
      <c r="K33" s="22" t="s">
        <v>233</v>
      </c>
      <c r="L33" s="22" t="s">
        <v>233</v>
      </c>
      <c r="M33" s="22" t="s">
        <v>233</v>
      </c>
      <c r="N33" s="22" t="s">
        <v>233</v>
      </c>
      <c r="O33" s="22" t="s">
        <v>233</v>
      </c>
      <c r="P33" s="22" t="s">
        <v>233</v>
      </c>
      <c r="Q33" s="22" t="s">
        <v>233</v>
      </c>
      <c r="R33" s="22" t="s">
        <v>233</v>
      </c>
      <c r="S33" s="22" t="s">
        <v>233</v>
      </c>
      <c r="T33" s="22" t="s">
        <v>233</v>
      </c>
      <c r="U33" s="22" t="s">
        <v>233</v>
      </c>
      <c r="V33" s="22">
        <v>416</v>
      </c>
      <c r="W33" s="22">
        <v>425</v>
      </c>
      <c r="X33" s="22">
        <v>428</v>
      </c>
      <c r="Y33" s="22">
        <v>427</v>
      </c>
      <c r="Z33" s="22">
        <v>443</v>
      </c>
      <c r="AA33" s="22">
        <v>417</v>
      </c>
      <c r="AB33" s="22">
        <v>396</v>
      </c>
      <c r="AC33" s="22">
        <v>375</v>
      </c>
      <c r="AD33" s="22">
        <v>392</v>
      </c>
      <c r="AE33" s="22">
        <v>392</v>
      </c>
      <c r="AF33" s="22">
        <v>-2</v>
      </c>
    </row>
    <row r="34" spans="1:32" ht="12" customHeight="1" x14ac:dyDescent="0.2">
      <c r="A34" s="46" t="s">
        <v>329</v>
      </c>
      <c r="B34" s="104" t="s">
        <v>203</v>
      </c>
      <c r="C34" s="74">
        <v>2067</v>
      </c>
      <c r="D34" s="74">
        <v>2094</v>
      </c>
      <c r="E34" s="74">
        <v>2209</v>
      </c>
      <c r="F34" s="74">
        <v>2326</v>
      </c>
      <c r="G34" s="74">
        <v>2383</v>
      </c>
      <c r="H34" s="74">
        <v>2404</v>
      </c>
      <c r="I34" s="74">
        <v>2338</v>
      </c>
      <c r="J34" s="74">
        <v>2377</v>
      </c>
      <c r="K34" s="74">
        <v>2453</v>
      </c>
      <c r="L34" s="74">
        <v>2562</v>
      </c>
      <c r="M34" s="74">
        <v>2596</v>
      </c>
      <c r="N34" s="74">
        <v>2710</v>
      </c>
      <c r="O34" s="74">
        <v>2923</v>
      </c>
      <c r="P34" s="74">
        <v>3013</v>
      </c>
      <c r="Q34" s="74">
        <v>3206</v>
      </c>
      <c r="R34" s="74">
        <v>3362</v>
      </c>
      <c r="S34" s="74">
        <v>3409</v>
      </c>
      <c r="T34" s="74">
        <v>3558</v>
      </c>
      <c r="U34" s="74">
        <v>3729</v>
      </c>
      <c r="V34" s="74">
        <v>3890</v>
      </c>
      <c r="W34" s="74">
        <v>3924</v>
      </c>
      <c r="X34" s="74">
        <v>3857</v>
      </c>
      <c r="Y34" s="74">
        <v>3899</v>
      </c>
      <c r="Z34" s="74">
        <v>3838</v>
      </c>
      <c r="AA34" s="74">
        <v>3930</v>
      </c>
      <c r="AB34" s="74">
        <v>4023</v>
      </c>
      <c r="AC34" s="74">
        <v>4065</v>
      </c>
      <c r="AD34" s="74">
        <v>4159</v>
      </c>
      <c r="AE34" s="74">
        <v>4565</v>
      </c>
      <c r="AF34" s="74">
        <v>4</v>
      </c>
    </row>
    <row r="35" spans="1:32" ht="12" customHeight="1" x14ac:dyDescent="0.2">
      <c r="A35" s="46" t="s">
        <v>304</v>
      </c>
      <c r="B35" s="59" t="s">
        <v>346</v>
      </c>
      <c r="C35" s="22" t="s">
        <v>239</v>
      </c>
      <c r="D35" s="22" t="s">
        <v>239</v>
      </c>
      <c r="E35" s="22" t="s">
        <v>239</v>
      </c>
      <c r="F35" s="22" t="s">
        <v>239</v>
      </c>
      <c r="G35" s="22" t="s">
        <v>239</v>
      </c>
      <c r="H35" s="22" t="s">
        <v>239</v>
      </c>
      <c r="I35" s="22" t="s">
        <v>239</v>
      </c>
      <c r="J35" s="22" t="s">
        <v>239</v>
      </c>
      <c r="K35" s="22" t="s">
        <v>239</v>
      </c>
      <c r="L35" s="22" t="s">
        <v>239</v>
      </c>
      <c r="M35" s="22" t="s">
        <v>239</v>
      </c>
      <c r="N35" s="22" t="s">
        <v>239</v>
      </c>
      <c r="O35" s="22" t="s">
        <v>239</v>
      </c>
      <c r="P35" s="22" t="s">
        <v>239</v>
      </c>
      <c r="Q35" s="22" t="s">
        <v>239</v>
      </c>
      <c r="R35" s="22" t="s">
        <v>239</v>
      </c>
      <c r="S35" s="22" t="s">
        <v>239</v>
      </c>
      <c r="T35" s="22" t="s">
        <v>239</v>
      </c>
      <c r="U35" s="22" t="s">
        <v>239</v>
      </c>
      <c r="V35" s="22" t="s">
        <v>239</v>
      </c>
      <c r="W35" s="22" t="s">
        <v>239</v>
      </c>
      <c r="X35" s="22" t="s">
        <v>239</v>
      </c>
      <c r="Y35" s="22" t="s">
        <v>239</v>
      </c>
      <c r="Z35" s="22" t="s">
        <v>239</v>
      </c>
      <c r="AA35" s="22" t="s">
        <v>239</v>
      </c>
      <c r="AB35" s="22" t="s">
        <v>239</v>
      </c>
      <c r="AC35" s="22" t="s">
        <v>0</v>
      </c>
      <c r="AD35" s="22" t="s">
        <v>0</v>
      </c>
      <c r="AE35" s="22" t="s">
        <v>0</v>
      </c>
      <c r="AF35" s="22" t="s">
        <v>0</v>
      </c>
    </row>
    <row r="36" spans="1:32" ht="12" customHeight="1" x14ac:dyDescent="0.2">
      <c r="A36" s="46" t="s">
        <v>330</v>
      </c>
      <c r="B36" s="59" t="s">
        <v>839</v>
      </c>
      <c r="C36" s="22">
        <v>1640</v>
      </c>
      <c r="D36" s="22">
        <v>1268</v>
      </c>
      <c r="E36" s="22">
        <v>1282</v>
      </c>
      <c r="F36" s="22">
        <v>1234</v>
      </c>
      <c r="G36" s="22">
        <v>1155</v>
      </c>
      <c r="H36" s="22">
        <v>1199</v>
      </c>
      <c r="I36" s="22">
        <v>1202</v>
      </c>
      <c r="J36" s="22">
        <v>1216</v>
      </c>
      <c r="K36" s="22">
        <v>1289</v>
      </c>
      <c r="L36" s="22">
        <v>1299</v>
      </c>
      <c r="M36" s="22">
        <v>1276</v>
      </c>
      <c r="N36" s="22">
        <v>1276</v>
      </c>
      <c r="O36" s="22">
        <v>1283</v>
      </c>
      <c r="P36" s="22">
        <v>1411</v>
      </c>
      <c r="Q36" s="22">
        <v>1410</v>
      </c>
      <c r="R36" s="22">
        <v>1367</v>
      </c>
      <c r="S36" s="22">
        <v>1306</v>
      </c>
      <c r="T36" s="22">
        <v>1253</v>
      </c>
      <c r="U36" s="22">
        <v>1088</v>
      </c>
      <c r="V36" s="22">
        <v>987</v>
      </c>
      <c r="W36" s="22">
        <v>989</v>
      </c>
      <c r="X36" s="22">
        <v>1040</v>
      </c>
      <c r="Y36" s="22">
        <v>1107</v>
      </c>
      <c r="Z36" s="22">
        <v>1193</v>
      </c>
      <c r="AA36" s="22">
        <v>1185</v>
      </c>
      <c r="AB36" s="22">
        <v>1228</v>
      </c>
      <c r="AC36" s="22">
        <v>1242</v>
      </c>
      <c r="AD36" s="22">
        <v>1315</v>
      </c>
      <c r="AE36" s="22">
        <v>1291</v>
      </c>
      <c r="AF36" s="22">
        <v>2</v>
      </c>
    </row>
    <row r="37" spans="1:32" ht="12" customHeight="1" x14ac:dyDescent="0.2">
      <c r="A37" s="46" t="s">
        <v>330</v>
      </c>
      <c r="B37" s="59" t="s">
        <v>841</v>
      </c>
      <c r="C37" s="22">
        <v>16</v>
      </c>
      <c r="D37" s="22">
        <v>22</v>
      </c>
      <c r="E37" s="22">
        <v>10</v>
      </c>
      <c r="F37" s="22">
        <v>10</v>
      </c>
      <c r="G37" s="22">
        <v>10</v>
      </c>
      <c r="H37" s="22">
        <v>6</v>
      </c>
      <c r="I37" s="22">
        <v>5</v>
      </c>
      <c r="J37" s="22">
        <v>5</v>
      </c>
      <c r="K37" s="22">
        <v>8</v>
      </c>
      <c r="L37" s="22">
        <v>8</v>
      </c>
      <c r="M37" s="22">
        <v>13</v>
      </c>
      <c r="N37" s="22">
        <v>22</v>
      </c>
      <c r="O37" s="22">
        <v>27</v>
      </c>
      <c r="P37" s="22">
        <v>24</v>
      </c>
      <c r="Q37" s="22">
        <v>58</v>
      </c>
      <c r="R37" s="22">
        <v>90</v>
      </c>
      <c r="S37" s="22">
        <v>88</v>
      </c>
      <c r="T37" s="22">
        <v>111</v>
      </c>
      <c r="U37" s="22">
        <v>179</v>
      </c>
      <c r="V37" s="22">
        <v>172</v>
      </c>
      <c r="W37" s="22">
        <v>183</v>
      </c>
      <c r="X37" s="22">
        <v>234</v>
      </c>
      <c r="Y37" s="22">
        <v>228</v>
      </c>
      <c r="Z37" s="22">
        <v>172</v>
      </c>
      <c r="AA37" s="22">
        <v>228</v>
      </c>
      <c r="AB37" s="22">
        <v>242</v>
      </c>
      <c r="AC37" s="22">
        <v>241</v>
      </c>
      <c r="AD37" s="22">
        <v>232</v>
      </c>
      <c r="AE37" s="22">
        <v>239</v>
      </c>
      <c r="AF37" s="22">
        <v>1</v>
      </c>
    </row>
    <row r="38" spans="1:32" ht="12" customHeight="1" x14ac:dyDescent="0.2">
      <c r="A38" s="46" t="s">
        <v>330</v>
      </c>
      <c r="B38" s="59" t="s">
        <v>842</v>
      </c>
      <c r="C38" s="22">
        <v>407</v>
      </c>
      <c r="D38" s="22">
        <v>531</v>
      </c>
      <c r="E38" s="22">
        <v>551</v>
      </c>
      <c r="F38" s="22">
        <v>584</v>
      </c>
      <c r="G38" s="22">
        <v>623</v>
      </c>
      <c r="H38" s="22">
        <v>601</v>
      </c>
      <c r="I38" s="22">
        <v>644</v>
      </c>
      <c r="J38" s="22">
        <v>646</v>
      </c>
      <c r="K38" s="22">
        <v>706</v>
      </c>
      <c r="L38" s="22">
        <v>722</v>
      </c>
      <c r="M38" s="22">
        <v>743</v>
      </c>
      <c r="N38" s="22">
        <v>790</v>
      </c>
      <c r="O38" s="22">
        <v>821</v>
      </c>
      <c r="P38" s="22">
        <v>855</v>
      </c>
      <c r="Q38" s="22">
        <v>973</v>
      </c>
      <c r="R38" s="22">
        <v>972</v>
      </c>
      <c r="S38" s="22">
        <v>1052</v>
      </c>
      <c r="T38" s="22">
        <v>1149</v>
      </c>
      <c r="U38" s="22">
        <v>1089</v>
      </c>
      <c r="V38" s="22">
        <v>1118</v>
      </c>
      <c r="W38" s="22">
        <v>1150</v>
      </c>
      <c r="X38" s="22">
        <v>1161</v>
      </c>
      <c r="Y38" s="22">
        <v>1125</v>
      </c>
      <c r="Z38" s="22">
        <v>1072</v>
      </c>
      <c r="AA38" s="22">
        <v>1049</v>
      </c>
      <c r="AB38" s="22">
        <v>1086</v>
      </c>
      <c r="AC38" s="22">
        <v>1082</v>
      </c>
      <c r="AD38" s="22">
        <v>1120</v>
      </c>
      <c r="AE38" s="22">
        <v>1119</v>
      </c>
      <c r="AF38" s="22">
        <v>2</v>
      </c>
    </row>
    <row r="39" spans="1:32" ht="12" customHeight="1" x14ac:dyDescent="0.2">
      <c r="A39" s="46" t="s">
        <v>330</v>
      </c>
      <c r="B39" s="59" t="s">
        <v>843</v>
      </c>
      <c r="C39" s="22" t="s">
        <v>233</v>
      </c>
      <c r="D39" s="22" t="s">
        <v>233</v>
      </c>
      <c r="E39" s="22" t="s">
        <v>233</v>
      </c>
      <c r="F39" s="22" t="s">
        <v>233</v>
      </c>
      <c r="G39" s="22" t="s">
        <v>233</v>
      </c>
      <c r="H39" s="22" t="s">
        <v>233</v>
      </c>
      <c r="I39" s="22" t="s">
        <v>233</v>
      </c>
      <c r="J39" s="22" t="s">
        <v>233</v>
      </c>
      <c r="K39" s="22" t="s">
        <v>233</v>
      </c>
      <c r="L39" s="22" t="s">
        <v>233</v>
      </c>
      <c r="M39" s="22" t="s">
        <v>233</v>
      </c>
      <c r="N39" s="22" t="s">
        <v>233</v>
      </c>
      <c r="O39" s="22" t="s">
        <v>233</v>
      </c>
      <c r="P39" s="22" t="s">
        <v>233</v>
      </c>
      <c r="Q39" s="22" t="s">
        <v>233</v>
      </c>
      <c r="R39" s="22" t="s">
        <v>233</v>
      </c>
      <c r="S39" s="22" t="s">
        <v>233</v>
      </c>
      <c r="T39" s="22" t="s">
        <v>233</v>
      </c>
      <c r="U39" s="22" t="s">
        <v>233</v>
      </c>
      <c r="V39" s="22">
        <v>52</v>
      </c>
      <c r="W39" s="22">
        <v>48</v>
      </c>
      <c r="X39" s="22">
        <v>69</v>
      </c>
      <c r="Y39" s="22">
        <v>57</v>
      </c>
      <c r="Z39" s="22">
        <v>54</v>
      </c>
      <c r="AA39" s="22">
        <v>45</v>
      </c>
      <c r="AB39" s="22">
        <v>64</v>
      </c>
      <c r="AC39" s="22">
        <v>69</v>
      </c>
      <c r="AD39" s="22">
        <v>96</v>
      </c>
      <c r="AE39" s="22">
        <v>107</v>
      </c>
      <c r="AF39" s="22">
        <v>24</v>
      </c>
    </row>
    <row r="40" spans="1:32" ht="12" customHeight="1" x14ac:dyDescent="0.2">
      <c r="A40" s="46" t="s">
        <v>330</v>
      </c>
      <c r="B40" s="104" t="s">
        <v>203</v>
      </c>
      <c r="C40" s="74">
        <v>2063</v>
      </c>
      <c r="D40" s="74">
        <v>1821</v>
      </c>
      <c r="E40" s="74">
        <v>1843</v>
      </c>
      <c r="F40" s="74">
        <v>1828</v>
      </c>
      <c r="G40" s="74">
        <v>1788</v>
      </c>
      <c r="H40" s="74">
        <v>1805</v>
      </c>
      <c r="I40" s="74">
        <v>1851</v>
      </c>
      <c r="J40" s="74">
        <v>1868</v>
      </c>
      <c r="K40" s="74">
        <v>2003</v>
      </c>
      <c r="L40" s="74">
        <v>2029</v>
      </c>
      <c r="M40" s="74">
        <v>2032</v>
      </c>
      <c r="N40" s="74">
        <v>2089</v>
      </c>
      <c r="O40" s="74">
        <v>2131</v>
      </c>
      <c r="P40" s="74">
        <v>2289</v>
      </c>
      <c r="Q40" s="74">
        <v>2440</v>
      </c>
      <c r="R40" s="74">
        <v>2428</v>
      </c>
      <c r="S40" s="74">
        <v>2446</v>
      </c>
      <c r="T40" s="74">
        <v>2513</v>
      </c>
      <c r="U40" s="74">
        <v>2356</v>
      </c>
      <c r="V40" s="74">
        <v>2329</v>
      </c>
      <c r="W40" s="74">
        <v>2370</v>
      </c>
      <c r="X40" s="74">
        <v>2504</v>
      </c>
      <c r="Y40" s="74">
        <v>2517</v>
      </c>
      <c r="Z40" s="74">
        <v>2492</v>
      </c>
      <c r="AA40" s="74">
        <v>2507</v>
      </c>
      <c r="AB40" s="74">
        <v>2620</v>
      </c>
      <c r="AC40" s="74">
        <v>2633</v>
      </c>
      <c r="AD40" s="74">
        <v>2763</v>
      </c>
      <c r="AE40" s="74">
        <v>2756</v>
      </c>
      <c r="AF40" s="74">
        <v>2</v>
      </c>
    </row>
    <row r="41" spans="1:32" ht="12" customHeight="1" x14ac:dyDescent="0.2">
      <c r="A41" s="46" t="s">
        <v>304</v>
      </c>
      <c r="B41" s="59" t="s">
        <v>346</v>
      </c>
      <c r="C41" s="22" t="s">
        <v>239</v>
      </c>
      <c r="D41" s="22" t="s">
        <v>239</v>
      </c>
      <c r="E41" s="22" t="s">
        <v>239</v>
      </c>
      <c r="F41" s="22" t="s">
        <v>239</v>
      </c>
      <c r="G41" s="22" t="s">
        <v>239</v>
      </c>
      <c r="H41" s="22" t="s">
        <v>239</v>
      </c>
      <c r="I41" s="22" t="s">
        <v>239</v>
      </c>
      <c r="J41" s="22" t="s">
        <v>239</v>
      </c>
      <c r="K41" s="22" t="s">
        <v>239</v>
      </c>
      <c r="L41" s="22" t="s">
        <v>239</v>
      </c>
      <c r="M41" s="22" t="s">
        <v>239</v>
      </c>
      <c r="N41" s="22" t="s">
        <v>239</v>
      </c>
      <c r="O41" s="22" t="s">
        <v>239</v>
      </c>
      <c r="P41" s="22" t="s">
        <v>239</v>
      </c>
      <c r="Q41" s="22" t="s">
        <v>239</v>
      </c>
      <c r="R41" s="22" t="s">
        <v>239</v>
      </c>
      <c r="S41" s="22" t="s">
        <v>239</v>
      </c>
      <c r="T41" s="22" t="s">
        <v>239</v>
      </c>
      <c r="U41" s="22" t="s">
        <v>239</v>
      </c>
      <c r="V41" s="22" t="s">
        <v>239</v>
      </c>
      <c r="W41" s="22" t="s">
        <v>239</v>
      </c>
      <c r="X41" s="22" t="s">
        <v>239</v>
      </c>
      <c r="Y41" s="22" t="s">
        <v>239</v>
      </c>
      <c r="Z41" s="22" t="s">
        <v>239</v>
      </c>
      <c r="AA41" s="22" t="s">
        <v>239</v>
      </c>
      <c r="AB41" s="22" t="s">
        <v>239</v>
      </c>
      <c r="AC41" s="22" t="s">
        <v>0</v>
      </c>
      <c r="AD41" s="22" t="s">
        <v>0</v>
      </c>
      <c r="AE41" s="22" t="s">
        <v>0</v>
      </c>
      <c r="AF41" s="22" t="s">
        <v>0</v>
      </c>
    </row>
    <row r="42" spans="1:32" ht="12" customHeight="1" x14ac:dyDescent="0.2">
      <c r="A42" s="46" t="s">
        <v>160</v>
      </c>
      <c r="B42" s="59" t="s">
        <v>839</v>
      </c>
      <c r="C42" s="22">
        <v>408</v>
      </c>
      <c r="D42" s="22">
        <v>396</v>
      </c>
      <c r="E42" s="22">
        <v>417</v>
      </c>
      <c r="F42" s="22">
        <v>350</v>
      </c>
      <c r="G42" s="22">
        <v>342</v>
      </c>
      <c r="H42" s="22">
        <v>311</v>
      </c>
      <c r="I42" s="22">
        <v>298</v>
      </c>
      <c r="J42" s="22">
        <v>285</v>
      </c>
      <c r="K42" s="22">
        <v>306</v>
      </c>
      <c r="L42" s="22">
        <v>253</v>
      </c>
      <c r="M42" s="22">
        <v>277</v>
      </c>
      <c r="N42" s="22">
        <v>251</v>
      </c>
      <c r="O42" s="22">
        <v>261</v>
      </c>
      <c r="P42" s="22">
        <v>313</v>
      </c>
      <c r="Q42" s="22">
        <v>310</v>
      </c>
      <c r="R42" s="22">
        <v>315</v>
      </c>
      <c r="S42" s="22">
        <v>322</v>
      </c>
      <c r="T42" s="22">
        <v>328</v>
      </c>
      <c r="U42" s="22">
        <v>309</v>
      </c>
      <c r="V42" s="22">
        <v>269</v>
      </c>
      <c r="W42" s="22">
        <v>304</v>
      </c>
      <c r="X42" s="22">
        <v>244</v>
      </c>
      <c r="Y42" s="22">
        <v>236</v>
      </c>
      <c r="Z42" s="22">
        <v>241</v>
      </c>
      <c r="AA42" s="22">
        <v>242</v>
      </c>
      <c r="AB42" s="22">
        <v>253</v>
      </c>
      <c r="AC42" s="22">
        <v>261</v>
      </c>
      <c r="AD42" s="22">
        <v>272</v>
      </c>
      <c r="AE42" s="22">
        <v>276</v>
      </c>
      <c r="AF42" s="22">
        <v>3</v>
      </c>
    </row>
    <row r="43" spans="1:32" ht="12" customHeight="1" x14ac:dyDescent="0.2">
      <c r="A43" s="46" t="s">
        <v>160</v>
      </c>
      <c r="B43" s="59" t="s">
        <v>841</v>
      </c>
      <c r="C43" s="22">
        <v>72</v>
      </c>
      <c r="D43" s="22">
        <v>89</v>
      </c>
      <c r="E43" s="22">
        <v>88</v>
      </c>
      <c r="F43" s="22">
        <v>84</v>
      </c>
      <c r="G43" s="22">
        <v>66</v>
      </c>
      <c r="H43" s="22">
        <v>90</v>
      </c>
      <c r="I43" s="22">
        <v>83</v>
      </c>
      <c r="J43" s="22">
        <v>85</v>
      </c>
      <c r="K43" s="22">
        <v>101</v>
      </c>
      <c r="L43" s="22">
        <v>111</v>
      </c>
      <c r="M43" s="22">
        <v>87</v>
      </c>
      <c r="N43" s="22">
        <v>119</v>
      </c>
      <c r="O43" s="22">
        <v>183</v>
      </c>
      <c r="P43" s="22">
        <v>182</v>
      </c>
      <c r="Q43" s="22">
        <v>186</v>
      </c>
      <c r="R43" s="22">
        <v>173</v>
      </c>
      <c r="S43" s="22">
        <v>187</v>
      </c>
      <c r="T43" s="22">
        <v>181</v>
      </c>
      <c r="U43" s="22">
        <v>155</v>
      </c>
      <c r="V43" s="22">
        <v>163</v>
      </c>
      <c r="W43" s="22">
        <v>170</v>
      </c>
      <c r="X43" s="22">
        <v>222</v>
      </c>
      <c r="Y43" s="22">
        <v>215</v>
      </c>
      <c r="Z43" s="22">
        <v>228</v>
      </c>
      <c r="AA43" s="22">
        <v>248</v>
      </c>
      <c r="AB43" s="22">
        <v>234</v>
      </c>
      <c r="AC43" s="22">
        <v>230</v>
      </c>
      <c r="AD43" s="22">
        <v>210</v>
      </c>
      <c r="AE43" s="22">
        <v>205</v>
      </c>
      <c r="AF43" s="22">
        <v>-5</v>
      </c>
    </row>
    <row r="44" spans="1:32" ht="12" customHeight="1" x14ac:dyDescent="0.2">
      <c r="A44" s="46" t="s">
        <v>160</v>
      </c>
      <c r="B44" s="59" t="s">
        <v>842</v>
      </c>
      <c r="C44" s="22">
        <v>128</v>
      </c>
      <c r="D44" s="22">
        <v>142</v>
      </c>
      <c r="E44" s="22">
        <v>145</v>
      </c>
      <c r="F44" s="22">
        <v>135</v>
      </c>
      <c r="G44" s="22">
        <v>138</v>
      </c>
      <c r="H44" s="22">
        <v>134</v>
      </c>
      <c r="I44" s="22">
        <v>134</v>
      </c>
      <c r="J44" s="22">
        <v>151</v>
      </c>
      <c r="K44" s="22">
        <v>186</v>
      </c>
      <c r="L44" s="22">
        <v>198</v>
      </c>
      <c r="M44" s="22">
        <v>201</v>
      </c>
      <c r="N44" s="22">
        <v>200</v>
      </c>
      <c r="O44" s="22">
        <v>262</v>
      </c>
      <c r="P44" s="22">
        <v>242</v>
      </c>
      <c r="Q44" s="22">
        <v>233</v>
      </c>
      <c r="R44" s="22">
        <v>250</v>
      </c>
      <c r="S44" s="22">
        <v>249</v>
      </c>
      <c r="T44" s="22">
        <v>254</v>
      </c>
      <c r="U44" s="22">
        <v>233</v>
      </c>
      <c r="V44" s="22">
        <v>251</v>
      </c>
      <c r="W44" s="22">
        <v>250</v>
      </c>
      <c r="X44" s="22">
        <v>242</v>
      </c>
      <c r="Y44" s="22">
        <v>244</v>
      </c>
      <c r="Z44" s="22">
        <v>241</v>
      </c>
      <c r="AA44" s="22">
        <v>258</v>
      </c>
      <c r="AB44" s="22">
        <v>263</v>
      </c>
      <c r="AC44" s="22">
        <v>260</v>
      </c>
      <c r="AD44" s="22">
        <v>260</v>
      </c>
      <c r="AE44" s="22">
        <v>268</v>
      </c>
      <c r="AF44" s="22">
        <v>1</v>
      </c>
    </row>
    <row r="45" spans="1:32" ht="12" customHeight="1" x14ac:dyDescent="0.2">
      <c r="A45" s="46" t="s">
        <v>160</v>
      </c>
      <c r="B45" s="59" t="s">
        <v>843</v>
      </c>
      <c r="C45" s="22" t="s">
        <v>233</v>
      </c>
      <c r="D45" s="22" t="s">
        <v>233</v>
      </c>
      <c r="E45" s="22" t="s">
        <v>233</v>
      </c>
      <c r="F45" s="22" t="s">
        <v>233</v>
      </c>
      <c r="G45" s="22" t="s">
        <v>233</v>
      </c>
      <c r="H45" s="22" t="s">
        <v>233</v>
      </c>
      <c r="I45" s="22" t="s">
        <v>233</v>
      </c>
      <c r="J45" s="22" t="s">
        <v>233</v>
      </c>
      <c r="K45" s="22" t="s">
        <v>233</v>
      </c>
      <c r="L45" s="22" t="s">
        <v>233</v>
      </c>
      <c r="M45" s="22" t="s">
        <v>233</v>
      </c>
      <c r="N45" s="22" t="s">
        <v>233</v>
      </c>
      <c r="O45" s="22" t="s">
        <v>233</v>
      </c>
      <c r="P45" s="22" t="s">
        <v>233</v>
      </c>
      <c r="Q45" s="22" t="s">
        <v>233</v>
      </c>
      <c r="R45" s="22" t="s">
        <v>233</v>
      </c>
      <c r="S45" s="22" t="s">
        <v>233</v>
      </c>
      <c r="T45" s="22" t="s">
        <v>233</v>
      </c>
      <c r="U45" s="22" t="s">
        <v>233</v>
      </c>
      <c r="V45" s="22">
        <v>39</v>
      </c>
      <c r="W45" s="22">
        <v>37</v>
      </c>
      <c r="X45" s="22">
        <v>40</v>
      </c>
      <c r="Y45" s="22">
        <v>37</v>
      </c>
      <c r="Z45" s="22">
        <v>34</v>
      </c>
      <c r="AA45" s="22">
        <v>35</v>
      </c>
      <c r="AB45" s="22">
        <v>30</v>
      </c>
      <c r="AC45" s="22">
        <v>38</v>
      </c>
      <c r="AD45" s="22">
        <v>47</v>
      </c>
      <c r="AE45" s="22">
        <v>65</v>
      </c>
      <c r="AF45" s="22">
        <v>17</v>
      </c>
    </row>
    <row r="46" spans="1:32" ht="12" customHeight="1" x14ac:dyDescent="0.2">
      <c r="A46" s="46" t="s">
        <v>160</v>
      </c>
      <c r="B46" s="104" t="s">
        <v>203</v>
      </c>
      <c r="C46" s="74">
        <v>608</v>
      </c>
      <c r="D46" s="74">
        <v>627</v>
      </c>
      <c r="E46" s="74">
        <v>650</v>
      </c>
      <c r="F46" s="74">
        <v>569</v>
      </c>
      <c r="G46" s="74">
        <v>545</v>
      </c>
      <c r="H46" s="74">
        <v>535</v>
      </c>
      <c r="I46" s="74">
        <v>515</v>
      </c>
      <c r="J46" s="74">
        <v>521</v>
      </c>
      <c r="K46" s="74">
        <v>594</v>
      </c>
      <c r="L46" s="74">
        <v>562</v>
      </c>
      <c r="M46" s="74">
        <v>566</v>
      </c>
      <c r="N46" s="74">
        <v>571</v>
      </c>
      <c r="O46" s="74">
        <v>706</v>
      </c>
      <c r="P46" s="74">
        <v>737</v>
      </c>
      <c r="Q46" s="74">
        <v>728</v>
      </c>
      <c r="R46" s="74">
        <v>738</v>
      </c>
      <c r="S46" s="74">
        <v>759</v>
      </c>
      <c r="T46" s="74">
        <v>763</v>
      </c>
      <c r="U46" s="74">
        <v>698</v>
      </c>
      <c r="V46" s="74">
        <v>722</v>
      </c>
      <c r="W46" s="74">
        <v>761</v>
      </c>
      <c r="X46" s="74">
        <v>749</v>
      </c>
      <c r="Y46" s="74">
        <v>733</v>
      </c>
      <c r="Z46" s="74">
        <v>743</v>
      </c>
      <c r="AA46" s="74">
        <v>783</v>
      </c>
      <c r="AB46" s="74">
        <v>781</v>
      </c>
      <c r="AC46" s="74">
        <v>790</v>
      </c>
      <c r="AD46" s="74">
        <v>788</v>
      </c>
      <c r="AE46" s="74">
        <v>815</v>
      </c>
      <c r="AF46" s="74">
        <v>1</v>
      </c>
    </row>
    <row r="47" spans="1:32" ht="12" customHeight="1" x14ac:dyDescent="0.2">
      <c r="A47" s="46" t="s">
        <v>304</v>
      </c>
      <c r="B47" s="59" t="s">
        <v>346</v>
      </c>
      <c r="C47" s="22" t="s">
        <v>239</v>
      </c>
      <c r="D47" s="22" t="s">
        <v>239</v>
      </c>
      <c r="E47" s="22" t="s">
        <v>239</v>
      </c>
      <c r="F47" s="22" t="s">
        <v>239</v>
      </c>
      <c r="G47" s="22" t="s">
        <v>239</v>
      </c>
      <c r="H47" s="22" t="s">
        <v>239</v>
      </c>
      <c r="I47" s="22" t="s">
        <v>239</v>
      </c>
      <c r="J47" s="22" t="s">
        <v>239</v>
      </c>
      <c r="K47" s="22" t="s">
        <v>239</v>
      </c>
      <c r="L47" s="22" t="s">
        <v>239</v>
      </c>
      <c r="M47" s="22" t="s">
        <v>239</v>
      </c>
      <c r="N47" s="22" t="s">
        <v>239</v>
      </c>
      <c r="O47" s="22" t="s">
        <v>239</v>
      </c>
      <c r="P47" s="22" t="s">
        <v>239</v>
      </c>
      <c r="Q47" s="22" t="s">
        <v>239</v>
      </c>
      <c r="R47" s="22" t="s">
        <v>239</v>
      </c>
      <c r="S47" s="22" t="s">
        <v>239</v>
      </c>
      <c r="T47" s="22" t="s">
        <v>239</v>
      </c>
      <c r="U47" s="22" t="s">
        <v>239</v>
      </c>
      <c r="V47" s="22" t="s">
        <v>239</v>
      </c>
      <c r="W47" s="22" t="s">
        <v>239</v>
      </c>
      <c r="X47" s="22" t="s">
        <v>239</v>
      </c>
      <c r="Y47" s="22" t="s">
        <v>239</v>
      </c>
      <c r="Z47" s="22" t="s">
        <v>239</v>
      </c>
      <c r="AA47" s="22" t="s">
        <v>239</v>
      </c>
      <c r="AB47" s="22" t="s">
        <v>239</v>
      </c>
      <c r="AC47" s="22" t="s">
        <v>239</v>
      </c>
      <c r="AD47" s="22" t="s">
        <v>239</v>
      </c>
      <c r="AE47" s="22"/>
      <c r="AF47" s="22"/>
    </row>
    <row r="48" spans="1:32" ht="12" customHeight="1" x14ac:dyDescent="0.2">
      <c r="A48" s="46" t="s">
        <v>374</v>
      </c>
      <c r="B48" s="59" t="s">
        <v>839</v>
      </c>
      <c r="C48" s="22">
        <v>113</v>
      </c>
      <c r="D48" s="22">
        <v>84</v>
      </c>
      <c r="E48" s="22">
        <v>99</v>
      </c>
      <c r="F48" s="22">
        <v>90</v>
      </c>
      <c r="G48" s="22">
        <v>98</v>
      </c>
      <c r="H48" s="22">
        <v>90</v>
      </c>
      <c r="I48" s="22">
        <v>84</v>
      </c>
      <c r="J48" s="22">
        <v>83</v>
      </c>
      <c r="K48" s="22">
        <v>85</v>
      </c>
      <c r="L48" s="22">
        <v>80</v>
      </c>
      <c r="M48" s="22">
        <v>89</v>
      </c>
      <c r="N48" s="22">
        <v>79</v>
      </c>
      <c r="O48" s="22">
        <v>92</v>
      </c>
      <c r="P48" s="22">
        <v>108</v>
      </c>
      <c r="Q48" s="22">
        <v>110</v>
      </c>
      <c r="R48" s="22">
        <v>102</v>
      </c>
      <c r="S48" s="22">
        <v>112</v>
      </c>
      <c r="T48" s="22">
        <v>119</v>
      </c>
      <c r="U48" s="22">
        <v>112</v>
      </c>
      <c r="V48" s="22">
        <v>124</v>
      </c>
      <c r="W48" s="22">
        <v>142</v>
      </c>
      <c r="X48" s="22">
        <v>157</v>
      </c>
      <c r="Y48" s="22">
        <v>153</v>
      </c>
      <c r="Z48" s="22">
        <v>194</v>
      </c>
      <c r="AA48" s="22">
        <v>227</v>
      </c>
      <c r="AB48" s="22">
        <v>276</v>
      </c>
      <c r="AC48" s="22">
        <v>293</v>
      </c>
      <c r="AD48" s="22">
        <v>300</v>
      </c>
      <c r="AE48" s="22" t="s">
        <v>233</v>
      </c>
      <c r="AF48" s="22" t="s">
        <v>233</v>
      </c>
    </row>
    <row r="49" spans="1:33" ht="12" customHeight="1" x14ac:dyDescent="0.2">
      <c r="A49" s="46" t="s">
        <v>374</v>
      </c>
      <c r="B49" s="59" t="s">
        <v>841</v>
      </c>
      <c r="C49" s="22">
        <v>61</v>
      </c>
      <c r="D49" s="22">
        <v>65</v>
      </c>
      <c r="E49" s="22">
        <v>56</v>
      </c>
      <c r="F49" s="22">
        <v>57</v>
      </c>
      <c r="G49" s="22">
        <v>59</v>
      </c>
      <c r="H49" s="22">
        <v>40</v>
      </c>
      <c r="I49" s="22">
        <v>54</v>
      </c>
      <c r="J49" s="22">
        <v>55</v>
      </c>
      <c r="K49" s="22">
        <v>58</v>
      </c>
      <c r="L49" s="22">
        <v>61</v>
      </c>
      <c r="M49" s="22">
        <v>67</v>
      </c>
      <c r="N49" s="22">
        <v>67</v>
      </c>
      <c r="O49" s="22">
        <v>72</v>
      </c>
      <c r="P49" s="22">
        <v>68</v>
      </c>
      <c r="Q49" s="22">
        <v>67</v>
      </c>
      <c r="R49" s="22">
        <v>79</v>
      </c>
      <c r="S49" s="22">
        <v>84</v>
      </c>
      <c r="T49" s="22">
        <v>80</v>
      </c>
      <c r="U49" s="22">
        <v>84</v>
      </c>
      <c r="V49" s="22">
        <v>89</v>
      </c>
      <c r="W49" s="22">
        <v>88</v>
      </c>
      <c r="X49" s="22">
        <v>82</v>
      </c>
      <c r="Y49" s="22">
        <v>85</v>
      </c>
      <c r="Z49" s="22">
        <v>79</v>
      </c>
      <c r="AA49" s="22">
        <v>72</v>
      </c>
      <c r="AB49" s="22">
        <v>26</v>
      </c>
      <c r="AC49" s="22">
        <v>26</v>
      </c>
      <c r="AD49" s="22">
        <v>39</v>
      </c>
      <c r="AE49" s="22" t="s">
        <v>233</v>
      </c>
      <c r="AF49" s="22" t="s">
        <v>233</v>
      </c>
    </row>
    <row r="50" spans="1:33" ht="12" customHeight="1" x14ac:dyDescent="0.2">
      <c r="A50" s="46" t="s">
        <v>374</v>
      </c>
      <c r="B50" s="59" t="s">
        <v>842</v>
      </c>
      <c r="C50" s="22">
        <v>78</v>
      </c>
      <c r="D50" s="22">
        <v>85</v>
      </c>
      <c r="E50" s="22">
        <v>97</v>
      </c>
      <c r="F50" s="22">
        <v>88</v>
      </c>
      <c r="G50" s="22">
        <v>107</v>
      </c>
      <c r="H50" s="22">
        <v>121</v>
      </c>
      <c r="I50" s="22">
        <v>140</v>
      </c>
      <c r="J50" s="22">
        <v>146</v>
      </c>
      <c r="K50" s="22">
        <v>155</v>
      </c>
      <c r="L50" s="22">
        <v>187</v>
      </c>
      <c r="M50" s="22">
        <v>180</v>
      </c>
      <c r="N50" s="22">
        <v>196</v>
      </c>
      <c r="O50" s="22">
        <v>189</v>
      </c>
      <c r="P50" s="22">
        <v>214</v>
      </c>
      <c r="Q50" s="22">
        <v>200</v>
      </c>
      <c r="R50" s="22">
        <v>196</v>
      </c>
      <c r="S50" s="22">
        <v>202</v>
      </c>
      <c r="T50" s="22">
        <v>202</v>
      </c>
      <c r="U50" s="22">
        <v>215</v>
      </c>
      <c r="V50" s="22">
        <v>219</v>
      </c>
      <c r="W50" s="22">
        <v>206</v>
      </c>
      <c r="X50" s="22">
        <v>223</v>
      </c>
      <c r="Y50" s="22">
        <v>251</v>
      </c>
      <c r="Z50" s="22">
        <v>256</v>
      </c>
      <c r="AA50" s="22">
        <v>273</v>
      </c>
      <c r="AB50" s="22">
        <v>269</v>
      </c>
      <c r="AC50" s="22">
        <v>296</v>
      </c>
      <c r="AD50" s="22">
        <v>309</v>
      </c>
      <c r="AE50" s="22" t="s">
        <v>233</v>
      </c>
      <c r="AF50" s="22" t="s">
        <v>233</v>
      </c>
    </row>
    <row r="51" spans="1:33" ht="12" customHeight="1" x14ac:dyDescent="0.2">
      <c r="A51" s="46" t="s">
        <v>374</v>
      </c>
      <c r="B51" s="59" t="s">
        <v>843</v>
      </c>
      <c r="C51" s="22" t="s">
        <v>233</v>
      </c>
      <c r="D51" s="22" t="s">
        <v>233</v>
      </c>
      <c r="E51" s="22" t="s">
        <v>233</v>
      </c>
      <c r="F51" s="22" t="s">
        <v>233</v>
      </c>
      <c r="G51" s="22" t="s">
        <v>233</v>
      </c>
      <c r="H51" s="22" t="s">
        <v>233</v>
      </c>
      <c r="I51" s="22" t="s">
        <v>233</v>
      </c>
      <c r="J51" s="22" t="s">
        <v>233</v>
      </c>
      <c r="K51" s="22" t="s">
        <v>233</v>
      </c>
      <c r="L51" s="22" t="s">
        <v>233</v>
      </c>
      <c r="M51" s="22" t="s">
        <v>233</v>
      </c>
      <c r="N51" s="22" t="s">
        <v>233</v>
      </c>
      <c r="O51" s="22" t="s">
        <v>233</v>
      </c>
      <c r="P51" s="22" t="s">
        <v>233</v>
      </c>
      <c r="Q51" s="22" t="s">
        <v>233</v>
      </c>
      <c r="R51" s="22" t="s">
        <v>233</v>
      </c>
      <c r="S51" s="22" t="s">
        <v>233</v>
      </c>
      <c r="T51" s="22" t="s">
        <v>233</v>
      </c>
      <c r="U51" s="22" t="s">
        <v>233</v>
      </c>
      <c r="V51" s="22">
        <v>0</v>
      </c>
      <c r="W51" s="22">
        <v>0</v>
      </c>
      <c r="X51" s="22">
        <v>0</v>
      </c>
      <c r="Y51" s="22">
        <v>0</v>
      </c>
      <c r="Z51" s="22">
        <v>0</v>
      </c>
      <c r="AA51" s="22">
        <v>0</v>
      </c>
      <c r="AB51" s="22">
        <v>0</v>
      </c>
      <c r="AC51" s="22">
        <v>0</v>
      </c>
      <c r="AD51" s="22">
        <v>0</v>
      </c>
      <c r="AE51" s="22" t="s">
        <v>233</v>
      </c>
      <c r="AF51" s="22" t="s">
        <v>233</v>
      </c>
    </row>
    <row r="52" spans="1:33" ht="12" customHeight="1" x14ac:dyDescent="0.2">
      <c r="A52" s="46" t="s">
        <v>374</v>
      </c>
      <c r="B52" s="104" t="s">
        <v>203</v>
      </c>
      <c r="C52" s="74">
        <v>251</v>
      </c>
      <c r="D52" s="74">
        <v>235</v>
      </c>
      <c r="E52" s="74">
        <v>252</v>
      </c>
      <c r="F52" s="74">
        <v>235</v>
      </c>
      <c r="G52" s="74">
        <v>264</v>
      </c>
      <c r="H52" s="74">
        <v>252</v>
      </c>
      <c r="I52" s="74">
        <v>278</v>
      </c>
      <c r="J52" s="74">
        <v>284</v>
      </c>
      <c r="K52" s="74">
        <v>298</v>
      </c>
      <c r="L52" s="74">
        <v>328</v>
      </c>
      <c r="M52" s="74">
        <v>336</v>
      </c>
      <c r="N52" s="74">
        <v>342</v>
      </c>
      <c r="O52" s="74">
        <v>353</v>
      </c>
      <c r="P52" s="74">
        <v>391</v>
      </c>
      <c r="Q52" s="74">
        <v>377</v>
      </c>
      <c r="R52" s="74">
        <v>377</v>
      </c>
      <c r="S52" s="74">
        <v>398</v>
      </c>
      <c r="T52" s="74">
        <v>401</v>
      </c>
      <c r="U52" s="74">
        <v>411</v>
      </c>
      <c r="V52" s="74">
        <v>432</v>
      </c>
      <c r="W52" s="74">
        <v>436</v>
      </c>
      <c r="X52" s="74">
        <v>461</v>
      </c>
      <c r="Y52" s="74">
        <v>488</v>
      </c>
      <c r="Z52" s="74">
        <v>528</v>
      </c>
      <c r="AA52" s="74">
        <v>573</v>
      </c>
      <c r="AB52" s="74">
        <v>570</v>
      </c>
      <c r="AC52" s="74">
        <v>616</v>
      </c>
      <c r="AD52" s="74">
        <v>649</v>
      </c>
      <c r="AE52" s="74" t="s">
        <v>233</v>
      </c>
      <c r="AF52" s="74" t="s">
        <v>233</v>
      </c>
    </row>
    <row r="53" spans="1:33" ht="12" customHeight="1" x14ac:dyDescent="0.2">
      <c r="A53" s="46" t="s">
        <v>304</v>
      </c>
      <c r="B53" s="59" t="s">
        <v>346</v>
      </c>
      <c r="C53" s="22" t="s">
        <v>239</v>
      </c>
      <c r="D53" s="22" t="s">
        <v>239</v>
      </c>
      <c r="E53" s="22" t="s">
        <v>239</v>
      </c>
      <c r="F53" s="22" t="s">
        <v>239</v>
      </c>
      <c r="G53" s="22" t="s">
        <v>239</v>
      </c>
      <c r="H53" s="22" t="s">
        <v>239</v>
      </c>
      <c r="I53" s="22" t="s">
        <v>239</v>
      </c>
      <c r="J53" s="22" t="s">
        <v>239</v>
      </c>
      <c r="K53" s="22" t="s">
        <v>239</v>
      </c>
      <c r="L53" s="22" t="s">
        <v>239</v>
      </c>
      <c r="M53" s="22" t="s">
        <v>239</v>
      </c>
      <c r="N53" s="22" t="s">
        <v>239</v>
      </c>
      <c r="O53" s="22" t="s">
        <v>239</v>
      </c>
      <c r="P53" s="22" t="s">
        <v>239</v>
      </c>
      <c r="Q53" s="22" t="s">
        <v>239</v>
      </c>
      <c r="R53" s="22" t="s">
        <v>239</v>
      </c>
      <c r="S53" s="22" t="s">
        <v>239</v>
      </c>
      <c r="T53" s="22" t="s">
        <v>239</v>
      </c>
      <c r="U53" s="22" t="s">
        <v>239</v>
      </c>
      <c r="V53" s="22" t="s">
        <v>239</v>
      </c>
      <c r="W53" s="22" t="s">
        <v>239</v>
      </c>
      <c r="X53" s="22" t="s">
        <v>239</v>
      </c>
      <c r="Y53" s="22" t="s">
        <v>239</v>
      </c>
      <c r="Z53" s="22" t="s">
        <v>239</v>
      </c>
      <c r="AA53" s="22" t="s">
        <v>239</v>
      </c>
      <c r="AB53" s="22" t="s">
        <v>239</v>
      </c>
      <c r="AC53" s="22" t="s">
        <v>239</v>
      </c>
      <c r="AD53" s="22" t="s">
        <v>239</v>
      </c>
      <c r="AE53" s="22"/>
      <c r="AF53" s="22"/>
    </row>
    <row r="54" spans="1:33" ht="12" customHeight="1" x14ac:dyDescent="0.2">
      <c r="A54" s="46" t="s">
        <v>331</v>
      </c>
      <c r="B54" s="59" t="s">
        <v>839</v>
      </c>
      <c r="C54" s="22">
        <v>84</v>
      </c>
      <c r="D54" s="22">
        <v>84</v>
      </c>
      <c r="E54" s="22">
        <v>78</v>
      </c>
      <c r="F54" s="22">
        <v>84</v>
      </c>
      <c r="G54" s="22">
        <v>80</v>
      </c>
      <c r="H54" s="22">
        <v>81</v>
      </c>
      <c r="I54" s="22">
        <v>79</v>
      </c>
      <c r="J54" s="22">
        <v>78</v>
      </c>
      <c r="K54" s="22">
        <v>73</v>
      </c>
      <c r="L54" s="22">
        <v>78</v>
      </c>
      <c r="M54" s="22">
        <v>74</v>
      </c>
      <c r="N54" s="22">
        <v>74</v>
      </c>
      <c r="O54" s="22">
        <v>73</v>
      </c>
      <c r="P54" s="22">
        <v>78</v>
      </c>
      <c r="Q54" s="22">
        <v>80</v>
      </c>
      <c r="R54" s="22">
        <v>97</v>
      </c>
      <c r="S54" s="22">
        <v>95</v>
      </c>
      <c r="T54" s="22">
        <v>98</v>
      </c>
      <c r="U54" s="22">
        <v>99</v>
      </c>
      <c r="V54" s="22">
        <v>125</v>
      </c>
      <c r="W54" s="22">
        <v>127</v>
      </c>
      <c r="X54" s="22">
        <v>132</v>
      </c>
      <c r="Y54" s="22">
        <v>130</v>
      </c>
      <c r="Z54" s="22">
        <v>156</v>
      </c>
      <c r="AA54" s="22">
        <v>167</v>
      </c>
      <c r="AB54" s="22">
        <v>205</v>
      </c>
      <c r="AC54" s="22">
        <v>217</v>
      </c>
      <c r="AD54" s="22">
        <v>239</v>
      </c>
      <c r="AE54" s="22">
        <v>176</v>
      </c>
      <c r="AF54" s="22">
        <v>1</v>
      </c>
    </row>
    <row r="55" spans="1:33" ht="12" customHeight="1" x14ac:dyDescent="0.2">
      <c r="A55" s="46" t="s">
        <v>331</v>
      </c>
      <c r="B55" s="59" t="s">
        <v>841</v>
      </c>
      <c r="C55" s="22">
        <v>0</v>
      </c>
      <c r="D55" s="22">
        <v>0</v>
      </c>
      <c r="E55" s="22">
        <v>0</v>
      </c>
      <c r="F55" s="22">
        <v>0</v>
      </c>
      <c r="G55" s="22">
        <v>0</v>
      </c>
      <c r="H55" s="22">
        <v>0</v>
      </c>
      <c r="I55" s="22">
        <v>2</v>
      </c>
      <c r="J55" s="22">
        <v>3</v>
      </c>
      <c r="K55" s="22">
        <v>3</v>
      </c>
      <c r="L55" s="22">
        <v>3</v>
      </c>
      <c r="M55" s="22">
        <v>2</v>
      </c>
      <c r="N55" s="22">
        <v>2</v>
      </c>
      <c r="O55" s="22">
        <v>4</v>
      </c>
      <c r="P55" s="22">
        <v>3</v>
      </c>
      <c r="Q55" s="22">
        <v>4</v>
      </c>
      <c r="R55" s="22">
        <v>14</v>
      </c>
      <c r="S55" s="22">
        <v>15</v>
      </c>
      <c r="T55" s="22">
        <v>16</v>
      </c>
      <c r="U55" s="22">
        <v>16</v>
      </c>
      <c r="V55" s="22">
        <v>19</v>
      </c>
      <c r="W55" s="22">
        <v>23</v>
      </c>
      <c r="X55" s="22">
        <v>65</v>
      </c>
      <c r="Y55" s="22">
        <v>57</v>
      </c>
      <c r="Z55" s="22">
        <v>60</v>
      </c>
      <c r="AA55" s="22">
        <v>62</v>
      </c>
      <c r="AB55" s="22">
        <v>64</v>
      </c>
      <c r="AC55" s="22">
        <v>58</v>
      </c>
      <c r="AD55" s="22">
        <v>67</v>
      </c>
      <c r="AE55" s="22">
        <v>54</v>
      </c>
      <c r="AF55" s="22">
        <v>-3</v>
      </c>
    </row>
    <row r="56" spans="1:33" ht="12" customHeight="1" x14ac:dyDescent="0.2">
      <c r="A56" s="46" t="s">
        <v>331</v>
      </c>
      <c r="B56" s="59" t="s">
        <v>842</v>
      </c>
      <c r="C56" s="22">
        <v>54</v>
      </c>
      <c r="D56" s="22">
        <v>56</v>
      </c>
      <c r="E56" s="22">
        <v>74</v>
      </c>
      <c r="F56" s="22">
        <v>70</v>
      </c>
      <c r="G56" s="22">
        <v>80</v>
      </c>
      <c r="H56" s="22">
        <v>77</v>
      </c>
      <c r="I56" s="22">
        <v>80</v>
      </c>
      <c r="J56" s="22">
        <v>74</v>
      </c>
      <c r="K56" s="22">
        <v>97</v>
      </c>
      <c r="L56" s="22">
        <v>80</v>
      </c>
      <c r="M56" s="22">
        <v>96</v>
      </c>
      <c r="N56" s="22">
        <v>108</v>
      </c>
      <c r="O56" s="22">
        <v>102</v>
      </c>
      <c r="P56" s="22">
        <v>100</v>
      </c>
      <c r="Q56" s="22">
        <v>108</v>
      </c>
      <c r="R56" s="22">
        <v>112</v>
      </c>
      <c r="S56" s="22">
        <v>116</v>
      </c>
      <c r="T56" s="22">
        <v>120</v>
      </c>
      <c r="U56" s="22">
        <v>132</v>
      </c>
      <c r="V56" s="22">
        <v>134</v>
      </c>
      <c r="W56" s="22">
        <v>151</v>
      </c>
      <c r="X56" s="22">
        <v>158</v>
      </c>
      <c r="Y56" s="22">
        <v>142</v>
      </c>
      <c r="Z56" s="22">
        <v>146</v>
      </c>
      <c r="AA56" s="22">
        <v>165</v>
      </c>
      <c r="AB56" s="22">
        <v>199</v>
      </c>
      <c r="AC56" s="22">
        <v>218</v>
      </c>
      <c r="AD56" s="22">
        <v>226</v>
      </c>
      <c r="AE56" s="22">
        <v>256</v>
      </c>
      <c r="AF56" s="22">
        <v>12</v>
      </c>
    </row>
    <row r="57" spans="1:33" ht="12" customHeight="1" x14ac:dyDescent="0.2">
      <c r="A57" s="46" t="s">
        <v>331</v>
      </c>
      <c r="B57" s="59" t="s">
        <v>843</v>
      </c>
      <c r="C57" s="22" t="s">
        <v>233</v>
      </c>
      <c r="D57" s="22" t="s">
        <v>233</v>
      </c>
      <c r="E57" s="22" t="s">
        <v>233</v>
      </c>
      <c r="F57" s="22" t="s">
        <v>233</v>
      </c>
      <c r="G57" s="22" t="s">
        <v>233</v>
      </c>
      <c r="H57" s="22" t="s">
        <v>233</v>
      </c>
      <c r="I57" s="22" t="s">
        <v>233</v>
      </c>
      <c r="J57" s="22" t="s">
        <v>233</v>
      </c>
      <c r="K57" s="22" t="s">
        <v>233</v>
      </c>
      <c r="L57" s="22" t="s">
        <v>233</v>
      </c>
      <c r="M57" s="22" t="s">
        <v>233</v>
      </c>
      <c r="N57" s="22" t="s">
        <v>233</v>
      </c>
      <c r="O57" s="22" t="s">
        <v>233</v>
      </c>
      <c r="P57" s="22" t="s">
        <v>233</v>
      </c>
      <c r="Q57" s="22" t="s">
        <v>233</v>
      </c>
      <c r="R57" s="22" t="s">
        <v>233</v>
      </c>
      <c r="S57" s="22" t="s">
        <v>233</v>
      </c>
      <c r="T57" s="22" t="s">
        <v>233</v>
      </c>
      <c r="U57" s="22" t="s">
        <v>233</v>
      </c>
      <c r="V57" s="22">
        <v>0</v>
      </c>
      <c r="W57" s="22">
        <v>0</v>
      </c>
      <c r="X57" s="22">
        <v>0</v>
      </c>
      <c r="Y57" s="22">
        <v>34</v>
      </c>
      <c r="Z57" s="22">
        <v>15</v>
      </c>
      <c r="AA57" s="22">
        <v>14</v>
      </c>
      <c r="AB57" s="22">
        <v>17</v>
      </c>
      <c r="AC57" s="22">
        <v>15</v>
      </c>
      <c r="AD57" s="22">
        <v>14</v>
      </c>
      <c r="AE57" s="22">
        <v>13</v>
      </c>
      <c r="AF57" s="22">
        <v>-1</v>
      </c>
    </row>
    <row r="58" spans="1:33" ht="12" customHeight="1" thickBot="1" x14ac:dyDescent="0.25">
      <c r="A58" s="49" t="s">
        <v>331</v>
      </c>
      <c r="B58" s="105" t="s">
        <v>203</v>
      </c>
      <c r="C58" s="24">
        <v>138</v>
      </c>
      <c r="D58" s="24">
        <v>140</v>
      </c>
      <c r="E58" s="24">
        <v>152</v>
      </c>
      <c r="F58" s="24">
        <v>154</v>
      </c>
      <c r="G58" s="24">
        <v>159</v>
      </c>
      <c r="H58" s="24">
        <v>158</v>
      </c>
      <c r="I58" s="24">
        <v>161</v>
      </c>
      <c r="J58" s="24">
        <v>156</v>
      </c>
      <c r="K58" s="24">
        <v>172</v>
      </c>
      <c r="L58" s="24">
        <v>160</v>
      </c>
      <c r="M58" s="24">
        <v>172</v>
      </c>
      <c r="N58" s="24">
        <v>184</v>
      </c>
      <c r="O58" s="24">
        <v>179</v>
      </c>
      <c r="P58" s="24">
        <v>180</v>
      </c>
      <c r="Q58" s="24">
        <v>192</v>
      </c>
      <c r="R58" s="24">
        <v>223</v>
      </c>
      <c r="S58" s="24">
        <v>225</v>
      </c>
      <c r="T58" s="24">
        <v>233</v>
      </c>
      <c r="U58" s="24">
        <v>246</v>
      </c>
      <c r="V58" s="24">
        <v>279</v>
      </c>
      <c r="W58" s="24">
        <v>301</v>
      </c>
      <c r="X58" s="24">
        <v>355</v>
      </c>
      <c r="Y58" s="24">
        <v>363</v>
      </c>
      <c r="Z58" s="24">
        <v>377</v>
      </c>
      <c r="AA58" s="24">
        <v>407</v>
      </c>
      <c r="AB58" s="24">
        <v>485</v>
      </c>
      <c r="AC58" s="24">
        <v>508</v>
      </c>
      <c r="AD58" s="24">
        <v>547</v>
      </c>
      <c r="AE58" s="24">
        <v>499</v>
      </c>
      <c r="AF58" s="24">
        <v>5</v>
      </c>
    </row>
    <row r="59" spans="1:33" ht="12" customHeight="1" x14ac:dyDescent="0.2"/>
    <row r="60" spans="1:33" ht="12" customHeight="1" x14ac:dyDescent="0.2">
      <c r="A60" s="132" t="s">
        <v>211</v>
      </c>
      <c r="B60" s="126"/>
      <c r="C60" s="126"/>
      <c r="D60" s="126"/>
      <c r="E60" s="126"/>
      <c r="F60" s="126"/>
      <c r="G60" s="126"/>
      <c r="H60" s="126"/>
      <c r="I60" s="126"/>
      <c r="J60" s="126"/>
      <c r="K60" s="126"/>
      <c r="L60" s="126"/>
      <c r="M60" s="126"/>
      <c r="N60" s="126"/>
      <c r="O60" s="126"/>
      <c r="P60" s="126"/>
      <c r="Q60" s="126"/>
      <c r="R60" s="126"/>
      <c r="S60" s="126"/>
      <c r="T60" s="126"/>
      <c r="U60" s="126"/>
      <c r="V60" s="126"/>
      <c r="W60" s="126"/>
      <c r="X60" s="126"/>
      <c r="Y60" s="126"/>
      <c r="Z60" s="126"/>
      <c r="AA60" s="126"/>
      <c r="AB60" s="126"/>
      <c r="AC60" s="126"/>
      <c r="AD60" s="126"/>
      <c r="AE60" s="126"/>
      <c r="AF60" s="126"/>
    </row>
    <row r="61" spans="1:33" ht="12" customHeight="1" x14ac:dyDescent="0.2">
      <c r="A61" s="132" t="s">
        <v>212</v>
      </c>
      <c r="B61" s="126"/>
      <c r="C61" s="126"/>
      <c r="D61" s="126"/>
      <c r="E61" s="126"/>
      <c r="F61" s="126"/>
      <c r="G61" s="126"/>
      <c r="H61" s="126"/>
      <c r="I61" s="126"/>
      <c r="J61" s="126"/>
      <c r="K61" s="126"/>
      <c r="L61" s="126"/>
      <c r="M61" s="126"/>
      <c r="N61" s="126"/>
      <c r="O61" s="126"/>
      <c r="P61" s="126"/>
      <c r="Q61" s="126"/>
      <c r="R61" s="126"/>
      <c r="S61" s="126"/>
      <c r="T61" s="126"/>
      <c r="U61" s="126"/>
      <c r="V61" s="126"/>
      <c r="W61" s="126"/>
      <c r="X61" s="126"/>
      <c r="Y61" s="126"/>
      <c r="Z61" s="126"/>
      <c r="AA61" s="126"/>
      <c r="AB61" s="126"/>
      <c r="AC61" s="126"/>
      <c r="AD61" s="126"/>
      <c r="AE61" s="126"/>
      <c r="AF61" s="126"/>
    </row>
    <row r="62" spans="1:33" ht="12" x14ac:dyDescent="0.2">
      <c r="A62" s="132" t="s">
        <v>1075</v>
      </c>
      <c r="B62" s="126"/>
      <c r="C62" s="126"/>
      <c r="D62" s="126"/>
      <c r="E62" s="126"/>
      <c r="F62" s="126"/>
      <c r="G62" s="126"/>
      <c r="H62" s="126"/>
      <c r="I62" s="126"/>
      <c r="J62" s="126"/>
      <c r="K62" s="126"/>
      <c r="L62" s="126"/>
      <c r="M62" s="126"/>
      <c r="N62" s="126"/>
      <c r="O62" s="126"/>
      <c r="P62" s="126"/>
      <c r="Q62" s="126"/>
      <c r="R62" s="126"/>
      <c r="S62" s="126"/>
      <c r="T62" s="126"/>
      <c r="U62" s="126"/>
      <c r="V62" s="126"/>
      <c r="W62" s="126"/>
      <c r="X62" s="126"/>
      <c r="Y62" s="126"/>
      <c r="Z62" s="126"/>
      <c r="AA62" s="126"/>
      <c r="AB62" s="126"/>
      <c r="AC62" s="126"/>
      <c r="AD62" s="126"/>
      <c r="AE62" s="126"/>
      <c r="AF62" s="126"/>
      <c r="AG62" s="25"/>
    </row>
    <row r="63" spans="1:33" ht="12" customHeight="1" x14ac:dyDescent="0.2">
      <c r="A63" s="132" t="s">
        <v>711</v>
      </c>
      <c r="B63" s="126"/>
      <c r="C63" s="126"/>
      <c r="D63" s="126"/>
      <c r="E63" s="126"/>
      <c r="F63" s="126"/>
      <c r="G63" s="126"/>
      <c r="H63" s="126"/>
      <c r="I63" s="126"/>
      <c r="J63" s="126"/>
      <c r="K63" s="126"/>
      <c r="L63" s="126"/>
      <c r="M63" s="126"/>
      <c r="N63" s="126"/>
      <c r="O63" s="126"/>
      <c r="P63" s="126"/>
      <c r="Q63" s="126"/>
      <c r="R63" s="126"/>
      <c r="S63" s="126"/>
      <c r="T63" s="126"/>
      <c r="U63" s="126"/>
      <c r="V63" s="126"/>
      <c r="W63" s="126"/>
      <c r="X63" s="126"/>
      <c r="Y63" s="126"/>
      <c r="Z63" s="126"/>
      <c r="AA63" s="126"/>
      <c r="AB63" s="126"/>
      <c r="AC63" s="126"/>
      <c r="AD63" s="126"/>
      <c r="AE63" s="126"/>
      <c r="AF63" s="126"/>
    </row>
    <row r="64" spans="1:33" ht="12" customHeight="1" x14ac:dyDescent="0.2"/>
  </sheetData>
  <autoFilter ref="A5:B58" xr:uid="{00000000-0009-0000-0000-000029000000}"/>
  <mergeCells count="7">
    <mergeCell ref="A63:AF63"/>
    <mergeCell ref="A62:AF62"/>
    <mergeCell ref="A1:AF1"/>
    <mergeCell ref="A2:AF2"/>
    <mergeCell ref="A3:AF3"/>
    <mergeCell ref="A60:AF60"/>
    <mergeCell ref="A61:AF61"/>
  </mergeCells>
  <hyperlinks>
    <hyperlink ref="A2" location="'Table of contents'!A1" display="#'Table of contents'!A1" xr:uid="{00000000-0004-0000-2900-000000000000}"/>
    <hyperlink ref="A60" location="'General information'!A1" display="#'General information'!A1" xr:uid="{00000000-0004-0000-2900-000001000000}"/>
    <hyperlink ref="A61" location="'Specific information'!A1" display="#'Specific information'!A1" xr:uid="{00000000-0004-0000-2900-000002000000}"/>
  </hyperlinks>
  <pageMargins left="0.01" right="0.01" top="0.5" bottom="0.5" header="0" footer="0"/>
  <pageSetup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G64"/>
  <sheetViews>
    <sheetView zoomScaleNormal="100" workbookViewId="0">
      <pane xSplit="2" ySplit="5" topLeftCell="C6" activePane="bottomRight" state="frozen"/>
      <selection pane="topRight" activeCell="C1" sqref="C1"/>
      <selection pane="bottomLeft" activeCell="A6" sqref="A6"/>
      <selection pane="bottomRight" sqref="A1:XFD1"/>
    </sheetView>
  </sheetViews>
  <sheetFormatPr defaultColWidth="11.42578125" defaultRowHeight="11.1" customHeight="1" x14ac:dyDescent="0.2"/>
  <cols>
    <col min="1" max="1" width="22.7109375" bestFit="1" customWidth="1"/>
    <col min="2" max="2" width="35.7109375" bestFit="1" customWidth="1"/>
    <col min="3" max="31" width="7.140625" bestFit="1" customWidth="1"/>
    <col min="32" max="32" width="18.7109375" bestFit="1" customWidth="1"/>
  </cols>
  <sheetData>
    <row r="1" spans="1:32" ht="15" customHeight="1" x14ac:dyDescent="0.2">
      <c r="A1" s="129" t="s">
        <v>200</v>
      </c>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row>
    <row r="2" spans="1:32" ht="12" customHeight="1" x14ac:dyDescent="0.2">
      <c r="A2" s="130" t="s">
        <v>201</v>
      </c>
      <c r="B2" s="126"/>
      <c r="C2" s="126"/>
      <c r="D2" s="126"/>
      <c r="E2" s="126"/>
      <c r="F2" s="126"/>
      <c r="G2" s="126"/>
      <c r="H2" s="126"/>
      <c r="I2" s="126"/>
      <c r="J2" s="126"/>
      <c r="K2" s="126"/>
      <c r="L2" s="126"/>
      <c r="M2" s="126"/>
      <c r="N2" s="126"/>
      <c r="O2" s="126"/>
      <c r="P2" s="126"/>
      <c r="Q2" s="126"/>
      <c r="R2" s="126"/>
      <c r="S2" s="126"/>
      <c r="T2" s="126"/>
      <c r="U2" s="126"/>
      <c r="V2" s="126"/>
      <c r="W2" s="126"/>
      <c r="X2" s="126"/>
      <c r="Y2" s="126"/>
      <c r="Z2" s="126"/>
      <c r="AA2" s="126"/>
      <c r="AB2" s="126"/>
      <c r="AC2" s="126"/>
      <c r="AD2" s="126"/>
      <c r="AE2" s="126"/>
      <c r="AF2" s="126"/>
    </row>
    <row r="3" spans="1:32" ht="15" customHeight="1" x14ac:dyDescent="0.2">
      <c r="A3" s="131" t="s">
        <v>846</v>
      </c>
      <c r="B3" s="126"/>
      <c r="C3" s="126"/>
      <c r="D3" s="126"/>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row>
    <row r="4" spans="1:32" ht="9.9499999999999993" customHeight="1" x14ac:dyDescent="0.2"/>
    <row r="5" spans="1:32" ht="36" customHeight="1" x14ac:dyDescent="0.2">
      <c r="A5" s="19" t="s">
        <v>380</v>
      </c>
      <c r="B5" s="19" t="s">
        <v>838</v>
      </c>
      <c r="C5" s="20" t="s">
        <v>317</v>
      </c>
      <c r="D5" s="20" t="s">
        <v>318</v>
      </c>
      <c r="E5" s="20" t="s">
        <v>319</v>
      </c>
      <c r="F5" s="20" t="s">
        <v>320</v>
      </c>
      <c r="G5" s="20" t="s">
        <v>321</v>
      </c>
      <c r="H5" s="20" t="s">
        <v>290</v>
      </c>
      <c r="I5" s="20" t="s">
        <v>291</v>
      </c>
      <c r="J5" s="20" t="s">
        <v>292</v>
      </c>
      <c r="K5" s="20" t="s">
        <v>293</v>
      </c>
      <c r="L5" s="20" t="s">
        <v>294</v>
      </c>
      <c r="M5" s="20" t="s">
        <v>295</v>
      </c>
      <c r="N5" s="20" t="s">
        <v>296</v>
      </c>
      <c r="O5" s="20" t="s">
        <v>216</v>
      </c>
      <c r="P5" s="20" t="s">
        <v>217</v>
      </c>
      <c r="Q5" s="20" t="s">
        <v>218</v>
      </c>
      <c r="R5" s="20" t="s">
        <v>219</v>
      </c>
      <c r="S5" s="20" t="s">
        <v>220</v>
      </c>
      <c r="T5" s="20" t="s">
        <v>221</v>
      </c>
      <c r="U5" s="20" t="s">
        <v>222</v>
      </c>
      <c r="V5" s="20" t="s">
        <v>146</v>
      </c>
      <c r="W5" s="20" t="s">
        <v>223</v>
      </c>
      <c r="X5" s="20" t="s">
        <v>224</v>
      </c>
      <c r="Y5" s="20" t="s">
        <v>225</v>
      </c>
      <c r="Z5" s="20" t="s">
        <v>172</v>
      </c>
      <c r="AA5" s="20" t="s">
        <v>181</v>
      </c>
      <c r="AB5" s="20" t="s">
        <v>176</v>
      </c>
      <c r="AC5" s="20" t="s">
        <v>183</v>
      </c>
      <c r="AD5" s="20" t="s">
        <v>185</v>
      </c>
      <c r="AE5" s="20" t="s">
        <v>196</v>
      </c>
      <c r="AF5" s="26" t="s">
        <v>226</v>
      </c>
    </row>
    <row r="6" spans="1:32" ht="12" customHeight="1" x14ac:dyDescent="0.2">
      <c r="A6" s="46" t="s">
        <v>322</v>
      </c>
      <c r="B6" s="59" t="s">
        <v>839</v>
      </c>
      <c r="C6" s="22">
        <v>77</v>
      </c>
      <c r="D6" s="22">
        <v>70</v>
      </c>
      <c r="E6" s="22">
        <v>64</v>
      </c>
      <c r="F6" s="22">
        <v>61</v>
      </c>
      <c r="G6" s="22">
        <v>59</v>
      </c>
      <c r="H6" s="22">
        <v>59</v>
      </c>
      <c r="I6" s="22">
        <v>60</v>
      </c>
      <c r="J6" s="22">
        <v>58</v>
      </c>
      <c r="K6" s="22">
        <v>59</v>
      </c>
      <c r="L6" s="22">
        <v>59</v>
      </c>
      <c r="M6" s="22">
        <v>60</v>
      </c>
      <c r="N6" s="22">
        <v>61</v>
      </c>
      <c r="O6" s="22">
        <v>62</v>
      </c>
      <c r="P6" s="22">
        <v>64</v>
      </c>
      <c r="Q6" s="22">
        <v>64</v>
      </c>
      <c r="R6" s="22">
        <v>65</v>
      </c>
      <c r="S6" s="22">
        <v>64</v>
      </c>
      <c r="T6" s="22">
        <v>65</v>
      </c>
      <c r="U6" s="22">
        <v>66</v>
      </c>
      <c r="V6" s="22">
        <v>60</v>
      </c>
      <c r="W6" s="22">
        <v>59</v>
      </c>
      <c r="X6" s="22">
        <v>60</v>
      </c>
      <c r="Y6" s="22">
        <v>60</v>
      </c>
      <c r="Z6" s="22">
        <v>60</v>
      </c>
      <c r="AA6" s="22">
        <v>60</v>
      </c>
      <c r="AB6" s="22">
        <v>61</v>
      </c>
      <c r="AC6" s="22">
        <v>62</v>
      </c>
      <c r="AD6" s="22">
        <v>63</v>
      </c>
      <c r="AE6" s="22">
        <v>61</v>
      </c>
      <c r="AF6" s="22">
        <v>1</v>
      </c>
    </row>
    <row r="7" spans="1:32" ht="12" customHeight="1" x14ac:dyDescent="0.2">
      <c r="A7" s="46" t="s">
        <v>322</v>
      </c>
      <c r="B7" s="59" t="s">
        <v>841</v>
      </c>
      <c r="C7" s="22">
        <v>4</v>
      </c>
      <c r="D7" s="22">
        <v>5</v>
      </c>
      <c r="E7" s="22">
        <v>6</v>
      </c>
      <c r="F7" s="22">
        <v>7</v>
      </c>
      <c r="G7" s="22">
        <v>7</v>
      </c>
      <c r="H7" s="22">
        <v>8</v>
      </c>
      <c r="I7" s="22">
        <v>8</v>
      </c>
      <c r="J7" s="22">
        <v>9</v>
      </c>
      <c r="K7" s="22">
        <v>10</v>
      </c>
      <c r="L7" s="22">
        <v>10</v>
      </c>
      <c r="M7" s="22">
        <v>10</v>
      </c>
      <c r="N7" s="22">
        <v>10</v>
      </c>
      <c r="O7" s="22">
        <v>10</v>
      </c>
      <c r="P7" s="22">
        <v>10</v>
      </c>
      <c r="Q7" s="22">
        <v>9</v>
      </c>
      <c r="R7" s="22">
        <v>9</v>
      </c>
      <c r="S7" s="22">
        <v>9</v>
      </c>
      <c r="T7" s="22">
        <v>9</v>
      </c>
      <c r="U7" s="22">
        <v>9</v>
      </c>
      <c r="V7" s="22">
        <v>9</v>
      </c>
      <c r="W7" s="22">
        <v>9</v>
      </c>
      <c r="X7" s="22">
        <v>9</v>
      </c>
      <c r="Y7" s="22">
        <v>9</v>
      </c>
      <c r="Z7" s="22">
        <v>9</v>
      </c>
      <c r="AA7" s="22">
        <v>10</v>
      </c>
      <c r="AB7" s="22">
        <v>10</v>
      </c>
      <c r="AC7" s="22">
        <v>10</v>
      </c>
      <c r="AD7" s="22">
        <v>10</v>
      </c>
      <c r="AE7" s="22">
        <v>11</v>
      </c>
      <c r="AF7" s="22">
        <v>2</v>
      </c>
    </row>
    <row r="8" spans="1:32" ht="12" customHeight="1" x14ac:dyDescent="0.2">
      <c r="A8" s="46" t="s">
        <v>322</v>
      </c>
      <c r="B8" s="59" t="s">
        <v>842</v>
      </c>
      <c r="C8" s="22">
        <v>24</v>
      </c>
      <c r="D8" s="22">
        <v>28</v>
      </c>
      <c r="E8" s="22">
        <v>32</v>
      </c>
      <c r="F8" s="22">
        <v>35</v>
      </c>
      <c r="G8" s="22">
        <v>36</v>
      </c>
      <c r="H8" s="22">
        <v>39</v>
      </c>
      <c r="I8" s="22">
        <v>41</v>
      </c>
      <c r="J8" s="22">
        <v>42</v>
      </c>
      <c r="K8" s="22">
        <v>44</v>
      </c>
      <c r="L8" s="22">
        <v>46</v>
      </c>
      <c r="M8" s="22">
        <v>47</v>
      </c>
      <c r="N8" s="22">
        <v>48</v>
      </c>
      <c r="O8" s="22">
        <v>50</v>
      </c>
      <c r="P8" s="22">
        <v>51</v>
      </c>
      <c r="Q8" s="22">
        <v>53</v>
      </c>
      <c r="R8" s="22">
        <v>54</v>
      </c>
      <c r="S8" s="22">
        <v>55</v>
      </c>
      <c r="T8" s="22">
        <v>57</v>
      </c>
      <c r="U8" s="22">
        <v>58</v>
      </c>
      <c r="V8" s="22">
        <v>53</v>
      </c>
      <c r="W8" s="22">
        <v>52</v>
      </c>
      <c r="X8" s="22">
        <v>51</v>
      </c>
      <c r="Y8" s="22">
        <v>51</v>
      </c>
      <c r="Z8" s="22">
        <v>51</v>
      </c>
      <c r="AA8" s="22">
        <v>52</v>
      </c>
      <c r="AB8" s="22">
        <v>53</v>
      </c>
      <c r="AC8" s="22">
        <v>55</v>
      </c>
      <c r="AD8" s="22">
        <v>57</v>
      </c>
      <c r="AE8" s="22">
        <v>57</v>
      </c>
      <c r="AF8" s="22">
        <v>2</v>
      </c>
    </row>
    <row r="9" spans="1:32" ht="12" customHeight="1" x14ac:dyDescent="0.2">
      <c r="A9" s="46" t="s">
        <v>322</v>
      </c>
      <c r="B9" s="59" t="s">
        <v>843</v>
      </c>
      <c r="C9" s="22" t="s">
        <v>233</v>
      </c>
      <c r="D9" s="22" t="s">
        <v>233</v>
      </c>
      <c r="E9" s="22" t="s">
        <v>233</v>
      </c>
      <c r="F9" s="22" t="s">
        <v>233</v>
      </c>
      <c r="G9" s="22" t="s">
        <v>233</v>
      </c>
      <c r="H9" s="22" t="s">
        <v>233</v>
      </c>
      <c r="I9" s="22" t="s">
        <v>233</v>
      </c>
      <c r="J9" s="22" t="s">
        <v>233</v>
      </c>
      <c r="K9" s="22" t="s">
        <v>233</v>
      </c>
      <c r="L9" s="22" t="s">
        <v>233</v>
      </c>
      <c r="M9" s="22" t="s">
        <v>233</v>
      </c>
      <c r="N9" s="22" t="s">
        <v>233</v>
      </c>
      <c r="O9" s="22" t="s">
        <v>233</v>
      </c>
      <c r="P9" s="22" t="s">
        <v>233</v>
      </c>
      <c r="Q9" s="22" t="s">
        <v>233</v>
      </c>
      <c r="R9" s="22" t="s">
        <v>233</v>
      </c>
      <c r="S9" s="22" t="s">
        <v>233</v>
      </c>
      <c r="T9" s="22" t="s">
        <v>233</v>
      </c>
      <c r="U9" s="22" t="s">
        <v>233</v>
      </c>
      <c r="V9" s="22">
        <v>10</v>
      </c>
      <c r="W9" s="22">
        <v>10</v>
      </c>
      <c r="X9" s="22">
        <v>13</v>
      </c>
      <c r="Y9" s="22">
        <v>13</v>
      </c>
      <c r="Z9" s="22">
        <v>14</v>
      </c>
      <c r="AA9" s="22">
        <v>14</v>
      </c>
      <c r="AB9" s="22">
        <v>14</v>
      </c>
      <c r="AC9" s="22">
        <v>14</v>
      </c>
      <c r="AD9" s="22">
        <v>13</v>
      </c>
      <c r="AE9" s="22">
        <v>15</v>
      </c>
      <c r="AF9" s="22">
        <v>2</v>
      </c>
    </row>
    <row r="10" spans="1:32" ht="12" customHeight="1" x14ac:dyDescent="0.2">
      <c r="A10" s="46" t="s">
        <v>322</v>
      </c>
      <c r="B10" s="104" t="s">
        <v>203</v>
      </c>
      <c r="C10" s="74">
        <v>105</v>
      </c>
      <c r="D10" s="74">
        <v>103</v>
      </c>
      <c r="E10" s="74">
        <v>102</v>
      </c>
      <c r="F10" s="74">
        <v>103</v>
      </c>
      <c r="G10" s="74">
        <v>102</v>
      </c>
      <c r="H10" s="74">
        <v>106</v>
      </c>
      <c r="I10" s="74">
        <v>108</v>
      </c>
      <c r="J10" s="74">
        <v>109</v>
      </c>
      <c r="K10" s="74">
        <v>113</v>
      </c>
      <c r="L10" s="74">
        <v>115</v>
      </c>
      <c r="M10" s="74">
        <v>117</v>
      </c>
      <c r="N10" s="74">
        <v>119</v>
      </c>
      <c r="O10" s="74">
        <v>121</v>
      </c>
      <c r="P10" s="74">
        <v>125</v>
      </c>
      <c r="Q10" s="74">
        <v>126</v>
      </c>
      <c r="R10" s="74">
        <v>128</v>
      </c>
      <c r="S10" s="74">
        <v>128</v>
      </c>
      <c r="T10" s="74">
        <v>131</v>
      </c>
      <c r="U10" s="74">
        <v>133</v>
      </c>
      <c r="V10" s="74">
        <v>132</v>
      </c>
      <c r="W10" s="74">
        <v>131</v>
      </c>
      <c r="X10" s="74">
        <v>133</v>
      </c>
      <c r="Y10" s="74">
        <v>133</v>
      </c>
      <c r="Z10" s="74">
        <v>134</v>
      </c>
      <c r="AA10" s="74">
        <v>135</v>
      </c>
      <c r="AB10" s="74">
        <v>138</v>
      </c>
      <c r="AC10" s="74">
        <v>140</v>
      </c>
      <c r="AD10" s="74">
        <v>143</v>
      </c>
      <c r="AE10" s="74">
        <v>144</v>
      </c>
      <c r="AF10" s="74">
        <v>2</v>
      </c>
    </row>
    <row r="11" spans="1:32" ht="12" customHeight="1" x14ac:dyDescent="0.2">
      <c r="A11" s="46" t="s">
        <v>304</v>
      </c>
      <c r="B11" s="59" t="s">
        <v>346</v>
      </c>
      <c r="C11" s="22" t="s">
        <v>239</v>
      </c>
      <c r="D11" s="22" t="s">
        <v>239</v>
      </c>
      <c r="E11" s="22" t="s">
        <v>239</v>
      </c>
      <c r="F11" s="22" t="s">
        <v>239</v>
      </c>
      <c r="G11" s="22" t="s">
        <v>239</v>
      </c>
      <c r="H11" s="22" t="s">
        <v>239</v>
      </c>
      <c r="I11" s="22" t="s">
        <v>239</v>
      </c>
      <c r="J11" s="22" t="s">
        <v>239</v>
      </c>
      <c r="K11" s="22" t="s">
        <v>239</v>
      </c>
      <c r="L11" s="22" t="s">
        <v>239</v>
      </c>
      <c r="M11" s="22" t="s">
        <v>239</v>
      </c>
      <c r="N11" s="22" t="s">
        <v>239</v>
      </c>
      <c r="O11" s="22" t="s">
        <v>239</v>
      </c>
      <c r="P11" s="22" t="s">
        <v>239</v>
      </c>
      <c r="Q11" s="22" t="s">
        <v>239</v>
      </c>
      <c r="R11" s="22" t="s">
        <v>239</v>
      </c>
      <c r="S11" s="22" t="s">
        <v>239</v>
      </c>
      <c r="T11" s="22" t="s">
        <v>239</v>
      </c>
      <c r="U11" s="22" t="s">
        <v>239</v>
      </c>
      <c r="V11" s="22" t="s">
        <v>239</v>
      </c>
      <c r="W11" s="22" t="s">
        <v>239</v>
      </c>
      <c r="X11" s="22" t="s">
        <v>239</v>
      </c>
      <c r="Y11" s="22" t="s">
        <v>239</v>
      </c>
      <c r="Z11" s="22" t="s">
        <v>239</v>
      </c>
      <c r="AA11" s="22" t="s">
        <v>239</v>
      </c>
      <c r="AB11" s="22" t="s">
        <v>239</v>
      </c>
      <c r="AC11" s="22" t="s">
        <v>239</v>
      </c>
      <c r="AD11" s="22" t="s">
        <v>239</v>
      </c>
      <c r="AE11" s="22" t="s">
        <v>239</v>
      </c>
      <c r="AF11" s="22" t="s">
        <v>239</v>
      </c>
    </row>
    <row r="12" spans="1:32" ht="12" customHeight="1" x14ac:dyDescent="0.2">
      <c r="A12" s="46" t="s">
        <v>328</v>
      </c>
      <c r="B12" s="59" t="s">
        <v>839</v>
      </c>
      <c r="C12" s="22">
        <v>64</v>
      </c>
      <c r="D12" s="22">
        <v>58</v>
      </c>
      <c r="E12" s="22">
        <v>57</v>
      </c>
      <c r="F12" s="22">
        <v>56</v>
      </c>
      <c r="G12" s="22">
        <v>56</v>
      </c>
      <c r="H12" s="22">
        <v>60</v>
      </c>
      <c r="I12" s="22">
        <v>60</v>
      </c>
      <c r="J12" s="22">
        <v>59</v>
      </c>
      <c r="K12" s="22">
        <v>60</v>
      </c>
      <c r="L12" s="22">
        <v>62</v>
      </c>
      <c r="M12" s="22">
        <v>65</v>
      </c>
      <c r="N12" s="22">
        <v>67</v>
      </c>
      <c r="O12" s="22">
        <v>68</v>
      </c>
      <c r="P12" s="22">
        <v>72</v>
      </c>
      <c r="Q12" s="22">
        <v>71</v>
      </c>
      <c r="R12" s="22">
        <v>74</v>
      </c>
      <c r="S12" s="22">
        <v>76</v>
      </c>
      <c r="T12" s="22">
        <v>77</v>
      </c>
      <c r="U12" s="22">
        <v>81</v>
      </c>
      <c r="V12" s="22">
        <v>70</v>
      </c>
      <c r="W12" s="22">
        <v>70</v>
      </c>
      <c r="X12" s="22">
        <v>71</v>
      </c>
      <c r="Y12" s="22">
        <v>72</v>
      </c>
      <c r="Z12" s="22">
        <v>69</v>
      </c>
      <c r="AA12" s="22">
        <v>69</v>
      </c>
      <c r="AB12" s="22">
        <v>68</v>
      </c>
      <c r="AC12" s="22">
        <v>69</v>
      </c>
      <c r="AD12" s="22">
        <v>69</v>
      </c>
      <c r="AE12" s="22">
        <v>68</v>
      </c>
      <c r="AF12" s="22">
        <v>0</v>
      </c>
    </row>
    <row r="13" spans="1:32" ht="12" customHeight="1" x14ac:dyDescent="0.2">
      <c r="A13" s="46" t="s">
        <v>328</v>
      </c>
      <c r="B13" s="59" t="s">
        <v>841</v>
      </c>
      <c r="C13" s="22">
        <v>4</v>
      </c>
      <c r="D13" s="22">
        <v>5</v>
      </c>
      <c r="E13" s="22">
        <v>4</v>
      </c>
      <c r="F13" s="22">
        <v>4</v>
      </c>
      <c r="G13" s="22">
        <v>5</v>
      </c>
      <c r="H13" s="22">
        <v>5</v>
      </c>
      <c r="I13" s="22">
        <v>6</v>
      </c>
      <c r="J13" s="22">
        <v>6</v>
      </c>
      <c r="K13" s="22">
        <v>6</v>
      </c>
      <c r="L13" s="22">
        <v>6</v>
      </c>
      <c r="M13" s="22">
        <v>6</v>
      </c>
      <c r="N13" s="22">
        <v>5</v>
      </c>
      <c r="O13" s="22">
        <v>5</v>
      </c>
      <c r="P13" s="22">
        <v>5</v>
      </c>
      <c r="Q13" s="22">
        <v>3</v>
      </c>
      <c r="R13" s="22">
        <v>2</v>
      </c>
      <c r="S13" s="22">
        <v>2</v>
      </c>
      <c r="T13" s="22">
        <v>2</v>
      </c>
      <c r="U13" s="22">
        <v>2</v>
      </c>
      <c r="V13" s="22">
        <v>1</v>
      </c>
      <c r="W13" s="22">
        <v>1</v>
      </c>
      <c r="X13" s="22">
        <v>1</v>
      </c>
      <c r="Y13" s="22">
        <v>1</v>
      </c>
      <c r="Z13" s="22">
        <v>1</v>
      </c>
      <c r="AA13" s="22">
        <v>1</v>
      </c>
      <c r="AB13" s="22">
        <v>1</v>
      </c>
      <c r="AC13" s="22">
        <v>0</v>
      </c>
      <c r="AD13" s="22">
        <v>0</v>
      </c>
      <c r="AE13" s="22">
        <v>1</v>
      </c>
      <c r="AF13" s="22">
        <v>13</v>
      </c>
    </row>
    <row r="14" spans="1:32" ht="12" customHeight="1" x14ac:dyDescent="0.2">
      <c r="A14" s="46" t="s">
        <v>328</v>
      </c>
      <c r="B14" s="59" t="s">
        <v>842</v>
      </c>
      <c r="C14" s="22">
        <v>20</v>
      </c>
      <c r="D14" s="22">
        <v>25</v>
      </c>
      <c r="E14" s="22">
        <v>31</v>
      </c>
      <c r="F14" s="22">
        <v>33</v>
      </c>
      <c r="G14" s="22">
        <v>35</v>
      </c>
      <c r="H14" s="22">
        <v>40</v>
      </c>
      <c r="I14" s="22">
        <v>42</v>
      </c>
      <c r="J14" s="22">
        <v>44</v>
      </c>
      <c r="K14" s="22">
        <v>46</v>
      </c>
      <c r="L14" s="22">
        <v>48</v>
      </c>
      <c r="M14" s="22">
        <v>47</v>
      </c>
      <c r="N14" s="22">
        <v>48</v>
      </c>
      <c r="O14" s="22">
        <v>47</v>
      </c>
      <c r="P14" s="22">
        <v>49</v>
      </c>
      <c r="Q14" s="22">
        <v>51</v>
      </c>
      <c r="R14" s="22">
        <v>50</v>
      </c>
      <c r="S14" s="22">
        <v>52</v>
      </c>
      <c r="T14" s="22">
        <v>55</v>
      </c>
      <c r="U14" s="22">
        <v>54</v>
      </c>
      <c r="V14" s="22">
        <v>45</v>
      </c>
      <c r="W14" s="22">
        <v>45</v>
      </c>
      <c r="X14" s="22">
        <v>41</v>
      </c>
      <c r="Y14" s="22">
        <v>42</v>
      </c>
      <c r="Z14" s="22">
        <v>42</v>
      </c>
      <c r="AA14" s="22">
        <v>42</v>
      </c>
      <c r="AB14" s="22">
        <v>43</v>
      </c>
      <c r="AC14" s="22">
        <v>45</v>
      </c>
      <c r="AD14" s="22">
        <v>49</v>
      </c>
      <c r="AE14" s="22">
        <v>48</v>
      </c>
      <c r="AF14" s="22">
        <v>3</v>
      </c>
    </row>
    <row r="15" spans="1:32" ht="12" customHeight="1" x14ac:dyDescent="0.2">
      <c r="A15" s="46" t="s">
        <v>328</v>
      </c>
      <c r="B15" s="59" t="s">
        <v>843</v>
      </c>
      <c r="C15" s="22" t="s">
        <v>233</v>
      </c>
      <c r="D15" s="22" t="s">
        <v>233</v>
      </c>
      <c r="E15" s="22" t="s">
        <v>233</v>
      </c>
      <c r="F15" s="22" t="s">
        <v>233</v>
      </c>
      <c r="G15" s="22" t="s">
        <v>233</v>
      </c>
      <c r="H15" s="22" t="s">
        <v>233</v>
      </c>
      <c r="I15" s="22" t="s">
        <v>233</v>
      </c>
      <c r="J15" s="22" t="s">
        <v>233</v>
      </c>
      <c r="K15" s="22" t="s">
        <v>233</v>
      </c>
      <c r="L15" s="22" t="s">
        <v>233</v>
      </c>
      <c r="M15" s="22" t="s">
        <v>233</v>
      </c>
      <c r="N15" s="22" t="s">
        <v>233</v>
      </c>
      <c r="O15" s="22" t="s">
        <v>233</v>
      </c>
      <c r="P15" s="22" t="s">
        <v>233</v>
      </c>
      <c r="Q15" s="22" t="s">
        <v>233</v>
      </c>
      <c r="R15" s="22" t="s">
        <v>233</v>
      </c>
      <c r="S15" s="22" t="s">
        <v>233</v>
      </c>
      <c r="T15" s="22" t="s">
        <v>233</v>
      </c>
      <c r="U15" s="22" t="s">
        <v>233</v>
      </c>
      <c r="V15" s="22">
        <v>19</v>
      </c>
      <c r="W15" s="22">
        <v>19</v>
      </c>
      <c r="X15" s="22">
        <v>24</v>
      </c>
      <c r="Y15" s="22">
        <v>24</v>
      </c>
      <c r="Z15" s="22">
        <v>25</v>
      </c>
      <c r="AA15" s="22">
        <v>23</v>
      </c>
      <c r="AB15" s="22">
        <v>22</v>
      </c>
      <c r="AC15" s="22">
        <v>20</v>
      </c>
      <c r="AD15" s="22">
        <v>18</v>
      </c>
      <c r="AE15" s="22">
        <v>21</v>
      </c>
      <c r="AF15" s="22">
        <v>-2</v>
      </c>
    </row>
    <row r="16" spans="1:32" ht="12" customHeight="1" x14ac:dyDescent="0.2">
      <c r="A16" s="46" t="s">
        <v>328</v>
      </c>
      <c r="B16" s="104" t="s">
        <v>203</v>
      </c>
      <c r="C16" s="74">
        <v>89</v>
      </c>
      <c r="D16" s="74">
        <v>89</v>
      </c>
      <c r="E16" s="74">
        <v>92</v>
      </c>
      <c r="F16" s="74">
        <v>93</v>
      </c>
      <c r="G16" s="74">
        <v>95</v>
      </c>
      <c r="H16" s="74">
        <v>105</v>
      </c>
      <c r="I16" s="74">
        <v>108</v>
      </c>
      <c r="J16" s="74">
        <v>109</v>
      </c>
      <c r="K16" s="74">
        <v>111</v>
      </c>
      <c r="L16" s="74">
        <v>116</v>
      </c>
      <c r="M16" s="74">
        <v>118</v>
      </c>
      <c r="N16" s="74">
        <v>119</v>
      </c>
      <c r="O16" s="74">
        <v>120</v>
      </c>
      <c r="P16" s="74">
        <v>126</v>
      </c>
      <c r="Q16" s="74">
        <v>124</v>
      </c>
      <c r="R16" s="74">
        <v>127</v>
      </c>
      <c r="S16" s="74">
        <v>130</v>
      </c>
      <c r="T16" s="74">
        <v>133</v>
      </c>
      <c r="U16" s="74">
        <v>137</v>
      </c>
      <c r="V16" s="74">
        <v>135</v>
      </c>
      <c r="W16" s="74">
        <v>136</v>
      </c>
      <c r="X16" s="74">
        <v>137</v>
      </c>
      <c r="Y16" s="74">
        <v>138</v>
      </c>
      <c r="Z16" s="74">
        <v>137</v>
      </c>
      <c r="AA16" s="74">
        <v>135</v>
      </c>
      <c r="AB16" s="74">
        <v>134</v>
      </c>
      <c r="AC16" s="74">
        <v>134</v>
      </c>
      <c r="AD16" s="74">
        <v>136</v>
      </c>
      <c r="AE16" s="74">
        <v>138</v>
      </c>
      <c r="AF16" s="74">
        <v>1</v>
      </c>
    </row>
    <row r="17" spans="1:32" ht="12" customHeight="1" x14ac:dyDescent="0.2">
      <c r="A17" s="46" t="s">
        <v>304</v>
      </c>
      <c r="B17" s="59" t="s">
        <v>346</v>
      </c>
      <c r="C17" s="22" t="s">
        <v>239</v>
      </c>
      <c r="D17" s="22" t="s">
        <v>239</v>
      </c>
      <c r="E17" s="22" t="s">
        <v>239</v>
      </c>
      <c r="F17" s="22" t="s">
        <v>239</v>
      </c>
      <c r="G17" s="22" t="s">
        <v>239</v>
      </c>
      <c r="H17" s="22" t="s">
        <v>239</v>
      </c>
      <c r="I17" s="22" t="s">
        <v>239</v>
      </c>
      <c r="J17" s="22" t="s">
        <v>239</v>
      </c>
      <c r="K17" s="22" t="s">
        <v>239</v>
      </c>
      <c r="L17" s="22" t="s">
        <v>239</v>
      </c>
      <c r="M17" s="22" t="s">
        <v>239</v>
      </c>
      <c r="N17" s="22" t="s">
        <v>239</v>
      </c>
      <c r="O17" s="22" t="s">
        <v>239</v>
      </c>
      <c r="P17" s="22" t="s">
        <v>239</v>
      </c>
      <c r="Q17" s="22" t="s">
        <v>239</v>
      </c>
      <c r="R17" s="22" t="s">
        <v>239</v>
      </c>
      <c r="S17" s="22" t="s">
        <v>239</v>
      </c>
      <c r="T17" s="22" t="s">
        <v>239</v>
      </c>
      <c r="U17" s="22" t="s">
        <v>239</v>
      </c>
      <c r="V17" s="22" t="s">
        <v>239</v>
      </c>
      <c r="W17" s="22" t="s">
        <v>239</v>
      </c>
      <c r="X17" s="22" t="s">
        <v>239</v>
      </c>
      <c r="Y17" s="22" t="s">
        <v>239</v>
      </c>
      <c r="Z17" s="22" t="s">
        <v>239</v>
      </c>
      <c r="AA17" s="22" t="s">
        <v>239</v>
      </c>
      <c r="AB17" s="22" t="s">
        <v>239</v>
      </c>
      <c r="AC17" s="22" t="s">
        <v>239</v>
      </c>
      <c r="AD17" s="22" t="s">
        <v>239</v>
      </c>
      <c r="AE17" s="22" t="s">
        <v>0</v>
      </c>
      <c r="AF17" s="22" t="s">
        <v>0</v>
      </c>
    </row>
    <row r="18" spans="1:32" ht="12" customHeight="1" x14ac:dyDescent="0.2">
      <c r="A18" s="46" t="s">
        <v>118</v>
      </c>
      <c r="B18" s="59" t="s">
        <v>839</v>
      </c>
      <c r="C18" s="22">
        <v>79</v>
      </c>
      <c r="D18" s="22">
        <v>67</v>
      </c>
      <c r="E18" s="22">
        <v>49</v>
      </c>
      <c r="F18" s="22">
        <v>44</v>
      </c>
      <c r="G18" s="22">
        <v>37</v>
      </c>
      <c r="H18" s="22">
        <v>38</v>
      </c>
      <c r="I18" s="22">
        <v>41</v>
      </c>
      <c r="J18" s="22">
        <v>40</v>
      </c>
      <c r="K18" s="22">
        <v>40</v>
      </c>
      <c r="L18" s="22">
        <v>41</v>
      </c>
      <c r="M18" s="22">
        <v>40</v>
      </c>
      <c r="N18" s="22">
        <v>42</v>
      </c>
      <c r="O18" s="22">
        <v>42</v>
      </c>
      <c r="P18" s="22">
        <v>42</v>
      </c>
      <c r="Q18" s="22">
        <v>41</v>
      </c>
      <c r="R18" s="22">
        <v>42</v>
      </c>
      <c r="S18" s="22">
        <v>42</v>
      </c>
      <c r="T18" s="22">
        <v>43</v>
      </c>
      <c r="U18" s="22">
        <v>43</v>
      </c>
      <c r="V18" s="22">
        <v>42</v>
      </c>
      <c r="W18" s="22">
        <v>43</v>
      </c>
      <c r="X18" s="22">
        <v>44</v>
      </c>
      <c r="Y18" s="22">
        <v>43</v>
      </c>
      <c r="Z18" s="22">
        <v>45</v>
      </c>
      <c r="AA18" s="22">
        <v>48</v>
      </c>
      <c r="AB18" s="22">
        <v>50</v>
      </c>
      <c r="AC18" s="22">
        <v>51</v>
      </c>
      <c r="AD18" s="22">
        <v>52</v>
      </c>
      <c r="AE18" s="22">
        <v>52</v>
      </c>
      <c r="AF18" s="22">
        <v>2</v>
      </c>
    </row>
    <row r="19" spans="1:32" ht="12" customHeight="1" x14ac:dyDescent="0.2">
      <c r="A19" s="46" t="s">
        <v>118</v>
      </c>
      <c r="B19" s="59" t="s">
        <v>841</v>
      </c>
      <c r="C19" s="22">
        <v>7</v>
      </c>
      <c r="D19" s="22">
        <v>9</v>
      </c>
      <c r="E19" s="22">
        <v>15</v>
      </c>
      <c r="F19" s="22">
        <v>18</v>
      </c>
      <c r="G19" s="22">
        <v>17</v>
      </c>
      <c r="H19" s="22">
        <v>20</v>
      </c>
      <c r="I19" s="22">
        <v>20</v>
      </c>
      <c r="J19" s="22">
        <v>23</v>
      </c>
      <c r="K19" s="22">
        <v>25</v>
      </c>
      <c r="L19" s="22">
        <v>25</v>
      </c>
      <c r="M19" s="22">
        <v>24</v>
      </c>
      <c r="N19" s="22">
        <v>25</v>
      </c>
      <c r="O19" s="22">
        <v>27</v>
      </c>
      <c r="P19" s="22">
        <v>25</v>
      </c>
      <c r="Q19" s="22">
        <v>25</v>
      </c>
      <c r="R19" s="22">
        <v>25</v>
      </c>
      <c r="S19" s="22">
        <v>24</v>
      </c>
      <c r="T19" s="22">
        <v>24</v>
      </c>
      <c r="U19" s="22">
        <v>24</v>
      </c>
      <c r="V19" s="22">
        <v>23</v>
      </c>
      <c r="W19" s="22">
        <v>23</v>
      </c>
      <c r="X19" s="22">
        <v>22</v>
      </c>
      <c r="Y19" s="22">
        <v>21</v>
      </c>
      <c r="Z19" s="22">
        <v>20</v>
      </c>
      <c r="AA19" s="22">
        <v>19</v>
      </c>
      <c r="AB19" s="22">
        <v>20</v>
      </c>
      <c r="AC19" s="22">
        <v>19</v>
      </c>
      <c r="AD19" s="22">
        <v>21</v>
      </c>
      <c r="AE19" s="22">
        <v>21</v>
      </c>
      <c r="AF19" s="22">
        <v>2</v>
      </c>
    </row>
    <row r="20" spans="1:32" ht="12" customHeight="1" x14ac:dyDescent="0.2">
      <c r="A20" s="46" t="s">
        <v>118</v>
      </c>
      <c r="B20" s="59" t="s">
        <v>842</v>
      </c>
      <c r="C20" s="22">
        <v>32</v>
      </c>
      <c r="D20" s="22">
        <v>36</v>
      </c>
      <c r="E20" s="22">
        <v>36</v>
      </c>
      <c r="F20" s="22">
        <v>42</v>
      </c>
      <c r="G20" s="22">
        <v>40</v>
      </c>
      <c r="H20" s="22">
        <v>43</v>
      </c>
      <c r="I20" s="22">
        <v>43</v>
      </c>
      <c r="J20" s="22">
        <v>43</v>
      </c>
      <c r="K20" s="22">
        <v>44</v>
      </c>
      <c r="L20" s="22">
        <v>46</v>
      </c>
      <c r="M20" s="22">
        <v>50</v>
      </c>
      <c r="N20" s="22">
        <v>51</v>
      </c>
      <c r="O20" s="22">
        <v>51</v>
      </c>
      <c r="P20" s="22">
        <v>51</v>
      </c>
      <c r="Q20" s="22">
        <v>50</v>
      </c>
      <c r="R20" s="22">
        <v>50</v>
      </c>
      <c r="S20" s="22">
        <v>50</v>
      </c>
      <c r="T20" s="22">
        <v>52</v>
      </c>
      <c r="U20" s="22">
        <v>53</v>
      </c>
      <c r="V20" s="22">
        <v>52</v>
      </c>
      <c r="W20" s="22">
        <v>52</v>
      </c>
      <c r="X20" s="22">
        <v>50</v>
      </c>
      <c r="Y20" s="22">
        <v>49</v>
      </c>
      <c r="Z20" s="22">
        <v>50</v>
      </c>
      <c r="AA20" s="22">
        <v>52</v>
      </c>
      <c r="AB20" s="22">
        <v>53</v>
      </c>
      <c r="AC20" s="22">
        <v>55</v>
      </c>
      <c r="AD20" s="22">
        <v>58</v>
      </c>
      <c r="AE20" s="22">
        <v>61</v>
      </c>
      <c r="AF20" s="22">
        <v>4</v>
      </c>
    </row>
    <row r="21" spans="1:32" ht="12" customHeight="1" x14ac:dyDescent="0.2">
      <c r="A21" s="46" t="s">
        <v>118</v>
      </c>
      <c r="B21" s="59" t="s">
        <v>843</v>
      </c>
      <c r="C21" s="22" t="s">
        <v>233</v>
      </c>
      <c r="D21" s="22" t="s">
        <v>233</v>
      </c>
      <c r="E21" s="22" t="s">
        <v>233</v>
      </c>
      <c r="F21" s="22" t="s">
        <v>233</v>
      </c>
      <c r="G21" s="22" t="s">
        <v>233</v>
      </c>
      <c r="H21" s="22" t="s">
        <v>233</v>
      </c>
      <c r="I21" s="22" t="s">
        <v>233</v>
      </c>
      <c r="J21" s="22" t="s">
        <v>233</v>
      </c>
      <c r="K21" s="22" t="s">
        <v>233</v>
      </c>
      <c r="L21" s="22" t="s">
        <v>233</v>
      </c>
      <c r="M21" s="22" t="s">
        <v>233</v>
      </c>
      <c r="N21" s="22" t="s">
        <v>233</v>
      </c>
      <c r="O21" s="22" t="s">
        <v>233</v>
      </c>
      <c r="P21" s="22" t="s">
        <v>233</v>
      </c>
      <c r="Q21" s="22" t="s">
        <v>233</v>
      </c>
      <c r="R21" s="22" t="s">
        <v>233</v>
      </c>
      <c r="S21" s="22" t="s">
        <v>233</v>
      </c>
      <c r="T21" s="22" t="s">
        <v>233</v>
      </c>
      <c r="U21" s="22" t="s">
        <v>233</v>
      </c>
      <c r="V21" s="22">
        <v>0</v>
      </c>
      <c r="W21" s="22">
        <v>0</v>
      </c>
      <c r="X21" s="22">
        <v>5</v>
      </c>
      <c r="Y21" s="22">
        <v>5</v>
      </c>
      <c r="Z21" s="22">
        <v>6</v>
      </c>
      <c r="AA21" s="22">
        <v>7</v>
      </c>
      <c r="AB21" s="22">
        <v>10</v>
      </c>
      <c r="AC21" s="22">
        <v>8</v>
      </c>
      <c r="AD21" s="22">
        <v>9</v>
      </c>
      <c r="AE21" s="22">
        <v>12</v>
      </c>
      <c r="AF21" s="22">
        <v>14</v>
      </c>
    </row>
    <row r="22" spans="1:32" ht="12" customHeight="1" x14ac:dyDescent="0.2">
      <c r="A22" s="46" t="s">
        <v>118</v>
      </c>
      <c r="B22" s="104" t="s">
        <v>203</v>
      </c>
      <c r="C22" s="74">
        <v>117</v>
      </c>
      <c r="D22" s="74">
        <v>112</v>
      </c>
      <c r="E22" s="74">
        <v>101</v>
      </c>
      <c r="F22" s="74">
        <v>104</v>
      </c>
      <c r="G22" s="74">
        <v>95</v>
      </c>
      <c r="H22" s="74">
        <v>101</v>
      </c>
      <c r="I22" s="74">
        <v>103</v>
      </c>
      <c r="J22" s="74">
        <v>106</v>
      </c>
      <c r="K22" s="74">
        <v>109</v>
      </c>
      <c r="L22" s="74">
        <v>111</v>
      </c>
      <c r="M22" s="74">
        <v>114</v>
      </c>
      <c r="N22" s="74">
        <v>118</v>
      </c>
      <c r="O22" s="74">
        <v>119</v>
      </c>
      <c r="P22" s="74">
        <v>119</v>
      </c>
      <c r="Q22" s="74">
        <v>116</v>
      </c>
      <c r="R22" s="74">
        <v>117</v>
      </c>
      <c r="S22" s="74">
        <v>117</v>
      </c>
      <c r="T22" s="74">
        <v>119</v>
      </c>
      <c r="U22" s="74">
        <v>120</v>
      </c>
      <c r="V22" s="74">
        <v>117</v>
      </c>
      <c r="W22" s="74">
        <v>118</v>
      </c>
      <c r="X22" s="74">
        <v>120</v>
      </c>
      <c r="Y22" s="74">
        <v>118</v>
      </c>
      <c r="Z22" s="74">
        <v>121</v>
      </c>
      <c r="AA22" s="74">
        <v>126</v>
      </c>
      <c r="AB22" s="74">
        <v>133</v>
      </c>
      <c r="AC22" s="74">
        <v>133</v>
      </c>
      <c r="AD22" s="74">
        <v>141</v>
      </c>
      <c r="AE22" s="74">
        <v>146</v>
      </c>
      <c r="AF22" s="74">
        <v>4</v>
      </c>
    </row>
    <row r="23" spans="1:32" ht="12" customHeight="1" x14ac:dyDescent="0.2">
      <c r="A23" s="46" t="s">
        <v>304</v>
      </c>
      <c r="B23" s="59" t="s">
        <v>346</v>
      </c>
      <c r="C23" s="22" t="s">
        <v>239</v>
      </c>
      <c r="D23" s="22" t="s">
        <v>239</v>
      </c>
      <c r="E23" s="22" t="s">
        <v>239</v>
      </c>
      <c r="F23" s="22" t="s">
        <v>239</v>
      </c>
      <c r="G23" s="22" t="s">
        <v>239</v>
      </c>
      <c r="H23" s="22" t="s">
        <v>239</v>
      </c>
      <c r="I23" s="22" t="s">
        <v>239</v>
      </c>
      <c r="J23" s="22" t="s">
        <v>239</v>
      </c>
      <c r="K23" s="22" t="s">
        <v>239</v>
      </c>
      <c r="L23" s="22" t="s">
        <v>239</v>
      </c>
      <c r="M23" s="22" t="s">
        <v>239</v>
      </c>
      <c r="N23" s="22" t="s">
        <v>239</v>
      </c>
      <c r="O23" s="22" t="s">
        <v>239</v>
      </c>
      <c r="P23" s="22" t="s">
        <v>239</v>
      </c>
      <c r="Q23" s="22" t="s">
        <v>239</v>
      </c>
      <c r="R23" s="22" t="s">
        <v>239</v>
      </c>
      <c r="S23" s="22" t="s">
        <v>239</v>
      </c>
      <c r="T23" s="22" t="s">
        <v>239</v>
      </c>
      <c r="U23" s="22" t="s">
        <v>239</v>
      </c>
      <c r="V23" s="22" t="s">
        <v>239</v>
      </c>
      <c r="W23" s="22" t="s">
        <v>239</v>
      </c>
      <c r="X23" s="22" t="s">
        <v>239</v>
      </c>
      <c r="Y23" s="22" t="s">
        <v>239</v>
      </c>
      <c r="Z23" s="22" t="s">
        <v>239</v>
      </c>
      <c r="AA23" s="22" t="s">
        <v>239</v>
      </c>
      <c r="AB23" s="22" t="s">
        <v>239</v>
      </c>
      <c r="AC23" s="22" t="s">
        <v>239</v>
      </c>
      <c r="AD23" s="22" t="s">
        <v>239</v>
      </c>
      <c r="AE23" s="22" t="s">
        <v>0</v>
      </c>
      <c r="AF23" s="22" t="s">
        <v>0</v>
      </c>
    </row>
    <row r="24" spans="1:32" ht="12" customHeight="1" x14ac:dyDescent="0.2">
      <c r="A24" s="46" t="s">
        <v>121</v>
      </c>
      <c r="B24" s="59" t="s">
        <v>839</v>
      </c>
      <c r="C24" s="22">
        <v>74</v>
      </c>
      <c r="D24" s="22">
        <v>77</v>
      </c>
      <c r="E24" s="22">
        <v>72</v>
      </c>
      <c r="F24" s="22">
        <v>72</v>
      </c>
      <c r="G24" s="22">
        <v>72</v>
      </c>
      <c r="H24" s="22">
        <v>68</v>
      </c>
      <c r="I24" s="22">
        <v>69</v>
      </c>
      <c r="J24" s="22">
        <v>68</v>
      </c>
      <c r="K24" s="22">
        <v>69</v>
      </c>
      <c r="L24" s="22">
        <v>65</v>
      </c>
      <c r="M24" s="22">
        <v>64</v>
      </c>
      <c r="N24" s="22">
        <v>63</v>
      </c>
      <c r="O24" s="22">
        <v>65</v>
      </c>
      <c r="P24" s="22">
        <v>65</v>
      </c>
      <c r="Q24" s="22">
        <v>68</v>
      </c>
      <c r="R24" s="22">
        <v>66</v>
      </c>
      <c r="S24" s="22">
        <v>62</v>
      </c>
      <c r="T24" s="22">
        <v>64</v>
      </c>
      <c r="U24" s="22">
        <v>66</v>
      </c>
      <c r="V24" s="22">
        <v>64</v>
      </c>
      <c r="W24" s="22">
        <v>59</v>
      </c>
      <c r="X24" s="22">
        <v>59</v>
      </c>
      <c r="Y24" s="22">
        <v>61</v>
      </c>
      <c r="Z24" s="22">
        <v>61</v>
      </c>
      <c r="AA24" s="22">
        <v>57</v>
      </c>
      <c r="AB24" s="22">
        <v>57</v>
      </c>
      <c r="AC24" s="22">
        <v>57</v>
      </c>
      <c r="AD24" s="22">
        <v>59</v>
      </c>
      <c r="AE24" s="22">
        <v>56</v>
      </c>
      <c r="AF24" s="22">
        <v>0</v>
      </c>
    </row>
    <row r="25" spans="1:32" ht="12" customHeight="1" x14ac:dyDescent="0.2">
      <c r="A25" s="46" t="s">
        <v>121</v>
      </c>
      <c r="B25" s="59" t="s">
        <v>841</v>
      </c>
      <c r="C25" s="22">
        <v>0</v>
      </c>
      <c r="D25" s="22">
        <v>0</v>
      </c>
      <c r="E25" s="22">
        <v>0</v>
      </c>
      <c r="F25" s="22">
        <v>0</v>
      </c>
      <c r="G25" s="22">
        <v>0</v>
      </c>
      <c r="H25" s="22">
        <v>0</v>
      </c>
      <c r="I25" s="22">
        <v>0</v>
      </c>
      <c r="J25" s="22">
        <v>1</v>
      </c>
      <c r="K25" s="22">
        <v>2</v>
      </c>
      <c r="L25" s="22">
        <v>2</v>
      </c>
      <c r="M25" s="22">
        <v>2</v>
      </c>
      <c r="N25" s="22">
        <v>2</v>
      </c>
      <c r="O25" s="22">
        <v>0</v>
      </c>
      <c r="P25" s="22">
        <v>0</v>
      </c>
      <c r="Q25" s="22">
        <v>0</v>
      </c>
      <c r="R25" s="22">
        <v>0</v>
      </c>
      <c r="S25" s="22">
        <v>0</v>
      </c>
      <c r="T25" s="22">
        <v>0</v>
      </c>
      <c r="U25" s="22">
        <v>0</v>
      </c>
      <c r="V25" s="22">
        <v>0</v>
      </c>
      <c r="W25" s="22">
        <v>0</v>
      </c>
      <c r="X25" s="22">
        <v>0</v>
      </c>
      <c r="Y25" s="22">
        <v>0</v>
      </c>
      <c r="Z25" s="22">
        <v>0</v>
      </c>
      <c r="AA25" s="22">
        <v>6</v>
      </c>
      <c r="AB25" s="22">
        <v>7</v>
      </c>
      <c r="AC25" s="22">
        <v>9</v>
      </c>
      <c r="AD25" s="22">
        <v>9</v>
      </c>
      <c r="AE25" s="22">
        <v>10</v>
      </c>
      <c r="AF25" s="22">
        <v>15</v>
      </c>
    </row>
    <row r="26" spans="1:32" ht="12" customHeight="1" x14ac:dyDescent="0.2">
      <c r="A26" s="46" t="s">
        <v>121</v>
      </c>
      <c r="B26" s="59" t="s">
        <v>842</v>
      </c>
      <c r="C26" s="22">
        <v>17</v>
      </c>
      <c r="D26" s="22">
        <v>20</v>
      </c>
      <c r="E26" s="22">
        <v>24</v>
      </c>
      <c r="F26" s="22">
        <v>27</v>
      </c>
      <c r="G26" s="22">
        <v>29</v>
      </c>
      <c r="H26" s="22">
        <v>31</v>
      </c>
      <c r="I26" s="22">
        <v>34</v>
      </c>
      <c r="J26" s="22">
        <v>35</v>
      </c>
      <c r="K26" s="22">
        <v>36</v>
      </c>
      <c r="L26" s="22">
        <v>37</v>
      </c>
      <c r="M26" s="22">
        <v>39</v>
      </c>
      <c r="N26" s="22">
        <v>41</v>
      </c>
      <c r="O26" s="22">
        <v>42</v>
      </c>
      <c r="P26" s="22">
        <v>48</v>
      </c>
      <c r="Q26" s="22">
        <v>53</v>
      </c>
      <c r="R26" s="22">
        <v>56</v>
      </c>
      <c r="S26" s="22">
        <v>56</v>
      </c>
      <c r="T26" s="22">
        <v>61</v>
      </c>
      <c r="U26" s="22">
        <v>63</v>
      </c>
      <c r="V26" s="22">
        <v>60</v>
      </c>
      <c r="W26" s="22">
        <v>55</v>
      </c>
      <c r="X26" s="22">
        <v>56</v>
      </c>
      <c r="Y26" s="22">
        <v>57</v>
      </c>
      <c r="Z26" s="22">
        <v>58</v>
      </c>
      <c r="AA26" s="22">
        <v>59</v>
      </c>
      <c r="AB26" s="22">
        <v>61</v>
      </c>
      <c r="AC26" s="22">
        <v>63</v>
      </c>
      <c r="AD26" s="22">
        <v>63</v>
      </c>
      <c r="AE26" s="22">
        <v>64</v>
      </c>
      <c r="AF26" s="22">
        <v>2</v>
      </c>
    </row>
    <row r="27" spans="1:32" ht="12" customHeight="1" x14ac:dyDescent="0.2">
      <c r="A27" s="46" t="s">
        <v>121</v>
      </c>
      <c r="B27" s="59" t="s">
        <v>843</v>
      </c>
      <c r="C27" s="22" t="s">
        <v>233</v>
      </c>
      <c r="D27" s="22" t="s">
        <v>233</v>
      </c>
      <c r="E27" s="22" t="s">
        <v>233</v>
      </c>
      <c r="F27" s="22" t="s">
        <v>233</v>
      </c>
      <c r="G27" s="22" t="s">
        <v>233</v>
      </c>
      <c r="H27" s="22" t="s">
        <v>233</v>
      </c>
      <c r="I27" s="22" t="s">
        <v>233</v>
      </c>
      <c r="J27" s="22" t="s">
        <v>233</v>
      </c>
      <c r="K27" s="22" t="s">
        <v>233</v>
      </c>
      <c r="L27" s="22" t="s">
        <v>233</v>
      </c>
      <c r="M27" s="22" t="s">
        <v>233</v>
      </c>
      <c r="N27" s="22" t="s">
        <v>233</v>
      </c>
      <c r="O27" s="22" t="s">
        <v>233</v>
      </c>
      <c r="P27" s="22" t="s">
        <v>233</v>
      </c>
      <c r="Q27" s="22" t="s">
        <v>233</v>
      </c>
      <c r="R27" s="22" t="s">
        <v>233</v>
      </c>
      <c r="S27" s="22" t="s">
        <v>233</v>
      </c>
      <c r="T27" s="22" t="s">
        <v>233</v>
      </c>
      <c r="U27" s="22" t="s">
        <v>233</v>
      </c>
      <c r="V27" s="22">
        <v>7</v>
      </c>
      <c r="W27" s="22">
        <v>9</v>
      </c>
      <c r="X27" s="22">
        <v>10</v>
      </c>
      <c r="Y27" s="22">
        <v>10</v>
      </c>
      <c r="Z27" s="22">
        <v>12</v>
      </c>
      <c r="AA27" s="22">
        <v>12</v>
      </c>
      <c r="AB27" s="22">
        <v>12</v>
      </c>
      <c r="AC27" s="22">
        <v>15</v>
      </c>
      <c r="AD27" s="22">
        <v>15</v>
      </c>
      <c r="AE27" s="22">
        <v>15</v>
      </c>
      <c r="AF27" s="22">
        <v>5</v>
      </c>
    </row>
    <row r="28" spans="1:32" ht="12" customHeight="1" x14ac:dyDescent="0.2">
      <c r="A28" s="46" t="s">
        <v>121</v>
      </c>
      <c r="B28" s="104" t="s">
        <v>203</v>
      </c>
      <c r="C28" s="74">
        <v>91</v>
      </c>
      <c r="D28" s="74">
        <v>97</v>
      </c>
      <c r="E28" s="74">
        <v>97</v>
      </c>
      <c r="F28" s="74">
        <v>99</v>
      </c>
      <c r="G28" s="74">
        <v>101</v>
      </c>
      <c r="H28" s="74">
        <v>99</v>
      </c>
      <c r="I28" s="74">
        <v>102</v>
      </c>
      <c r="J28" s="74">
        <v>104</v>
      </c>
      <c r="K28" s="74">
        <v>107</v>
      </c>
      <c r="L28" s="74">
        <v>104</v>
      </c>
      <c r="M28" s="74">
        <v>105</v>
      </c>
      <c r="N28" s="74">
        <v>105</v>
      </c>
      <c r="O28" s="74">
        <v>108</v>
      </c>
      <c r="P28" s="74">
        <v>113</v>
      </c>
      <c r="Q28" s="74">
        <v>121</v>
      </c>
      <c r="R28" s="74">
        <v>122</v>
      </c>
      <c r="S28" s="74">
        <v>118</v>
      </c>
      <c r="T28" s="74">
        <v>125</v>
      </c>
      <c r="U28" s="74">
        <v>129</v>
      </c>
      <c r="V28" s="74">
        <v>131</v>
      </c>
      <c r="W28" s="74">
        <v>123</v>
      </c>
      <c r="X28" s="74">
        <v>125</v>
      </c>
      <c r="Y28" s="74">
        <v>128</v>
      </c>
      <c r="Z28" s="74">
        <v>130</v>
      </c>
      <c r="AA28" s="74">
        <v>134</v>
      </c>
      <c r="AB28" s="74">
        <v>137</v>
      </c>
      <c r="AC28" s="74">
        <v>144</v>
      </c>
      <c r="AD28" s="74">
        <v>146</v>
      </c>
      <c r="AE28" s="74">
        <v>145</v>
      </c>
      <c r="AF28" s="74">
        <v>2</v>
      </c>
    </row>
    <row r="29" spans="1:32" ht="12" customHeight="1" x14ac:dyDescent="0.2">
      <c r="A29" s="46" t="s">
        <v>304</v>
      </c>
      <c r="B29" s="59" t="s">
        <v>346</v>
      </c>
      <c r="C29" s="22" t="s">
        <v>239</v>
      </c>
      <c r="D29" s="22" t="s">
        <v>239</v>
      </c>
      <c r="E29" s="22" t="s">
        <v>239</v>
      </c>
      <c r="F29" s="22" t="s">
        <v>239</v>
      </c>
      <c r="G29" s="22" t="s">
        <v>239</v>
      </c>
      <c r="H29" s="22" t="s">
        <v>239</v>
      </c>
      <c r="I29" s="22" t="s">
        <v>239</v>
      </c>
      <c r="J29" s="22" t="s">
        <v>239</v>
      </c>
      <c r="K29" s="22" t="s">
        <v>239</v>
      </c>
      <c r="L29" s="22" t="s">
        <v>239</v>
      </c>
      <c r="M29" s="22" t="s">
        <v>239</v>
      </c>
      <c r="N29" s="22" t="s">
        <v>239</v>
      </c>
      <c r="O29" s="22" t="s">
        <v>239</v>
      </c>
      <c r="P29" s="22" t="s">
        <v>239</v>
      </c>
      <c r="Q29" s="22" t="s">
        <v>239</v>
      </c>
      <c r="R29" s="22" t="s">
        <v>239</v>
      </c>
      <c r="S29" s="22" t="s">
        <v>239</v>
      </c>
      <c r="T29" s="22" t="s">
        <v>239</v>
      </c>
      <c r="U29" s="22" t="s">
        <v>239</v>
      </c>
      <c r="V29" s="22" t="s">
        <v>239</v>
      </c>
      <c r="W29" s="22" t="s">
        <v>239</v>
      </c>
      <c r="X29" s="22" t="s">
        <v>239</v>
      </c>
      <c r="Y29" s="22" t="s">
        <v>239</v>
      </c>
      <c r="Z29" s="22" t="s">
        <v>239</v>
      </c>
      <c r="AA29" s="22" t="s">
        <v>239</v>
      </c>
      <c r="AB29" s="22" t="s">
        <v>239</v>
      </c>
      <c r="AC29" s="22" t="s">
        <v>239</v>
      </c>
      <c r="AD29" s="22" t="s">
        <v>239</v>
      </c>
      <c r="AE29" s="22" t="s">
        <v>0</v>
      </c>
      <c r="AF29" s="22" t="s">
        <v>0</v>
      </c>
    </row>
    <row r="30" spans="1:32" ht="12" customHeight="1" x14ac:dyDescent="0.2">
      <c r="A30" s="46" t="s">
        <v>329</v>
      </c>
      <c r="B30" s="59" t="s">
        <v>839</v>
      </c>
      <c r="C30" s="22">
        <v>99</v>
      </c>
      <c r="D30" s="22">
        <v>94</v>
      </c>
      <c r="E30" s="22">
        <v>89</v>
      </c>
      <c r="F30" s="22">
        <v>87</v>
      </c>
      <c r="G30" s="22">
        <v>87</v>
      </c>
      <c r="H30" s="22">
        <v>83</v>
      </c>
      <c r="I30" s="22">
        <v>77</v>
      </c>
      <c r="J30" s="22">
        <v>74</v>
      </c>
      <c r="K30" s="22">
        <v>73</v>
      </c>
      <c r="L30" s="22">
        <v>74</v>
      </c>
      <c r="M30" s="22">
        <v>75</v>
      </c>
      <c r="N30" s="22">
        <v>77</v>
      </c>
      <c r="O30" s="22">
        <v>77</v>
      </c>
      <c r="P30" s="22">
        <v>78</v>
      </c>
      <c r="Q30" s="22">
        <v>78</v>
      </c>
      <c r="R30" s="22">
        <v>79</v>
      </c>
      <c r="S30" s="22">
        <v>77</v>
      </c>
      <c r="T30" s="22">
        <v>78</v>
      </c>
      <c r="U30" s="22">
        <v>80</v>
      </c>
      <c r="V30" s="22">
        <v>73</v>
      </c>
      <c r="W30" s="22">
        <v>71</v>
      </c>
      <c r="X30" s="22">
        <v>69</v>
      </c>
      <c r="Y30" s="22">
        <v>69</v>
      </c>
      <c r="Z30" s="22">
        <v>66</v>
      </c>
      <c r="AA30" s="22">
        <v>68</v>
      </c>
      <c r="AB30" s="22">
        <v>71</v>
      </c>
      <c r="AC30" s="22">
        <v>70</v>
      </c>
      <c r="AD30" s="22">
        <v>72</v>
      </c>
      <c r="AE30" s="22">
        <v>80</v>
      </c>
      <c r="AF30" s="22">
        <v>4</v>
      </c>
    </row>
    <row r="31" spans="1:32" ht="12" customHeight="1" x14ac:dyDescent="0.2">
      <c r="A31" s="46" t="s">
        <v>329</v>
      </c>
      <c r="B31" s="59" t="s">
        <v>841</v>
      </c>
      <c r="C31" s="22">
        <v>2</v>
      </c>
      <c r="D31" s="22">
        <v>2</v>
      </c>
      <c r="E31" s="22">
        <v>3</v>
      </c>
      <c r="F31" s="22">
        <v>3</v>
      </c>
      <c r="G31" s="22">
        <v>2</v>
      </c>
      <c r="H31" s="22">
        <v>2</v>
      </c>
      <c r="I31" s="22">
        <v>2</v>
      </c>
      <c r="J31" s="22">
        <v>2</v>
      </c>
      <c r="K31" s="22">
        <v>1</v>
      </c>
      <c r="L31" s="22">
        <v>3</v>
      </c>
      <c r="M31" s="22">
        <v>3</v>
      </c>
      <c r="N31" s="22">
        <v>3</v>
      </c>
      <c r="O31" s="22">
        <v>4</v>
      </c>
      <c r="P31" s="22">
        <v>4</v>
      </c>
      <c r="Q31" s="22">
        <v>7</v>
      </c>
      <c r="R31" s="22">
        <v>8</v>
      </c>
      <c r="S31" s="22">
        <v>8</v>
      </c>
      <c r="T31" s="22">
        <v>10</v>
      </c>
      <c r="U31" s="22">
        <v>10</v>
      </c>
      <c r="V31" s="22">
        <v>8</v>
      </c>
      <c r="W31" s="22">
        <v>9</v>
      </c>
      <c r="X31" s="22">
        <v>9</v>
      </c>
      <c r="Y31" s="22">
        <v>9</v>
      </c>
      <c r="Z31" s="22">
        <v>9</v>
      </c>
      <c r="AA31" s="22">
        <v>8</v>
      </c>
      <c r="AB31" s="22">
        <v>8</v>
      </c>
      <c r="AC31" s="22">
        <v>8</v>
      </c>
      <c r="AD31" s="22">
        <v>9</v>
      </c>
      <c r="AE31" s="22">
        <v>9</v>
      </c>
      <c r="AF31" s="22">
        <v>2</v>
      </c>
    </row>
    <row r="32" spans="1:32" ht="12" customHeight="1" x14ac:dyDescent="0.2">
      <c r="A32" s="46" t="s">
        <v>329</v>
      </c>
      <c r="B32" s="59" t="s">
        <v>842</v>
      </c>
      <c r="C32" s="22">
        <v>21</v>
      </c>
      <c r="D32" s="22">
        <v>26</v>
      </c>
      <c r="E32" s="22">
        <v>34</v>
      </c>
      <c r="F32" s="22">
        <v>41</v>
      </c>
      <c r="G32" s="22">
        <v>42</v>
      </c>
      <c r="H32" s="22">
        <v>45</v>
      </c>
      <c r="I32" s="22">
        <v>46</v>
      </c>
      <c r="J32" s="22">
        <v>50</v>
      </c>
      <c r="K32" s="22">
        <v>53</v>
      </c>
      <c r="L32" s="22">
        <v>55</v>
      </c>
      <c r="M32" s="22">
        <v>54</v>
      </c>
      <c r="N32" s="22">
        <v>56</v>
      </c>
      <c r="O32" s="22">
        <v>64</v>
      </c>
      <c r="P32" s="22">
        <v>63</v>
      </c>
      <c r="Q32" s="22">
        <v>65</v>
      </c>
      <c r="R32" s="22">
        <v>65</v>
      </c>
      <c r="S32" s="22">
        <v>65</v>
      </c>
      <c r="T32" s="22">
        <v>66</v>
      </c>
      <c r="U32" s="22">
        <v>66</v>
      </c>
      <c r="V32" s="22">
        <v>60</v>
      </c>
      <c r="W32" s="22">
        <v>60</v>
      </c>
      <c r="X32" s="22">
        <v>58</v>
      </c>
      <c r="Y32" s="22">
        <v>59</v>
      </c>
      <c r="Z32" s="22">
        <v>57</v>
      </c>
      <c r="AA32" s="22">
        <v>59</v>
      </c>
      <c r="AB32" s="22">
        <v>58</v>
      </c>
      <c r="AC32" s="22">
        <v>59</v>
      </c>
      <c r="AD32" s="22">
        <v>58</v>
      </c>
      <c r="AE32" s="22">
        <v>62</v>
      </c>
      <c r="AF32" s="22">
        <v>1</v>
      </c>
    </row>
    <row r="33" spans="1:32" ht="12" customHeight="1" x14ac:dyDescent="0.2">
      <c r="A33" s="46" t="s">
        <v>329</v>
      </c>
      <c r="B33" s="59" t="s">
        <v>843</v>
      </c>
      <c r="C33" s="22" t="s">
        <v>233</v>
      </c>
      <c r="D33" s="22" t="s">
        <v>233</v>
      </c>
      <c r="E33" s="22" t="s">
        <v>233</v>
      </c>
      <c r="F33" s="22" t="s">
        <v>233</v>
      </c>
      <c r="G33" s="22" t="s">
        <v>233</v>
      </c>
      <c r="H33" s="22" t="s">
        <v>233</v>
      </c>
      <c r="I33" s="22" t="s">
        <v>233</v>
      </c>
      <c r="J33" s="22" t="s">
        <v>233</v>
      </c>
      <c r="K33" s="22" t="s">
        <v>233</v>
      </c>
      <c r="L33" s="22" t="s">
        <v>233</v>
      </c>
      <c r="M33" s="22" t="s">
        <v>233</v>
      </c>
      <c r="N33" s="22" t="s">
        <v>233</v>
      </c>
      <c r="O33" s="22" t="s">
        <v>233</v>
      </c>
      <c r="P33" s="22" t="s">
        <v>233</v>
      </c>
      <c r="Q33" s="22" t="s">
        <v>233</v>
      </c>
      <c r="R33" s="22" t="s">
        <v>233</v>
      </c>
      <c r="S33" s="22" t="s">
        <v>233</v>
      </c>
      <c r="T33" s="22" t="s">
        <v>233</v>
      </c>
      <c r="U33" s="22" t="s">
        <v>233</v>
      </c>
      <c r="V33" s="22">
        <v>17</v>
      </c>
      <c r="W33" s="22">
        <v>17</v>
      </c>
      <c r="X33" s="22">
        <v>17</v>
      </c>
      <c r="Y33" s="22">
        <v>17</v>
      </c>
      <c r="Z33" s="22">
        <v>17</v>
      </c>
      <c r="AA33" s="22">
        <v>16</v>
      </c>
      <c r="AB33" s="22">
        <v>15</v>
      </c>
      <c r="AC33" s="22">
        <v>14</v>
      </c>
      <c r="AD33" s="22">
        <v>14</v>
      </c>
      <c r="AE33" s="22">
        <v>14</v>
      </c>
      <c r="AF33" s="22">
        <v>-3</v>
      </c>
    </row>
    <row r="34" spans="1:32" ht="12" customHeight="1" x14ac:dyDescent="0.2">
      <c r="A34" s="46" t="s">
        <v>329</v>
      </c>
      <c r="B34" s="104" t="s">
        <v>203</v>
      </c>
      <c r="C34" s="74">
        <v>122</v>
      </c>
      <c r="D34" s="74">
        <v>122</v>
      </c>
      <c r="E34" s="74">
        <v>126</v>
      </c>
      <c r="F34" s="74">
        <v>130</v>
      </c>
      <c r="G34" s="74">
        <v>132</v>
      </c>
      <c r="H34" s="74">
        <v>131</v>
      </c>
      <c r="I34" s="74">
        <v>125</v>
      </c>
      <c r="J34" s="74">
        <v>126</v>
      </c>
      <c r="K34" s="74">
        <v>128</v>
      </c>
      <c r="L34" s="74">
        <v>132</v>
      </c>
      <c r="M34" s="74">
        <v>132</v>
      </c>
      <c r="N34" s="74">
        <v>136</v>
      </c>
      <c r="O34" s="74">
        <v>144</v>
      </c>
      <c r="P34" s="74">
        <v>145</v>
      </c>
      <c r="Q34" s="74">
        <v>150</v>
      </c>
      <c r="R34" s="74">
        <v>152</v>
      </c>
      <c r="S34" s="74">
        <v>151</v>
      </c>
      <c r="T34" s="74">
        <v>153</v>
      </c>
      <c r="U34" s="74">
        <v>156</v>
      </c>
      <c r="V34" s="74">
        <v>158</v>
      </c>
      <c r="W34" s="74">
        <v>157</v>
      </c>
      <c r="X34" s="74">
        <v>153</v>
      </c>
      <c r="Y34" s="74">
        <v>153</v>
      </c>
      <c r="Z34" s="74">
        <v>149</v>
      </c>
      <c r="AA34" s="74">
        <v>151</v>
      </c>
      <c r="AB34" s="74">
        <v>153</v>
      </c>
      <c r="AC34" s="74">
        <v>151</v>
      </c>
      <c r="AD34" s="74">
        <v>152</v>
      </c>
      <c r="AE34" s="74">
        <v>165</v>
      </c>
      <c r="AF34" s="74">
        <v>2</v>
      </c>
    </row>
    <row r="35" spans="1:32" ht="12" customHeight="1" x14ac:dyDescent="0.2">
      <c r="A35" s="46" t="s">
        <v>304</v>
      </c>
      <c r="B35" s="59" t="s">
        <v>346</v>
      </c>
      <c r="C35" s="22" t="s">
        <v>239</v>
      </c>
      <c r="D35" s="22" t="s">
        <v>239</v>
      </c>
      <c r="E35" s="22" t="s">
        <v>239</v>
      </c>
      <c r="F35" s="22" t="s">
        <v>239</v>
      </c>
      <c r="G35" s="22" t="s">
        <v>239</v>
      </c>
      <c r="H35" s="22" t="s">
        <v>239</v>
      </c>
      <c r="I35" s="22" t="s">
        <v>239</v>
      </c>
      <c r="J35" s="22" t="s">
        <v>239</v>
      </c>
      <c r="K35" s="22" t="s">
        <v>239</v>
      </c>
      <c r="L35" s="22" t="s">
        <v>239</v>
      </c>
      <c r="M35" s="22" t="s">
        <v>239</v>
      </c>
      <c r="N35" s="22" t="s">
        <v>239</v>
      </c>
      <c r="O35" s="22" t="s">
        <v>239</v>
      </c>
      <c r="P35" s="22" t="s">
        <v>239</v>
      </c>
      <c r="Q35" s="22" t="s">
        <v>239</v>
      </c>
      <c r="R35" s="22" t="s">
        <v>239</v>
      </c>
      <c r="S35" s="22" t="s">
        <v>239</v>
      </c>
      <c r="T35" s="22" t="s">
        <v>239</v>
      </c>
      <c r="U35" s="22" t="s">
        <v>239</v>
      </c>
      <c r="V35" s="22" t="s">
        <v>239</v>
      </c>
      <c r="W35" s="22" t="s">
        <v>239</v>
      </c>
      <c r="X35" s="22" t="s">
        <v>239</v>
      </c>
      <c r="Y35" s="22" t="s">
        <v>239</v>
      </c>
      <c r="Z35" s="22" t="s">
        <v>239</v>
      </c>
      <c r="AA35" s="22" t="s">
        <v>239</v>
      </c>
      <c r="AB35" s="22" t="s">
        <v>239</v>
      </c>
      <c r="AC35" s="22" t="s">
        <v>239</v>
      </c>
      <c r="AD35" s="22" t="s">
        <v>239</v>
      </c>
      <c r="AE35" s="22" t="s">
        <v>0</v>
      </c>
      <c r="AF35" s="22" t="s">
        <v>0</v>
      </c>
    </row>
    <row r="36" spans="1:32" ht="12" customHeight="1" x14ac:dyDescent="0.2">
      <c r="A36" s="46" t="s">
        <v>330</v>
      </c>
      <c r="B36" s="59" t="s">
        <v>839</v>
      </c>
      <c r="C36" s="22">
        <v>112</v>
      </c>
      <c r="D36" s="22">
        <v>87</v>
      </c>
      <c r="E36" s="22">
        <v>87</v>
      </c>
      <c r="F36" s="22">
        <v>84</v>
      </c>
      <c r="G36" s="22">
        <v>78</v>
      </c>
      <c r="H36" s="22">
        <v>81</v>
      </c>
      <c r="I36" s="22">
        <v>80</v>
      </c>
      <c r="J36" s="22">
        <v>81</v>
      </c>
      <c r="K36" s="22">
        <v>85</v>
      </c>
      <c r="L36" s="22">
        <v>86</v>
      </c>
      <c r="M36" s="22">
        <v>84</v>
      </c>
      <c r="N36" s="22">
        <v>83</v>
      </c>
      <c r="O36" s="22">
        <v>83</v>
      </c>
      <c r="P36" s="22">
        <v>90</v>
      </c>
      <c r="Q36" s="22">
        <v>89</v>
      </c>
      <c r="R36" s="22">
        <v>86</v>
      </c>
      <c r="S36" s="22">
        <v>81</v>
      </c>
      <c r="T36" s="22">
        <v>77</v>
      </c>
      <c r="U36" s="22">
        <v>66</v>
      </c>
      <c r="V36" s="22">
        <v>59</v>
      </c>
      <c r="W36" s="22">
        <v>59</v>
      </c>
      <c r="X36" s="22">
        <v>61</v>
      </c>
      <c r="Y36" s="22">
        <v>65</v>
      </c>
      <c r="Z36" s="22">
        <v>69</v>
      </c>
      <c r="AA36" s="22">
        <v>68</v>
      </c>
      <c r="AB36" s="22">
        <v>70</v>
      </c>
      <c r="AC36" s="22">
        <v>70</v>
      </c>
      <c r="AD36" s="22">
        <v>73</v>
      </c>
      <c r="AE36" s="22">
        <v>71</v>
      </c>
      <c r="AF36" s="22">
        <v>1</v>
      </c>
    </row>
    <row r="37" spans="1:32" ht="12" customHeight="1" x14ac:dyDescent="0.2">
      <c r="A37" s="46" t="s">
        <v>330</v>
      </c>
      <c r="B37" s="59" t="s">
        <v>841</v>
      </c>
      <c r="C37" s="22">
        <v>1</v>
      </c>
      <c r="D37" s="22">
        <v>2</v>
      </c>
      <c r="E37" s="22">
        <v>1</v>
      </c>
      <c r="F37" s="22">
        <v>1</v>
      </c>
      <c r="G37" s="22">
        <v>1</v>
      </c>
      <c r="H37" s="22">
        <v>0</v>
      </c>
      <c r="I37" s="22">
        <v>0</v>
      </c>
      <c r="J37" s="22">
        <v>0</v>
      </c>
      <c r="K37" s="22">
        <v>1</v>
      </c>
      <c r="L37" s="22">
        <v>1</v>
      </c>
      <c r="M37" s="22">
        <v>1</v>
      </c>
      <c r="N37" s="22">
        <v>1</v>
      </c>
      <c r="O37" s="22">
        <v>2</v>
      </c>
      <c r="P37" s="22">
        <v>2</v>
      </c>
      <c r="Q37" s="22">
        <v>4</v>
      </c>
      <c r="R37" s="22">
        <v>6</v>
      </c>
      <c r="S37" s="22">
        <v>5</v>
      </c>
      <c r="T37" s="22">
        <v>7</v>
      </c>
      <c r="U37" s="22">
        <v>11</v>
      </c>
      <c r="V37" s="22">
        <v>10</v>
      </c>
      <c r="W37" s="22">
        <v>11</v>
      </c>
      <c r="X37" s="22">
        <v>14</v>
      </c>
      <c r="Y37" s="22">
        <v>13</v>
      </c>
      <c r="Z37" s="22">
        <v>10</v>
      </c>
      <c r="AA37" s="22">
        <v>13</v>
      </c>
      <c r="AB37" s="22">
        <v>14</v>
      </c>
      <c r="AC37" s="22">
        <v>14</v>
      </c>
      <c r="AD37" s="22">
        <v>13</v>
      </c>
      <c r="AE37" s="22">
        <v>13</v>
      </c>
      <c r="AF37" s="22">
        <v>0</v>
      </c>
    </row>
    <row r="38" spans="1:32" ht="12" customHeight="1" x14ac:dyDescent="0.2">
      <c r="A38" s="46" t="s">
        <v>330</v>
      </c>
      <c r="B38" s="59" t="s">
        <v>842</v>
      </c>
      <c r="C38" s="22">
        <v>28</v>
      </c>
      <c r="D38" s="22">
        <v>36</v>
      </c>
      <c r="E38" s="22">
        <v>38</v>
      </c>
      <c r="F38" s="22">
        <v>40</v>
      </c>
      <c r="G38" s="22">
        <v>42</v>
      </c>
      <c r="H38" s="22">
        <v>40</v>
      </c>
      <c r="I38" s="22">
        <v>43</v>
      </c>
      <c r="J38" s="22">
        <v>43</v>
      </c>
      <c r="K38" s="22">
        <v>47</v>
      </c>
      <c r="L38" s="22">
        <v>48</v>
      </c>
      <c r="M38" s="22">
        <v>49</v>
      </c>
      <c r="N38" s="22">
        <v>52</v>
      </c>
      <c r="O38" s="22">
        <v>53</v>
      </c>
      <c r="P38" s="22">
        <v>55</v>
      </c>
      <c r="Q38" s="22">
        <v>62</v>
      </c>
      <c r="R38" s="22">
        <v>61</v>
      </c>
      <c r="S38" s="22">
        <v>65</v>
      </c>
      <c r="T38" s="22">
        <v>70</v>
      </c>
      <c r="U38" s="22">
        <v>66</v>
      </c>
      <c r="V38" s="22">
        <v>67</v>
      </c>
      <c r="W38" s="22">
        <v>69</v>
      </c>
      <c r="X38" s="22">
        <v>69</v>
      </c>
      <c r="Y38" s="22">
        <v>66</v>
      </c>
      <c r="Z38" s="22">
        <v>62</v>
      </c>
      <c r="AA38" s="22">
        <v>60</v>
      </c>
      <c r="AB38" s="22">
        <v>62</v>
      </c>
      <c r="AC38" s="22">
        <v>61</v>
      </c>
      <c r="AD38" s="22">
        <v>62</v>
      </c>
      <c r="AE38" s="22">
        <v>62</v>
      </c>
      <c r="AF38" s="22">
        <v>1</v>
      </c>
    </row>
    <row r="39" spans="1:32" ht="12" customHeight="1" x14ac:dyDescent="0.2">
      <c r="A39" s="46" t="s">
        <v>330</v>
      </c>
      <c r="B39" s="59" t="s">
        <v>843</v>
      </c>
      <c r="C39" s="22" t="s">
        <v>233</v>
      </c>
      <c r="D39" s="22" t="s">
        <v>233</v>
      </c>
      <c r="E39" s="22" t="s">
        <v>233</v>
      </c>
      <c r="F39" s="22" t="s">
        <v>233</v>
      </c>
      <c r="G39" s="22" t="s">
        <v>233</v>
      </c>
      <c r="H39" s="22" t="s">
        <v>233</v>
      </c>
      <c r="I39" s="22" t="s">
        <v>233</v>
      </c>
      <c r="J39" s="22" t="s">
        <v>233</v>
      </c>
      <c r="K39" s="22" t="s">
        <v>233</v>
      </c>
      <c r="L39" s="22" t="s">
        <v>233</v>
      </c>
      <c r="M39" s="22" t="s">
        <v>233</v>
      </c>
      <c r="N39" s="22" t="s">
        <v>233</v>
      </c>
      <c r="O39" s="22" t="s">
        <v>233</v>
      </c>
      <c r="P39" s="22" t="s">
        <v>233</v>
      </c>
      <c r="Q39" s="22" t="s">
        <v>233</v>
      </c>
      <c r="R39" s="22" t="s">
        <v>233</v>
      </c>
      <c r="S39" s="22" t="s">
        <v>233</v>
      </c>
      <c r="T39" s="22" t="s">
        <v>233</v>
      </c>
      <c r="U39" s="22" t="s">
        <v>233</v>
      </c>
      <c r="V39" s="22">
        <v>3</v>
      </c>
      <c r="W39" s="22">
        <v>3</v>
      </c>
      <c r="X39" s="22">
        <v>4</v>
      </c>
      <c r="Y39" s="22">
        <v>3</v>
      </c>
      <c r="Z39" s="22">
        <v>3</v>
      </c>
      <c r="AA39" s="22">
        <v>3</v>
      </c>
      <c r="AB39" s="22">
        <v>4</v>
      </c>
      <c r="AC39" s="22">
        <v>4</v>
      </c>
      <c r="AD39" s="22">
        <v>5</v>
      </c>
      <c r="AE39" s="22">
        <v>6</v>
      </c>
      <c r="AF39" s="22">
        <v>23</v>
      </c>
    </row>
    <row r="40" spans="1:32" ht="12" customHeight="1" x14ac:dyDescent="0.2">
      <c r="A40" s="46" t="s">
        <v>330</v>
      </c>
      <c r="B40" s="104" t="s">
        <v>203</v>
      </c>
      <c r="C40" s="74">
        <v>141</v>
      </c>
      <c r="D40" s="74">
        <v>124</v>
      </c>
      <c r="E40" s="74">
        <v>126</v>
      </c>
      <c r="F40" s="74">
        <v>124</v>
      </c>
      <c r="G40" s="74">
        <v>121</v>
      </c>
      <c r="H40" s="74">
        <v>121</v>
      </c>
      <c r="I40" s="74">
        <v>124</v>
      </c>
      <c r="J40" s="74">
        <v>124</v>
      </c>
      <c r="K40" s="74">
        <v>133</v>
      </c>
      <c r="L40" s="74">
        <v>134</v>
      </c>
      <c r="M40" s="74">
        <v>133</v>
      </c>
      <c r="N40" s="74">
        <v>136</v>
      </c>
      <c r="O40" s="74">
        <v>138</v>
      </c>
      <c r="P40" s="74">
        <v>147</v>
      </c>
      <c r="Q40" s="74">
        <v>155</v>
      </c>
      <c r="R40" s="74">
        <v>152</v>
      </c>
      <c r="S40" s="74">
        <v>151</v>
      </c>
      <c r="T40" s="74">
        <v>154</v>
      </c>
      <c r="U40" s="74">
        <v>143</v>
      </c>
      <c r="V40" s="74">
        <v>140</v>
      </c>
      <c r="W40" s="74">
        <v>141</v>
      </c>
      <c r="X40" s="74">
        <v>148</v>
      </c>
      <c r="Y40" s="74">
        <v>148</v>
      </c>
      <c r="Z40" s="74">
        <v>145</v>
      </c>
      <c r="AA40" s="74">
        <v>144</v>
      </c>
      <c r="AB40" s="74">
        <v>149</v>
      </c>
      <c r="AC40" s="74">
        <v>148</v>
      </c>
      <c r="AD40" s="74">
        <v>154</v>
      </c>
      <c r="AE40" s="74">
        <v>153</v>
      </c>
      <c r="AF40" s="74">
        <v>1</v>
      </c>
    </row>
    <row r="41" spans="1:32" ht="12" customHeight="1" x14ac:dyDescent="0.2">
      <c r="A41" s="46" t="s">
        <v>304</v>
      </c>
      <c r="B41" s="59" t="s">
        <v>346</v>
      </c>
      <c r="C41" s="22" t="s">
        <v>239</v>
      </c>
      <c r="D41" s="22" t="s">
        <v>239</v>
      </c>
      <c r="E41" s="22" t="s">
        <v>239</v>
      </c>
      <c r="F41" s="22" t="s">
        <v>239</v>
      </c>
      <c r="G41" s="22" t="s">
        <v>239</v>
      </c>
      <c r="H41" s="22" t="s">
        <v>239</v>
      </c>
      <c r="I41" s="22" t="s">
        <v>239</v>
      </c>
      <c r="J41" s="22" t="s">
        <v>239</v>
      </c>
      <c r="K41" s="22" t="s">
        <v>239</v>
      </c>
      <c r="L41" s="22" t="s">
        <v>239</v>
      </c>
      <c r="M41" s="22" t="s">
        <v>239</v>
      </c>
      <c r="N41" s="22" t="s">
        <v>239</v>
      </c>
      <c r="O41" s="22" t="s">
        <v>239</v>
      </c>
      <c r="P41" s="22" t="s">
        <v>239</v>
      </c>
      <c r="Q41" s="22" t="s">
        <v>239</v>
      </c>
      <c r="R41" s="22" t="s">
        <v>239</v>
      </c>
      <c r="S41" s="22" t="s">
        <v>239</v>
      </c>
      <c r="T41" s="22" t="s">
        <v>239</v>
      </c>
      <c r="U41" s="22" t="s">
        <v>239</v>
      </c>
      <c r="V41" s="22" t="s">
        <v>239</v>
      </c>
      <c r="W41" s="22" t="s">
        <v>239</v>
      </c>
      <c r="X41" s="22" t="s">
        <v>239</v>
      </c>
      <c r="Y41" s="22" t="s">
        <v>239</v>
      </c>
      <c r="Z41" s="22" t="s">
        <v>239</v>
      </c>
      <c r="AA41" s="22" t="s">
        <v>239</v>
      </c>
      <c r="AB41" s="22" t="s">
        <v>239</v>
      </c>
      <c r="AC41" s="22" t="s">
        <v>239</v>
      </c>
      <c r="AD41" s="22" t="s">
        <v>239</v>
      </c>
      <c r="AE41" s="22" t="s">
        <v>0</v>
      </c>
      <c r="AF41" s="22" t="s">
        <v>0</v>
      </c>
    </row>
    <row r="42" spans="1:32" ht="12" customHeight="1" x14ac:dyDescent="0.2">
      <c r="A42" s="46" t="s">
        <v>160</v>
      </c>
      <c r="B42" s="59" t="s">
        <v>839</v>
      </c>
      <c r="C42" s="22">
        <v>86</v>
      </c>
      <c r="D42" s="22">
        <v>84</v>
      </c>
      <c r="E42" s="22">
        <v>88</v>
      </c>
      <c r="F42" s="22">
        <v>74</v>
      </c>
      <c r="G42" s="22">
        <v>72</v>
      </c>
      <c r="H42" s="22">
        <v>66</v>
      </c>
      <c r="I42" s="22">
        <v>63</v>
      </c>
      <c r="J42" s="22">
        <v>60</v>
      </c>
      <c r="K42" s="22">
        <v>65</v>
      </c>
      <c r="L42" s="22">
        <v>53</v>
      </c>
      <c r="M42" s="22">
        <v>58</v>
      </c>
      <c r="N42" s="22">
        <v>52</v>
      </c>
      <c r="O42" s="22">
        <v>54</v>
      </c>
      <c r="P42" s="22">
        <v>64</v>
      </c>
      <c r="Q42" s="22">
        <v>62</v>
      </c>
      <c r="R42" s="22">
        <v>63</v>
      </c>
      <c r="S42" s="22">
        <v>64</v>
      </c>
      <c r="T42" s="22">
        <v>64</v>
      </c>
      <c r="U42" s="22">
        <v>60</v>
      </c>
      <c r="V42" s="22">
        <v>53</v>
      </c>
      <c r="W42" s="22">
        <v>59</v>
      </c>
      <c r="X42" s="22">
        <v>47</v>
      </c>
      <c r="Y42" s="22">
        <v>46</v>
      </c>
      <c r="Z42" s="22">
        <v>46</v>
      </c>
      <c r="AA42" s="22">
        <v>46</v>
      </c>
      <c r="AB42" s="22">
        <v>47</v>
      </c>
      <c r="AC42" s="22">
        <v>47</v>
      </c>
      <c r="AD42" s="22">
        <v>48</v>
      </c>
      <c r="AE42" s="22">
        <v>49</v>
      </c>
      <c r="AF42" s="22">
        <v>2</v>
      </c>
    </row>
    <row r="43" spans="1:32" ht="12" customHeight="1" x14ac:dyDescent="0.2">
      <c r="A43" s="46" t="s">
        <v>160</v>
      </c>
      <c r="B43" s="59" t="s">
        <v>841</v>
      </c>
      <c r="C43" s="22">
        <v>15</v>
      </c>
      <c r="D43" s="22">
        <v>19</v>
      </c>
      <c r="E43" s="22">
        <v>19</v>
      </c>
      <c r="F43" s="22">
        <v>18</v>
      </c>
      <c r="G43" s="22">
        <v>14</v>
      </c>
      <c r="H43" s="22">
        <v>19</v>
      </c>
      <c r="I43" s="22">
        <v>18</v>
      </c>
      <c r="J43" s="22">
        <v>18</v>
      </c>
      <c r="K43" s="22">
        <v>21</v>
      </c>
      <c r="L43" s="22">
        <v>23</v>
      </c>
      <c r="M43" s="22">
        <v>18</v>
      </c>
      <c r="N43" s="22">
        <v>25</v>
      </c>
      <c r="O43" s="22">
        <v>37</v>
      </c>
      <c r="P43" s="22">
        <v>37</v>
      </c>
      <c r="Q43" s="22">
        <v>38</v>
      </c>
      <c r="R43" s="22">
        <v>35</v>
      </c>
      <c r="S43" s="22">
        <v>37</v>
      </c>
      <c r="T43" s="22">
        <v>35</v>
      </c>
      <c r="U43" s="22">
        <v>30</v>
      </c>
      <c r="V43" s="22">
        <v>32</v>
      </c>
      <c r="W43" s="22">
        <v>33</v>
      </c>
      <c r="X43" s="22">
        <v>43</v>
      </c>
      <c r="Y43" s="22">
        <v>42</v>
      </c>
      <c r="Z43" s="22">
        <v>44</v>
      </c>
      <c r="AA43" s="22">
        <v>47</v>
      </c>
      <c r="AB43" s="22">
        <v>43</v>
      </c>
      <c r="AC43" s="22">
        <v>42</v>
      </c>
      <c r="AD43" s="22">
        <v>37</v>
      </c>
      <c r="AE43" s="22">
        <v>36</v>
      </c>
      <c r="AF43" s="22">
        <v>-6</v>
      </c>
    </row>
    <row r="44" spans="1:32" ht="12" customHeight="1" x14ac:dyDescent="0.2">
      <c r="A44" s="46" t="s">
        <v>160</v>
      </c>
      <c r="B44" s="59" t="s">
        <v>842</v>
      </c>
      <c r="C44" s="22">
        <v>27</v>
      </c>
      <c r="D44" s="22">
        <v>30</v>
      </c>
      <c r="E44" s="22">
        <v>31</v>
      </c>
      <c r="F44" s="22">
        <v>28</v>
      </c>
      <c r="G44" s="22">
        <v>29</v>
      </c>
      <c r="H44" s="22">
        <v>28</v>
      </c>
      <c r="I44" s="22">
        <v>28</v>
      </c>
      <c r="J44" s="22">
        <v>32</v>
      </c>
      <c r="K44" s="22">
        <v>39</v>
      </c>
      <c r="L44" s="22">
        <v>42</v>
      </c>
      <c r="M44" s="22">
        <v>42</v>
      </c>
      <c r="N44" s="22">
        <v>41</v>
      </c>
      <c r="O44" s="22">
        <v>54</v>
      </c>
      <c r="P44" s="22">
        <v>49</v>
      </c>
      <c r="Q44" s="22">
        <v>47</v>
      </c>
      <c r="R44" s="22">
        <v>50</v>
      </c>
      <c r="S44" s="22">
        <v>49</v>
      </c>
      <c r="T44" s="22">
        <v>50</v>
      </c>
      <c r="U44" s="22">
        <v>46</v>
      </c>
      <c r="V44" s="22">
        <v>49</v>
      </c>
      <c r="W44" s="22">
        <v>49</v>
      </c>
      <c r="X44" s="22">
        <v>47</v>
      </c>
      <c r="Y44" s="22">
        <v>47</v>
      </c>
      <c r="Z44" s="22">
        <v>46</v>
      </c>
      <c r="AA44" s="22">
        <v>48</v>
      </c>
      <c r="AB44" s="22">
        <v>48</v>
      </c>
      <c r="AC44" s="22">
        <v>47</v>
      </c>
      <c r="AD44" s="22">
        <v>46</v>
      </c>
      <c r="AE44" s="22">
        <v>47</v>
      </c>
      <c r="AF44" s="22">
        <v>-1</v>
      </c>
    </row>
    <row r="45" spans="1:32" ht="12" customHeight="1" x14ac:dyDescent="0.2">
      <c r="A45" s="46" t="s">
        <v>160</v>
      </c>
      <c r="B45" s="59" t="s">
        <v>843</v>
      </c>
      <c r="C45" s="22" t="s">
        <v>233</v>
      </c>
      <c r="D45" s="22" t="s">
        <v>233</v>
      </c>
      <c r="E45" s="22" t="s">
        <v>233</v>
      </c>
      <c r="F45" s="22" t="s">
        <v>233</v>
      </c>
      <c r="G45" s="22" t="s">
        <v>233</v>
      </c>
      <c r="H45" s="22" t="s">
        <v>233</v>
      </c>
      <c r="I45" s="22" t="s">
        <v>233</v>
      </c>
      <c r="J45" s="22" t="s">
        <v>233</v>
      </c>
      <c r="K45" s="22" t="s">
        <v>233</v>
      </c>
      <c r="L45" s="22" t="s">
        <v>233</v>
      </c>
      <c r="M45" s="22" t="s">
        <v>233</v>
      </c>
      <c r="N45" s="22" t="s">
        <v>233</v>
      </c>
      <c r="O45" s="22" t="s">
        <v>233</v>
      </c>
      <c r="P45" s="22" t="s">
        <v>233</v>
      </c>
      <c r="Q45" s="22" t="s">
        <v>233</v>
      </c>
      <c r="R45" s="22" t="s">
        <v>233</v>
      </c>
      <c r="S45" s="22" t="s">
        <v>233</v>
      </c>
      <c r="T45" s="22" t="s">
        <v>233</v>
      </c>
      <c r="U45" s="22" t="s">
        <v>233</v>
      </c>
      <c r="V45" s="22">
        <v>8</v>
      </c>
      <c r="W45" s="22">
        <v>7</v>
      </c>
      <c r="X45" s="22">
        <v>8</v>
      </c>
      <c r="Y45" s="22">
        <v>7</v>
      </c>
      <c r="Z45" s="22">
        <v>7</v>
      </c>
      <c r="AA45" s="22">
        <v>7</v>
      </c>
      <c r="AB45" s="22">
        <v>6</v>
      </c>
      <c r="AC45" s="22">
        <v>7</v>
      </c>
      <c r="AD45" s="22">
        <v>8</v>
      </c>
      <c r="AE45" s="22">
        <v>11</v>
      </c>
      <c r="AF45" s="22">
        <v>15</v>
      </c>
    </row>
    <row r="46" spans="1:32" ht="12" customHeight="1" x14ac:dyDescent="0.2">
      <c r="A46" s="46" t="s">
        <v>160</v>
      </c>
      <c r="B46" s="104" t="s">
        <v>203</v>
      </c>
      <c r="C46" s="74">
        <v>129</v>
      </c>
      <c r="D46" s="74">
        <v>132</v>
      </c>
      <c r="E46" s="74">
        <v>137</v>
      </c>
      <c r="F46" s="74">
        <v>120</v>
      </c>
      <c r="G46" s="74">
        <v>115</v>
      </c>
      <c r="H46" s="74">
        <v>113</v>
      </c>
      <c r="I46" s="74">
        <v>109</v>
      </c>
      <c r="J46" s="74">
        <v>110</v>
      </c>
      <c r="K46" s="74">
        <v>125</v>
      </c>
      <c r="L46" s="74">
        <v>118</v>
      </c>
      <c r="M46" s="74">
        <v>118</v>
      </c>
      <c r="N46" s="74">
        <v>118</v>
      </c>
      <c r="O46" s="74">
        <v>145</v>
      </c>
      <c r="P46" s="74">
        <v>150</v>
      </c>
      <c r="Q46" s="74">
        <v>147</v>
      </c>
      <c r="R46" s="74">
        <v>147</v>
      </c>
      <c r="S46" s="74">
        <v>150</v>
      </c>
      <c r="T46" s="74">
        <v>150</v>
      </c>
      <c r="U46" s="74">
        <v>136</v>
      </c>
      <c r="V46" s="74">
        <v>141</v>
      </c>
      <c r="W46" s="74">
        <v>148</v>
      </c>
      <c r="X46" s="74">
        <v>146</v>
      </c>
      <c r="Y46" s="74">
        <v>142</v>
      </c>
      <c r="Z46" s="74">
        <v>142</v>
      </c>
      <c r="AA46" s="74">
        <v>147</v>
      </c>
      <c r="AB46" s="74">
        <v>144</v>
      </c>
      <c r="AC46" s="74">
        <v>143</v>
      </c>
      <c r="AD46" s="74">
        <v>140</v>
      </c>
      <c r="AE46" s="74">
        <v>143</v>
      </c>
      <c r="AF46" s="74">
        <v>-1</v>
      </c>
    </row>
    <row r="47" spans="1:32" ht="12" customHeight="1" x14ac:dyDescent="0.2">
      <c r="A47" s="46" t="s">
        <v>304</v>
      </c>
      <c r="B47" s="59" t="s">
        <v>346</v>
      </c>
      <c r="C47" s="22" t="s">
        <v>239</v>
      </c>
      <c r="D47" s="22" t="s">
        <v>239</v>
      </c>
      <c r="E47" s="22" t="s">
        <v>239</v>
      </c>
      <c r="F47" s="22" t="s">
        <v>239</v>
      </c>
      <c r="G47" s="22" t="s">
        <v>239</v>
      </c>
      <c r="H47" s="22" t="s">
        <v>239</v>
      </c>
      <c r="I47" s="22" t="s">
        <v>239</v>
      </c>
      <c r="J47" s="22" t="s">
        <v>239</v>
      </c>
      <c r="K47" s="22" t="s">
        <v>239</v>
      </c>
      <c r="L47" s="22" t="s">
        <v>239</v>
      </c>
      <c r="M47" s="22" t="s">
        <v>239</v>
      </c>
      <c r="N47" s="22" t="s">
        <v>239</v>
      </c>
      <c r="O47" s="22" t="s">
        <v>239</v>
      </c>
      <c r="P47" s="22" t="s">
        <v>239</v>
      </c>
      <c r="Q47" s="22" t="s">
        <v>239</v>
      </c>
      <c r="R47" s="22" t="s">
        <v>239</v>
      </c>
      <c r="S47" s="22" t="s">
        <v>239</v>
      </c>
      <c r="T47" s="22" t="s">
        <v>239</v>
      </c>
      <c r="U47" s="22" t="s">
        <v>239</v>
      </c>
      <c r="V47" s="22" t="s">
        <v>239</v>
      </c>
      <c r="W47" s="22" t="s">
        <v>239</v>
      </c>
      <c r="X47" s="22" t="s">
        <v>239</v>
      </c>
      <c r="Y47" s="22" t="s">
        <v>239</v>
      </c>
      <c r="Z47" s="22" t="s">
        <v>239</v>
      </c>
      <c r="AA47" s="22" t="s">
        <v>239</v>
      </c>
      <c r="AB47" s="22" t="s">
        <v>239</v>
      </c>
      <c r="AC47" s="22" t="s">
        <v>239</v>
      </c>
      <c r="AD47" s="22" t="s">
        <v>239</v>
      </c>
      <c r="AE47" s="22"/>
      <c r="AF47" s="22"/>
    </row>
    <row r="48" spans="1:32" ht="12" customHeight="1" x14ac:dyDescent="0.2">
      <c r="A48" s="46" t="s">
        <v>374</v>
      </c>
      <c r="B48" s="59" t="s">
        <v>839</v>
      </c>
      <c r="C48" s="22">
        <v>37</v>
      </c>
      <c r="D48" s="22">
        <v>28</v>
      </c>
      <c r="E48" s="22">
        <v>32</v>
      </c>
      <c r="F48" s="22">
        <v>29</v>
      </c>
      <c r="G48" s="22">
        <v>32</v>
      </c>
      <c r="H48" s="22">
        <v>29</v>
      </c>
      <c r="I48" s="22">
        <v>27</v>
      </c>
      <c r="J48" s="22">
        <v>26</v>
      </c>
      <c r="K48" s="22">
        <v>26</v>
      </c>
      <c r="L48" s="22">
        <v>24</v>
      </c>
      <c r="M48" s="22">
        <v>27</v>
      </c>
      <c r="N48" s="22">
        <v>24</v>
      </c>
      <c r="O48" s="22">
        <v>27</v>
      </c>
      <c r="P48" s="22">
        <v>32</v>
      </c>
      <c r="Q48" s="22">
        <v>32</v>
      </c>
      <c r="R48" s="22">
        <v>29</v>
      </c>
      <c r="S48" s="22">
        <v>31</v>
      </c>
      <c r="T48" s="22">
        <v>33</v>
      </c>
      <c r="U48" s="22">
        <v>30</v>
      </c>
      <c r="V48" s="22">
        <v>33</v>
      </c>
      <c r="W48" s="22">
        <v>37</v>
      </c>
      <c r="X48" s="22">
        <v>40</v>
      </c>
      <c r="Y48" s="22">
        <v>38</v>
      </c>
      <c r="Z48" s="22">
        <v>47</v>
      </c>
      <c r="AA48" s="22">
        <v>54</v>
      </c>
      <c r="AB48" s="22">
        <v>64</v>
      </c>
      <c r="AC48" s="22">
        <v>67</v>
      </c>
      <c r="AD48" s="22">
        <v>67</v>
      </c>
      <c r="AE48" s="22" t="s">
        <v>233</v>
      </c>
      <c r="AF48" s="22" t="s">
        <v>233</v>
      </c>
    </row>
    <row r="49" spans="1:33" ht="12" customHeight="1" x14ac:dyDescent="0.2">
      <c r="A49" s="46" t="s">
        <v>374</v>
      </c>
      <c r="B49" s="59" t="s">
        <v>841</v>
      </c>
      <c r="C49" s="22">
        <v>20</v>
      </c>
      <c r="D49" s="22">
        <v>22</v>
      </c>
      <c r="E49" s="22">
        <v>18</v>
      </c>
      <c r="F49" s="22">
        <v>18</v>
      </c>
      <c r="G49" s="22">
        <v>19</v>
      </c>
      <c r="H49" s="22">
        <v>13</v>
      </c>
      <c r="I49" s="22">
        <v>17</v>
      </c>
      <c r="J49" s="22">
        <v>17</v>
      </c>
      <c r="K49" s="22">
        <v>18</v>
      </c>
      <c r="L49" s="22">
        <v>19</v>
      </c>
      <c r="M49" s="22">
        <v>20</v>
      </c>
      <c r="N49" s="22">
        <v>20</v>
      </c>
      <c r="O49" s="22">
        <v>22</v>
      </c>
      <c r="P49" s="22">
        <v>20</v>
      </c>
      <c r="Q49" s="22">
        <v>19</v>
      </c>
      <c r="R49" s="22">
        <v>23</v>
      </c>
      <c r="S49" s="22">
        <v>23</v>
      </c>
      <c r="T49" s="22">
        <v>22</v>
      </c>
      <c r="U49" s="22">
        <v>23</v>
      </c>
      <c r="V49" s="22">
        <v>23</v>
      </c>
      <c r="W49" s="22">
        <v>23</v>
      </c>
      <c r="X49" s="22">
        <v>21</v>
      </c>
      <c r="Y49" s="22">
        <v>21</v>
      </c>
      <c r="Z49" s="22">
        <v>19</v>
      </c>
      <c r="AA49" s="22">
        <v>17</v>
      </c>
      <c r="AB49" s="22">
        <v>6</v>
      </c>
      <c r="AC49" s="22">
        <v>6</v>
      </c>
      <c r="AD49" s="22">
        <v>9</v>
      </c>
      <c r="AE49" s="22" t="s">
        <v>233</v>
      </c>
      <c r="AF49" s="22" t="s">
        <v>233</v>
      </c>
    </row>
    <row r="50" spans="1:33" ht="12" customHeight="1" x14ac:dyDescent="0.2">
      <c r="A50" s="46" t="s">
        <v>374</v>
      </c>
      <c r="B50" s="59" t="s">
        <v>842</v>
      </c>
      <c r="C50" s="22">
        <v>26</v>
      </c>
      <c r="D50" s="22">
        <v>28</v>
      </c>
      <c r="E50" s="22">
        <v>32</v>
      </c>
      <c r="F50" s="22">
        <v>28</v>
      </c>
      <c r="G50" s="22">
        <v>34</v>
      </c>
      <c r="H50" s="22">
        <v>39</v>
      </c>
      <c r="I50" s="22">
        <v>44</v>
      </c>
      <c r="J50" s="22">
        <v>46</v>
      </c>
      <c r="K50" s="22">
        <v>48</v>
      </c>
      <c r="L50" s="22">
        <v>57</v>
      </c>
      <c r="M50" s="22">
        <v>55</v>
      </c>
      <c r="N50" s="22">
        <v>59</v>
      </c>
      <c r="O50" s="22">
        <v>57</v>
      </c>
      <c r="P50" s="22">
        <v>63</v>
      </c>
      <c r="Q50" s="22">
        <v>58</v>
      </c>
      <c r="R50" s="22">
        <v>56</v>
      </c>
      <c r="S50" s="22">
        <v>57</v>
      </c>
      <c r="T50" s="22">
        <v>55</v>
      </c>
      <c r="U50" s="22">
        <v>58</v>
      </c>
      <c r="V50" s="22">
        <v>58</v>
      </c>
      <c r="W50" s="22">
        <v>53</v>
      </c>
      <c r="X50" s="22">
        <v>57</v>
      </c>
      <c r="Y50" s="22">
        <v>63</v>
      </c>
      <c r="Z50" s="22">
        <v>63</v>
      </c>
      <c r="AA50" s="22">
        <v>65</v>
      </c>
      <c r="AB50" s="22">
        <v>62</v>
      </c>
      <c r="AC50" s="22">
        <v>67</v>
      </c>
      <c r="AD50" s="22">
        <v>69</v>
      </c>
      <c r="AE50" s="22" t="s">
        <v>233</v>
      </c>
      <c r="AF50" s="22" t="s">
        <v>233</v>
      </c>
    </row>
    <row r="51" spans="1:33" ht="12" customHeight="1" x14ac:dyDescent="0.2">
      <c r="A51" s="46" t="s">
        <v>374</v>
      </c>
      <c r="B51" s="59" t="s">
        <v>843</v>
      </c>
      <c r="C51" s="22" t="s">
        <v>233</v>
      </c>
      <c r="D51" s="22" t="s">
        <v>233</v>
      </c>
      <c r="E51" s="22" t="s">
        <v>233</v>
      </c>
      <c r="F51" s="22" t="s">
        <v>233</v>
      </c>
      <c r="G51" s="22" t="s">
        <v>233</v>
      </c>
      <c r="H51" s="22" t="s">
        <v>233</v>
      </c>
      <c r="I51" s="22" t="s">
        <v>233</v>
      </c>
      <c r="J51" s="22" t="s">
        <v>233</v>
      </c>
      <c r="K51" s="22" t="s">
        <v>233</v>
      </c>
      <c r="L51" s="22" t="s">
        <v>233</v>
      </c>
      <c r="M51" s="22" t="s">
        <v>233</v>
      </c>
      <c r="N51" s="22" t="s">
        <v>233</v>
      </c>
      <c r="O51" s="22" t="s">
        <v>233</v>
      </c>
      <c r="P51" s="22" t="s">
        <v>233</v>
      </c>
      <c r="Q51" s="22" t="s">
        <v>233</v>
      </c>
      <c r="R51" s="22" t="s">
        <v>233</v>
      </c>
      <c r="S51" s="22" t="s">
        <v>233</v>
      </c>
      <c r="T51" s="22" t="s">
        <v>233</v>
      </c>
      <c r="U51" s="22" t="s">
        <v>233</v>
      </c>
      <c r="V51" s="22">
        <v>0</v>
      </c>
      <c r="W51" s="22">
        <v>0</v>
      </c>
      <c r="X51" s="22">
        <v>0</v>
      </c>
      <c r="Y51" s="22">
        <v>0</v>
      </c>
      <c r="Z51" s="22">
        <v>0</v>
      </c>
      <c r="AA51" s="22">
        <v>0</v>
      </c>
      <c r="AB51" s="22">
        <v>0</v>
      </c>
      <c r="AC51" s="22">
        <v>0</v>
      </c>
      <c r="AD51" s="22">
        <v>0</v>
      </c>
      <c r="AE51" s="22" t="s">
        <v>233</v>
      </c>
      <c r="AF51" s="22" t="s">
        <v>233</v>
      </c>
    </row>
    <row r="52" spans="1:33" ht="12" customHeight="1" x14ac:dyDescent="0.2">
      <c r="A52" s="46" t="s">
        <v>374</v>
      </c>
      <c r="B52" s="104" t="s">
        <v>203</v>
      </c>
      <c r="C52" s="74">
        <v>84</v>
      </c>
      <c r="D52" s="74">
        <v>77</v>
      </c>
      <c r="E52" s="74">
        <v>82</v>
      </c>
      <c r="F52" s="74">
        <v>76</v>
      </c>
      <c r="G52" s="74">
        <v>85</v>
      </c>
      <c r="H52" s="74">
        <v>81</v>
      </c>
      <c r="I52" s="74">
        <v>88</v>
      </c>
      <c r="J52" s="74">
        <v>89</v>
      </c>
      <c r="K52" s="74">
        <v>92</v>
      </c>
      <c r="L52" s="74">
        <v>101</v>
      </c>
      <c r="M52" s="74">
        <v>102</v>
      </c>
      <c r="N52" s="74">
        <v>104</v>
      </c>
      <c r="O52" s="74">
        <v>106</v>
      </c>
      <c r="P52" s="74">
        <v>115</v>
      </c>
      <c r="Q52" s="74">
        <v>110</v>
      </c>
      <c r="R52" s="74">
        <v>107</v>
      </c>
      <c r="S52" s="74">
        <v>111</v>
      </c>
      <c r="T52" s="74">
        <v>110</v>
      </c>
      <c r="U52" s="74">
        <v>110</v>
      </c>
      <c r="V52" s="74">
        <v>114</v>
      </c>
      <c r="W52" s="74">
        <v>113</v>
      </c>
      <c r="X52" s="74">
        <v>118</v>
      </c>
      <c r="Y52" s="74">
        <v>122</v>
      </c>
      <c r="Z52" s="74">
        <v>129</v>
      </c>
      <c r="AA52" s="74">
        <v>136</v>
      </c>
      <c r="AB52" s="74">
        <v>132</v>
      </c>
      <c r="AC52" s="74">
        <v>140</v>
      </c>
      <c r="AD52" s="74">
        <v>145</v>
      </c>
      <c r="AE52" s="74" t="s">
        <v>233</v>
      </c>
      <c r="AF52" s="74" t="s">
        <v>233</v>
      </c>
    </row>
    <row r="53" spans="1:33" ht="12" customHeight="1" x14ac:dyDescent="0.2">
      <c r="A53" s="46" t="s">
        <v>304</v>
      </c>
      <c r="B53" s="59" t="s">
        <v>346</v>
      </c>
      <c r="C53" s="22" t="s">
        <v>239</v>
      </c>
      <c r="D53" s="22" t="s">
        <v>239</v>
      </c>
      <c r="E53" s="22" t="s">
        <v>239</v>
      </c>
      <c r="F53" s="22" t="s">
        <v>239</v>
      </c>
      <c r="G53" s="22" t="s">
        <v>239</v>
      </c>
      <c r="H53" s="22" t="s">
        <v>239</v>
      </c>
      <c r="I53" s="22" t="s">
        <v>239</v>
      </c>
      <c r="J53" s="22" t="s">
        <v>239</v>
      </c>
      <c r="K53" s="22" t="s">
        <v>239</v>
      </c>
      <c r="L53" s="22" t="s">
        <v>239</v>
      </c>
      <c r="M53" s="22" t="s">
        <v>239</v>
      </c>
      <c r="N53" s="22" t="s">
        <v>239</v>
      </c>
      <c r="O53" s="22" t="s">
        <v>239</v>
      </c>
      <c r="P53" s="22" t="s">
        <v>239</v>
      </c>
      <c r="Q53" s="22" t="s">
        <v>239</v>
      </c>
      <c r="R53" s="22" t="s">
        <v>239</v>
      </c>
      <c r="S53" s="22" t="s">
        <v>239</v>
      </c>
      <c r="T53" s="22" t="s">
        <v>239</v>
      </c>
      <c r="U53" s="22" t="s">
        <v>239</v>
      </c>
      <c r="V53" s="22" t="s">
        <v>239</v>
      </c>
      <c r="W53" s="22" t="s">
        <v>239</v>
      </c>
      <c r="X53" s="22" t="s">
        <v>239</v>
      </c>
      <c r="Y53" s="22" t="s">
        <v>239</v>
      </c>
      <c r="Z53" s="22" t="s">
        <v>239</v>
      </c>
      <c r="AA53" s="22" t="s">
        <v>239</v>
      </c>
      <c r="AB53" s="22" t="s">
        <v>239</v>
      </c>
      <c r="AC53" s="22" t="s">
        <v>239</v>
      </c>
      <c r="AD53" s="22" t="s">
        <v>239</v>
      </c>
      <c r="AE53" s="22"/>
      <c r="AF53" s="22"/>
    </row>
    <row r="54" spans="1:33" ht="12" customHeight="1" x14ac:dyDescent="0.2">
      <c r="A54" s="46" t="s">
        <v>331</v>
      </c>
      <c r="B54" s="59" t="s">
        <v>839</v>
      </c>
      <c r="C54" s="22">
        <v>48</v>
      </c>
      <c r="D54" s="22">
        <v>47</v>
      </c>
      <c r="E54" s="22">
        <v>43</v>
      </c>
      <c r="F54" s="22">
        <v>45</v>
      </c>
      <c r="G54" s="22">
        <v>42</v>
      </c>
      <c r="H54" s="22">
        <v>42</v>
      </c>
      <c r="I54" s="22">
        <v>40</v>
      </c>
      <c r="J54" s="22">
        <v>39</v>
      </c>
      <c r="K54" s="22">
        <v>36</v>
      </c>
      <c r="L54" s="22">
        <v>39</v>
      </c>
      <c r="M54" s="22">
        <v>36</v>
      </c>
      <c r="N54" s="22">
        <v>36</v>
      </c>
      <c r="O54" s="22">
        <v>35</v>
      </c>
      <c r="P54" s="22">
        <v>37</v>
      </c>
      <c r="Q54" s="22">
        <v>37</v>
      </c>
      <c r="R54" s="22">
        <v>44</v>
      </c>
      <c r="S54" s="22">
        <v>42</v>
      </c>
      <c r="T54" s="22">
        <v>42</v>
      </c>
      <c r="U54" s="22">
        <v>42</v>
      </c>
      <c r="V54" s="22">
        <v>52</v>
      </c>
      <c r="W54" s="22">
        <v>52</v>
      </c>
      <c r="X54" s="22">
        <v>54</v>
      </c>
      <c r="Y54" s="22">
        <v>53</v>
      </c>
      <c r="Z54" s="22">
        <v>63</v>
      </c>
      <c r="AA54" s="22">
        <v>67</v>
      </c>
      <c r="AB54" s="22">
        <v>84</v>
      </c>
      <c r="AC54" s="22">
        <v>88</v>
      </c>
      <c r="AD54" s="22">
        <v>97</v>
      </c>
      <c r="AE54" s="22">
        <v>71</v>
      </c>
      <c r="AF54" s="22">
        <v>1</v>
      </c>
    </row>
    <row r="55" spans="1:33" ht="12" customHeight="1" x14ac:dyDescent="0.2">
      <c r="A55" s="46" t="s">
        <v>331</v>
      </c>
      <c r="B55" s="59" t="s">
        <v>841</v>
      </c>
      <c r="C55" s="22">
        <v>0</v>
      </c>
      <c r="D55" s="22">
        <v>0</v>
      </c>
      <c r="E55" s="22">
        <v>0</v>
      </c>
      <c r="F55" s="22">
        <v>0</v>
      </c>
      <c r="G55" s="22">
        <v>0</v>
      </c>
      <c r="H55" s="22">
        <v>0</v>
      </c>
      <c r="I55" s="22">
        <v>1</v>
      </c>
      <c r="J55" s="22">
        <v>2</v>
      </c>
      <c r="K55" s="22">
        <v>1</v>
      </c>
      <c r="L55" s="22">
        <v>1</v>
      </c>
      <c r="M55" s="22">
        <v>1</v>
      </c>
      <c r="N55" s="22">
        <v>1</v>
      </c>
      <c r="O55" s="22">
        <v>2</v>
      </c>
      <c r="P55" s="22">
        <v>1</v>
      </c>
      <c r="Q55" s="22">
        <v>2</v>
      </c>
      <c r="R55" s="22">
        <v>6</v>
      </c>
      <c r="S55" s="22">
        <v>6</v>
      </c>
      <c r="T55" s="22">
        <v>7</v>
      </c>
      <c r="U55" s="22">
        <v>7</v>
      </c>
      <c r="V55" s="22">
        <v>8</v>
      </c>
      <c r="W55" s="22">
        <v>10</v>
      </c>
      <c r="X55" s="22">
        <v>27</v>
      </c>
      <c r="Y55" s="22">
        <v>23</v>
      </c>
      <c r="Z55" s="22">
        <v>24</v>
      </c>
      <c r="AA55" s="22">
        <v>25</v>
      </c>
      <c r="AB55" s="22">
        <v>26</v>
      </c>
      <c r="AC55" s="22">
        <v>23</v>
      </c>
      <c r="AD55" s="22">
        <v>27</v>
      </c>
      <c r="AE55" s="22">
        <v>22</v>
      </c>
      <c r="AF55" s="22">
        <v>-4</v>
      </c>
    </row>
    <row r="56" spans="1:33" ht="12" customHeight="1" x14ac:dyDescent="0.2">
      <c r="A56" s="46" t="s">
        <v>331</v>
      </c>
      <c r="B56" s="59" t="s">
        <v>842</v>
      </c>
      <c r="C56" s="22">
        <v>31</v>
      </c>
      <c r="D56" s="22">
        <v>32</v>
      </c>
      <c r="E56" s="22">
        <v>41</v>
      </c>
      <c r="F56" s="22">
        <v>37</v>
      </c>
      <c r="G56" s="22">
        <v>42</v>
      </c>
      <c r="H56" s="22">
        <v>40</v>
      </c>
      <c r="I56" s="22">
        <v>41</v>
      </c>
      <c r="J56" s="22">
        <v>37</v>
      </c>
      <c r="K56" s="22">
        <v>48</v>
      </c>
      <c r="L56" s="22">
        <v>40</v>
      </c>
      <c r="M56" s="22">
        <v>48</v>
      </c>
      <c r="N56" s="22">
        <v>53</v>
      </c>
      <c r="O56" s="22">
        <v>49</v>
      </c>
      <c r="P56" s="22">
        <v>47</v>
      </c>
      <c r="Q56" s="22">
        <v>50</v>
      </c>
      <c r="R56" s="22">
        <v>50</v>
      </c>
      <c r="S56" s="22">
        <v>51</v>
      </c>
      <c r="T56" s="22">
        <v>52</v>
      </c>
      <c r="U56" s="22">
        <v>57</v>
      </c>
      <c r="V56" s="22">
        <v>56</v>
      </c>
      <c r="W56" s="22">
        <v>62</v>
      </c>
      <c r="X56" s="22">
        <v>65</v>
      </c>
      <c r="Y56" s="22">
        <v>58</v>
      </c>
      <c r="Z56" s="22">
        <v>59</v>
      </c>
      <c r="AA56" s="22">
        <v>67</v>
      </c>
      <c r="AB56" s="22">
        <v>81</v>
      </c>
      <c r="AC56" s="22">
        <v>88</v>
      </c>
      <c r="AD56" s="22">
        <v>91</v>
      </c>
      <c r="AE56" s="22">
        <v>103</v>
      </c>
      <c r="AF56" s="22">
        <v>11</v>
      </c>
    </row>
    <row r="57" spans="1:33" ht="12" customHeight="1" x14ac:dyDescent="0.2">
      <c r="A57" s="46" t="s">
        <v>331</v>
      </c>
      <c r="B57" s="59" t="s">
        <v>843</v>
      </c>
      <c r="C57" s="22" t="s">
        <v>233</v>
      </c>
      <c r="D57" s="22" t="s">
        <v>233</v>
      </c>
      <c r="E57" s="22" t="s">
        <v>233</v>
      </c>
      <c r="F57" s="22" t="s">
        <v>233</v>
      </c>
      <c r="G57" s="22" t="s">
        <v>233</v>
      </c>
      <c r="H57" s="22" t="s">
        <v>233</v>
      </c>
      <c r="I57" s="22" t="s">
        <v>233</v>
      </c>
      <c r="J57" s="22" t="s">
        <v>233</v>
      </c>
      <c r="K57" s="22" t="s">
        <v>233</v>
      </c>
      <c r="L57" s="22" t="s">
        <v>233</v>
      </c>
      <c r="M57" s="22" t="s">
        <v>233</v>
      </c>
      <c r="N57" s="22" t="s">
        <v>233</v>
      </c>
      <c r="O57" s="22" t="s">
        <v>233</v>
      </c>
      <c r="P57" s="22" t="s">
        <v>233</v>
      </c>
      <c r="Q57" s="22" t="s">
        <v>233</v>
      </c>
      <c r="R57" s="22" t="s">
        <v>233</v>
      </c>
      <c r="S57" s="22" t="s">
        <v>233</v>
      </c>
      <c r="T57" s="22" t="s">
        <v>233</v>
      </c>
      <c r="U57" s="22" t="s">
        <v>233</v>
      </c>
      <c r="V57" s="22">
        <v>0</v>
      </c>
      <c r="W57" s="22">
        <v>0</v>
      </c>
      <c r="X57" s="22">
        <v>0</v>
      </c>
      <c r="Y57" s="22">
        <v>14</v>
      </c>
      <c r="Z57" s="22">
        <v>6</v>
      </c>
      <c r="AA57" s="22">
        <v>6</v>
      </c>
      <c r="AB57" s="22">
        <v>7</v>
      </c>
      <c r="AC57" s="22">
        <v>6</v>
      </c>
      <c r="AD57" s="22">
        <v>6</v>
      </c>
      <c r="AE57" s="22">
        <v>5</v>
      </c>
      <c r="AF57" s="22">
        <v>-1</v>
      </c>
    </row>
    <row r="58" spans="1:33" ht="12" customHeight="1" thickBot="1" x14ac:dyDescent="0.25">
      <c r="A58" s="49" t="s">
        <v>331</v>
      </c>
      <c r="B58" s="105" t="s">
        <v>203</v>
      </c>
      <c r="C58" s="24">
        <v>79</v>
      </c>
      <c r="D58" s="24">
        <v>79</v>
      </c>
      <c r="E58" s="24">
        <v>83</v>
      </c>
      <c r="F58" s="24">
        <v>82</v>
      </c>
      <c r="G58" s="24">
        <v>83</v>
      </c>
      <c r="H58" s="24">
        <v>81</v>
      </c>
      <c r="I58" s="24">
        <v>81</v>
      </c>
      <c r="J58" s="24">
        <v>78</v>
      </c>
      <c r="K58" s="24">
        <v>85</v>
      </c>
      <c r="L58" s="24">
        <v>80</v>
      </c>
      <c r="M58" s="24">
        <v>85</v>
      </c>
      <c r="N58" s="24">
        <v>90</v>
      </c>
      <c r="O58" s="24">
        <v>86</v>
      </c>
      <c r="P58" s="24">
        <v>85</v>
      </c>
      <c r="Q58" s="24">
        <v>89</v>
      </c>
      <c r="R58" s="24">
        <v>100</v>
      </c>
      <c r="S58" s="24">
        <v>99</v>
      </c>
      <c r="T58" s="24">
        <v>101</v>
      </c>
      <c r="U58" s="24">
        <v>106</v>
      </c>
      <c r="V58" s="24">
        <v>117</v>
      </c>
      <c r="W58" s="24">
        <v>124</v>
      </c>
      <c r="X58" s="24">
        <v>146</v>
      </c>
      <c r="Y58" s="24">
        <v>149</v>
      </c>
      <c r="Z58" s="24">
        <v>153</v>
      </c>
      <c r="AA58" s="24">
        <v>165</v>
      </c>
      <c r="AB58" s="24">
        <v>197</v>
      </c>
      <c r="AC58" s="24">
        <v>206</v>
      </c>
      <c r="AD58" s="24">
        <v>221</v>
      </c>
      <c r="AE58" s="24">
        <v>201</v>
      </c>
      <c r="AF58" s="24">
        <v>5</v>
      </c>
    </row>
    <row r="59" spans="1:33" ht="12" customHeight="1" x14ac:dyDescent="0.2"/>
    <row r="60" spans="1:33" ht="12" customHeight="1" x14ac:dyDescent="0.2">
      <c r="A60" s="132" t="s">
        <v>211</v>
      </c>
      <c r="B60" s="126"/>
      <c r="C60" s="126"/>
      <c r="D60" s="126"/>
      <c r="E60" s="126"/>
      <c r="F60" s="126"/>
      <c r="G60" s="126"/>
      <c r="H60" s="126"/>
      <c r="I60" s="126"/>
      <c r="J60" s="126"/>
      <c r="K60" s="126"/>
      <c r="L60" s="126"/>
      <c r="M60" s="126"/>
      <c r="N60" s="126"/>
      <c r="O60" s="126"/>
      <c r="P60" s="126"/>
      <c r="Q60" s="126"/>
      <c r="R60" s="126"/>
      <c r="S60" s="126"/>
      <c r="T60" s="126"/>
      <c r="U60" s="126"/>
      <c r="V60" s="126"/>
      <c r="W60" s="126"/>
      <c r="X60" s="126"/>
      <c r="Y60" s="126"/>
      <c r="Z60" s="126"/>
      <c r="AA60" s="126"/>
      <c r="AB60" s="126"/>
      <c r="AC60" s="126"/>
      <c r="AD60" s="126"/>
      <c r="AE60" s="126"/>
      <c r="AF60" s="126"/>
    </row>
    <row r="61" spans="1:33" ht="12" customHeight="1" x14ac:dyDescent="0.2">
      <c r="A61" s="132" t="s">
        <v>212</v>
      </c>
      <c r="B61" s="126"/>
      <c r="C61" s="126"/>
      <c r="D61" s="126"/>
      <c r="E61" s="126"/>
      <c r="F61" s="126"/>
      <c r="G61" s="126"/>
      <c r="H61" s="126"/>
      <c r="I61" s="126"/>
      <c r="J61" s="126"/>
      <c r="K61" s="126"/>
      <c r="L61" s="126"/>
      <c r="M61" s="126"/>
      <c r="N61" s="126"/>
      <c r="O61" s="126"/>
      <c r="P61" s="126"/>
      <c r="Q61" s="126"/>
      <c r="R61" s="126"/>
      <c r="S61" s="126"/>
      <c r="T61" s="126"/>
      <c r="U61" s="126"/>
      <c r="V61" s="126"/>
      <c r="W61" s="126"/>
      <c r="X61" s="126"/>
      <c r="Y61" s="126"/>
      <c r="Z61" s="126"/>
      <c r="AA61" s="126"/>
      <c r="AB61" s="126"/>
      <c r="AC61" s="126"/>
      <c r="AD61" s="126"/>
      <c r="AE61" s="126"/>
      <c r="AF61" s="126"/>
    </row>
    <row r="62" spans="1:33" ht="12" x14ac:dyDescent="0.2">
      <c r="A62" s="132" t="s">
        <v>1075</v>
      </c>
      <c r="B62" s="126"/>
      <c r="C62" s="126"/>
      <c r="D62" s="126"/>
      <c r="E62" s="126"/>
      <c r="F62" s="126"/>
      <c r="G62" s="126"/>
      <c r="H62" s="126"/>
      <c r="I62" s="126"/>
      <c r="J62" s="126"/>
      <c r="K62" s="126"/>
      <c r="L62" s="126"/>
      <c r="M62" s="126"/>
      <c r="N62" s="126"/>
      <c r="O62" s="126"/>
      <c r="P62" s="126"/>
      <c r="Q62" s="126"/>
      <c r="R62" s="126"/>
      <c r="S62" s="126"/>
      <c r="T62" s="126"/>
      <c r="U62" s="126"/>
      <c r="V62" s="126"/>
      <c r="W62" s="126"/>
      <c r="X62" s="126"/>
      <c r="Y62" s="126"/>
      <c r="Z62" s="126"/>
      <c r="AA62" s="126"/>
      <c r="AB62" s="126"/>
      <c r="AC62" s="126"/>
      <c r="AD62" s="126"/>
      <c r="AE62" s="126"/>
      <c r="AF62" s="126"/>
      <c r="AG62" s="25"/>
    </row>
    <row r="63" spans="1:33" ht="12" customHeight="1" x14ac:dyDescent="0.2">
      <c r="A63" s="132" t="s">
        <v>711</v>
      </c>
      <c r="B63" s="126"/>
      <c r="C63" s="126"/>
      <c r="D63" s="126"/>
      <c r="E63" s="126"/>
      <c r="F63" s="126"/>
      <c r="G63" s="126"/>
      <c r="H63" s="126"/>
      <c r="I63" s="126"/>
      <c r="J63" s="126"/>
      <c r="K63" s="126"/>
      <c r="L63" s="126"/>
      <c r="M63" s="126"/>
      <c r="N63" s="126"/>
      <c r="O63" s="126"/>
      <c r="P63" s="126"/>
      <c r="Q63" s="126"/>
      <c r="R63" s="126"/>
      <c r="S63" s="126"/>
      <c r="T63" s="126"/>
      <c r="U63" s="126"/>
      <c r="V63" s="126"/>
      <c r="W63" s="126"/>
      <c r="X63" s="126"/>
      <c r="Y63" s="126"/>
      <c r="Z63" s="126"/>
      <c r="AA63" s="126"/>
      <c r="AB63" s="126"/>
      <c r="AC63" s="126"/>
      <c r="AD63" s="126"/>
      <c r="AE63" s="126"/>
      <c r="AF63" s="126"/>
    </row>
    <row r="64" spans="1:33" ht="12" customHeight="1" x14ac:dyDescent="0.2"/>
  </sheetData>
  <autoFilter ref="A5:B58" xr:uid="{00000000-0009-0000-0000-00002A000000}"/>
  <mergeCells count="7">
    <mergeCell ref="A63:AF63"/>
    <mergeCell ref="A62:AF62"/>
    <mergeCell ref="A1:AF1"/>
    <mergeCell ref="A2:AF2"/>
    <mergeCell ref="A3:AF3"/>
    <mergeCell ref="A60:AF60"/>
    <mergeCell ref="A61:AF61"/>
  </mergeCells>
  <hyperlinks>
    <hyperlink ref="A2" location="'Table of contents'!A1" display="#'Table of contents'!A1" xr:uid="{00000000-0004-0000-2A00-000000000000}"/>
    <hyperlink ref="A60" location="'General information'!A1" display="#'General information'!A1" xr:uid="{00000000-0004-0000-2A00-000001000000}"/>
    <hyperlink ref="A61" location="'Specific information'!A1" display="#'Specific information'!A1" xr:uid="{00000000-0004-0000-2A00-000002000000}"/>
  </hyperlinks>
  <pageMargins left="0.01" right="0.01" top="0.5" bottom="0.5" header="0" footer="0"/>
  <pageSetup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O54"/>
  <sheetViews>
    <sheetView zoomScaleNormal="100" workbookViewId="0">
      <pane ySplit="5" topLeftCell="A6" activePane="bottomLeft" state="frozen"/>
      <selection pane="bottomLeft" sqref="A1:XFD1"/>
    </sheetView>
  </sheetViews>
  <sheetFormatPr defaultColWidth="11.42578125" defaultRowHeight="11.1" customHeight="1" x14ac:dyDescent="0.2"/>
  <cols>
    <col min="1" max="1" width="50.7109375" bestFit="1" customWidth="1"/>
    <col min="2" max="2" width="32.7109375" bestFit="1" customWidth="1"/>
    <col min="3" max="3" width="22.7109375" bestFit="1" customWidth="1"/>
    <col min="4" max="12" width="9.5703125" customWidth="1"/>
  </cols>
  <sheetData>
    <row r="1" spans="1:12" ht="15" customHeight="1" x14ac:dyDescent="0.2">
      <c r="A1" s="129" t="s">
        <v>200</v>
      </c>
      <c r="B1" s="126"/>
      <c r="C1" s="126"/>
      <c r="D1" s="126"/>
      <c r="E1" s="126"/>
      <c r="F1" s="126"/>
      <c r="G1" s="126"/>
      <c r="H1" s="126"/>
      <c r="I1" s="126"/>
      <c r="J1" s="126"/>
      <c r="K1" s="126"/>
      <c r="L1" s="126"/>
    </row>
    <row r="2" spans="1:12" ht="12" customHeight="1" x14ac:dyDescent="0.2">
      <c r="A2" s="130" t="s">
        <v>201</v>
      </c>
      <c r="B2" s="126"/>
      <c r="C2" s="126"/>
      <c r="D2" s="126"/>
      <c r="E2" s="126"/>
      <c r="F2" s="126"/>
      <c r="G2" s="126"/>
      <c r="H2" s="126"/>
      <c r="I2" s="126"/>
      <c r="J2" s="126"/>
      <c r="K2" s="126"/>
      <c r="L2" s="126"/>
    </row>
    <row r="3" spans="1:12" ht="32.25" customHeight="1" x14ac:dyDescent="0.2">
      <c r="A3" s="131" t="s">
        <v>847</v>
      </c>
      <c r="B3" s="126"/>
      <c r="C3" s="126"/>
      <c r="D3" s="126"/>
      <c r="E3" s="126"/>
      <c r="F3" s="126"/>
      <c r="G3" s="126"/>
      <c r="H3" s="126"/>
      <c r="I3" s="126"/>
      <c r="J3" s="126"/>
      <c r="K3" s="126"/>
      <c r="L3" s="126"/>
    </row>
    <row r="4" spans="1:12" ht="9.9499999999999993" customHeight="1" thickBot="1" x14ac:dyDescent="0.25"/>
    <row r="5" spans="1:12" ht="12" customHeight="1" thickBot="1" x14ac:dyDescent="0.25">
      <c r="A5" s="19" t="s">
        <v>0</v>
      </c>
      <c r="B5" s="19" t="s">
        <v>848</v>
      </c>
      <c r="C5" s="19" t="s">
        <v>697</v>
      </c>
      <c r="D5" s="20" t="s">
        <v>1036</v>
      </c>
      <c r="E5" s="20" t="s">
        <v>1037</v>
      </c>
      <c r="F5" s="20" t="s">
        <v>1038</v>
      </c>
      <c r="G5" s="20" t="s">
        <v>1039</v>
      </c>
      <c r="H5" s="20" t="s">
        <v>1040</v>
      </c>
      <c r="I5" s="20" t="s">
        <v>1041</v>
      </c>
      <c r="J5" s="20" t="s">
        <v>1042</v>
      </c>
      <c r="K5" s="20" t="s">
        <v>1043</v>
      </c>
      <c r="L5" s="20" t="s">
        <v>203</v>
      </c>
    </row>
    <row r="6" spans="1:12" ht="12" customHeight="1" x14ac:dyDescent="0.2">
      <c r="A6" s="21" t="s">
        <v>849</v>
      </c>
      <c r="B6" s="59" t="s">
        <v>839</v>
      </c>
      <c r="C6" s="27" t="s">
        <v>238</v>
      </c>
      <c r="D6" s="22">
        <v>3658</v>
      </c>
      <c r="E6" s="22">
        <v>2256</v>
      </c>
      <c r="F6" s="22">
        <v>2019</v>
      </c>
      <c r="G6" s="22">
        <v>1538</v>
      </c>
      <c r="H6" s="22">
        <v>803</v>
      </c>
      <c r="I6" s="22">
        <v>195</v>
      </c>
      <c r="J6" s="22" t="s">
        <v>233</v>
      </c>
      <c r="K6" s="22">
        <v>171</v>
      </c>
      <c r="L6" s="22">
        <v>10639</v>
      </c>
    </row>
    <row r="7" spans="1:12" ht="12" customHeight="1" x14ac:dyDescent="0.2">
      <c r="A7" s="21" t="s">
        <v>849</v>
      </c>
      <c r="B7" s="59" t="s">
        <v>839</v>
      </c>
      <c r="C7" s="27" t="s">
        <v>240</v>
      </c>
      <c r="D7" s="22">
        <v>332</v>
      </c>
      <c r="E7" s="22">
        <v>202</v>
      </c>
      <c r="F7" s="22">
        <v>221</v>
      </c>
      <c r="G7" s="22">
        <v>75</v>
      </c>
      <c r="H7" s="22">
        <v>25</v>
      </c>
      <c r="I7" s="22">
        <v>0</v>
      </c>
      <c r="J7" s="22" t="s">
        <v>233</v>
      </c>
      <c r="K7" s="22">
        <v>0</v>
      </c>
      <c r="L7" s="22">
        <v>856</v>
      </c>
    </row>
    <row r="8" spans="1:12" ht="12" customHeight="1" x14ac:dyDescent="0.2">
      <c r="A8" s="21" t="s">
        <v>849</v>
      </c>
      <c r="B8" s="59" t="s">
        <v>839</v>
      </c>
      <c r="C8" s="27" t="s">
        <v>850</v>
      </c>
      <c r="D8" s="22">
        <v>494</v>
      </c>
      <c r="E8" s="22">
        <v>411</v>
      </c>
      <c r="F8" s="22">
        <v>249</v>
      </c>
      <c r="G8" s="22">
        <v>389</v>
      </c>
      <c r="H8" s="22">
        <v>232</v>
      </c>
      <c r="I8" s="22">
        <v>0</v>
      </c>
      <c r="J8" s="22" t="s">
        <v>233</v>
      </c>
      <c r="K8" s="22">
        <v>0</v>
      </c>
      <c r="L8" s="22">
        <v>1776</v>
      </c>
    </row>
    <row r="9" spans="1:12" ht="12" customHeight="1" x14ac:dyDescent="0.2">
      <c r="A9" s="21" t="s">
        <v>849</v>
      </c>
      <c r="B9" s="59" t="s">
        <v>839</v>
      </c>
      <c r="C9" s="27" t="s">
        <v>243</v>
      </c>
      <c r="D9" s="22">
        <v>461</v>
      </c>
      <c r="E9" s="22">
        <v>376</v>
      </c>
      <c r="F9" s="22">
        <v>198</v>
      </c>
      <c r="G9" s="22">
        <v>81</v>
      </c>
      <c r="H9" s="22">
        <v>155</v>
      </c>
      <c r="I9" s="22">
        <v>62</v>
      </c>
      <c r="J9" s="22" t="s">
        <v>233</v>
      </c>
      <c r="K9" s="22">
        <v>0</v>
      </c>
      <c r="L9" s="22">
        <v>1332</v>
      </c>
    </row>
    <row r="10" spans="1:12" ht="12" customHeight="1" x14ac:dyDescent="0.2">
      <c r="A10" s="21" t="s">
        <v>849</v>
      </c>
      <c r="B10" s="59" t="s">
        <v>839</v>
      </c>
      <c r="C10" s="81" t="s">
        <v>420</v>
      </c>
      <c r="D10" s="73">
        <v>4945</v>
      </c>
      <c r="E10" s="73">
        <v>3246</v>
      </c>
      <c r="F10" s="73">
        <v>2687</v>
      </c>
      <c r="G10" s="73">
        <v>2083</v>
      </c>
      <c r="H10" s="73">
        <v>1215</v>
      </c>
      <c r="I10" s="73">
        <v>256</v>
      </c>
      <c r="J10" s="73" t="s">
        <v>233</v>
      </c>
      <c r="K10" s="73">
        <v>171</v>
      </c>
      <c r="L10" s="73">
        <v>14603</v>
      </c>
    </row>
    <row r="11" spans="1:12" ht="12" customHeight="1" x14ac:dyDescent="0.2">
      <c r="A11" s="21" t="s">
        <v>849</v>
      </c>
      <c r="B11" s="59" t="s">
        <v>346</v>
      </c>
      <c r="C11" s="27" t="s">
        <v>700</v>
      </c>
      <c r="D11" s="22" t="s">
        <v>0</v>
      </c>
      <c r="E11" s="22" t="s">
        <v>0</v>
      </c>
      <c r="F11" s="22" t="s">
        <v>0</v>
      </c>
      <c r="G11" s="22" t="s">
        <v>0</v>
      </c>
      <c r="H11" s="22" t="s">
        <v>0</v>
      </c>
      <c r="I11" s="22" t="s">
        <v>0</v>
      </c>
      <c r="J11" s="22"/>
      <c r="K11" s="22" t="s">
        <v>0</v>
      </c>
      <c r="L11" s="22" t="s">
        <v>239</v>
      </c>
    </row>
    <row r="12" spans="1:12" ht="12" customHeight="1" x14ac:dyDescent="0.2">
      <c r="A12" s="21" t="s">
        <v>849</v>
      </c>
      <c r="B12" s="59" t="s">
        <v>841</v>
      </c>
      <c r="C12" s="27" t="s">
        <v>238</v>
      </c>
      <c r="D12" s="22">
        <v>97</v>
      </c>
      <c r="E12" s="22">
        <v>718</v>
      </c>
      <c r="F12" s="22">
        <v>493</v>
      </c>
      <c r="G12" s="22">
        <v>220</v>
      </c>
      <c r="H12" s="22">
        <v>168</v>
      </c>
      <c r="I12" s="22">
        <v>109</v>
      </c>
      <c r="J12" s="22" t="s">
        <v>233</v>
      </c>
      <c r="K12" s="22">
        <v>53</v>
      </c>
      <c r="L12" s="22">
        <v>1859</v>
      </c>
    </row>
    <row r="13" spans="1:12" ht="12" customHeight="1" x14ac:dyDescent="0.2">
      <c r="A13" s="21" t="s">
        <v>849</v>
      </c>
      <c r="B13" s="59" t="s">
        <v>841</v>
      </c>
      <c r="C13" s="27" t="s">
        <v>850</v>
      </c>
      <c r="D13" s="22">
        <v>0</v>
      </c>
      <c r="E13" s="22">
        <v>505</v>
      </c>
      <c r="F13" s="22">
        <v>0</v>
      </c>
      <c r="G13" s="22">
        <v>0</v>
      </c>
      <c r="H13" s="22">
        <v>54</v>
      </c>
      <c r="I13" s="22">
        <v>68</v>
      </c>
      <c r="J13" s="22" t="s">
        <v>233</v>
      </c>
      <c r="K13" s="22">
        <v>0</v>
      </c>
      <c r="L13" s="22">
        <v>627</v>
      </c>
    </row>
    <row r="14" spans="1:12" ht="12" customHeight="1" x14ac:dyDescent="0.2">
      <c r="A14" s="21" t="s">
        <v>849</v>
      </c>
      <c r="B14" s="59" t="s">
        <v>841</v>
      </c>
      <c r="C14" s="81" t="s">
        <v>420</v>
      </c>
      <c r="D14" s="73">
        <v>97</v>
      </c>
      <c r="E14" s="73">
        <v>1223</v>
      </c>
      <c r="F14" s="73">
        <v>493</v>
      </c>
      <c r="G14" s="73">
        <v>220</v>
      </c>
      <c r="H14" s="73">
        <v>222</v>
      </c>
      <c r="I14" s="73">
        <v>178</v>
      </c>
      <c r="J14" s="73" t="s">
        <v>233</v>
      </c>
      <c r="K14" s="73">
        <v>53</v>
      </c>
      <c r="L14" s="73">
        <v>2486</v>
      </c>
    </row>
    <row r="15" spans="1:12" ht="12" customHeight="1" x14ac:dyDescent="0.2">
      <c r="A15" s="21" t="s">
        <v>849</v>
      </c>
      <c r="B15" s="59" t="s">
        <v>346</v>
      </c>
      <c r="C15" s="27" t="s">
        <v>700</v>
      </c>
      <c r="D15" s="22" t="s">
        <v>0</v>
      </c>
      <c r="E15" s="22" t="s">
        <v>0</v>
      </c>
      <c r="F15" s="22" t="s">
        <v>0</v>
      </c>
      <c r="G15" s="22" t="s">
        <v>0</v>
      </c>
      <c r="H15" s="22" t="s">
        <v>0</v>
      </c>
      <c r="I15" s="22" t="s">
        <v>0</v>
      </c>
      <c r="J15" s="22"/>
      <c r="K15" s="22" t="s">
        <v>0</v>
      </c>
      <c r="L15" s="22" t="s">
        <v>239</v>
      </c>
    </row>
    <row r="16" spans="1:12" ht="12" customHeight="1" x14ac:dyDescent="0.2">
      <c r="A16" s="21" t="s">
        <v>849</v>
      </c>
      <c r="B16" s="59" t="s">
        <v>842</v>
      </c>
      <c r="C16" s="27" t="s">
        <v>238</v>
      </c>
      <c r="D16" s="22">
        <v>2504</v>
      </c>
      <c r="E16" s="22">
        <v>2538</v>
      </c>
      <c r="F16" s="22">
        <v>1923</v>
      </c>
      <c r="G16" s="22">
        <v>970</v>
      </c>
      <c r="H16" s="22">
        <v>733</v>
      </c>
      <c r="I16" s="22">
        <v>144</v>
      </c>
      <c r="J16" s="22" t="s">
        <v>233</v>
      </c>
      <c r="K16" s="22">
        <v>182</v>
      </c>
      <c r="L16" s="22">
        <v>8994</v>
      </c>
    </row>
    <row r="17" spans="1:12" ht="12" customHeight="1" x14ac:dyDescent="0.2">
      <c r="A17" s="21" t="s">
        <v>849</v>
      </c>
      <c r="B17" s="59" t="s">
        <v>842</v>
      </c>
      <c r="C17" s="27" t="s">
        <v>240</v>
      </c>
      <c r="D17" s="22">
        <v>582</v>
      </c>
      <c r="E17" s="22">
        <v>541</v>
      </c>
      <c r="F17" s="22">
        <v>774</v>
      </c>
      <c r="G17" s="22">
        <v>292</v>
      </c>
      <c r="H17" s="22">
        <v>164</v>
      </c>
      <c r="I17" s="22">
        <v>48</v>
      </c>
      <c r="J17" s="22" t="s">
        <v>233</v>
      </c>
      <c r="K17" s="22">
        <v>26</v>
      </c>
      <c r="L17" s="22">
        <v>2426</v>
      </c>
    </row>
    <row r="18" spans="1:12" ht="12" customHeight="1" x14ac:dyDescent="0.2">
      <c r="A18" s="21" t="s">
        <v>849</v>
      </c>
      <c r="B18" s="59" t="s">
        <v>842</v>
      </c>
      <c r="C18" s="27" t="s">
        <v>241</v>
      </c>
      <c r="D18" s="22">
        <v>18</v>
      </c>
      <c r="E18" s="22">
        <v>203</v>
      </c>
      <c r="F18" s="22">
        <v>16</v>
      </c>
      <c r="G18" s="22">
        <v>58</v>
      </c>
      <c r="H18" s="22">
        <v>6</v>
      </c>
      <c r="I18" s="22">
        <v>0</v>
      </c>
      <c r="J18" s="22" t="s">
        <v>233</v>
      </c>
      <c r="K18" s="22">
        <v>0</v>
      </c>
      <c r="L18" s="22">
        <v>300</v>
      </c>
    </row>
    <row r="19" spans="1:12" ht="12" customHeight="1" x14ac:dyDescent="0.2">
      <c r="A19" s="21" t="s">
        <v>849</v>
      </c>
      <c r="B19" s="59" t="s">
        <v>842</v>
      </c>
      <c r="C19" s="27" t="s">
        <v>850</v>
      </c>
      <c r="D19" s="22">
        <v>261</v>
      </c>
      <c r="E19" s="22">
        <v>344</v>
      </c>
      <c r="F19" s="22">
        <v>149</v>
      </c>
      <c r="G19" s="22">
        <v>123</v>
      </c>
      <c r="H19" s="22">
        <v>81</v>
      </c>
      <c r="I19" s="22">
        <v>25</v>
      </c>
      <c r="J19" s="22" t="s">
        <v>233</v>
      </c>
      <c r="K19" s="22">
        <v>0</v>
      </c>
      <c r="L19" s="22">
        <v>982</v>
      </c>
    </row>
    <row r="20" spans="1:12" ht="12" customHeight="1" x14ac:dyDescent="0.2">
      <c r="A20" s="21" t="s">
        <v>849</v>
      </c>
      <c r="B20" s="59" t="s">
        <v>842</v>
      </c>
      <c r="C20" s="27" t="s">
        <v>243</v>
      </c>
      <c r="D20" s="22">
        <v>56</v>
      </c>
      <c r="E20" s="22">
        <v>70</v>
      </c>
      <c r="F20" s="22">
        <v>170</v>
      </c>
      <c r="G20" s="22">
        <v>21</v>
      </c>
      <c r="H20" s="22">
        <v>32</v>
      </c>
      <c r="I20" s="22">
        <v>17</v>
      </c>
      <c r="J20" s="22" t="s">
        <v>233</v>
      </c>
      <c r="K20" s="22">
        <v>17</v>
      </c>
      <c r="L20" s="22">
        <v>383</v>
      </c>
    </row>
    <row r="21" spans="1:12" ht="12" customHeight="1" x14ac:dyDescent="0.2">
      <c r="A21" s="21" t="s">
        <v>849</v>
      </c>
      <c r="B21" s="59" t="s">
        <v>842</v>
      </c>
      <c r="C21" s="81" t="s">
        <v>420</v>
      </c>
      <c r="D21" s="73">
        <v>3420</v>
      </c>
      <c r="E21" s="73">
        <v>3696</v>
      </c>
      <c r="F21" s="73">
        <v>3032</v>
      </c>
      <c r="G21" s="73">
        <v>1464</v>
      </c>
      <c r="H21" s="73">
        <v>1016</v>
      </c>
      <c r="I21" s="73">
        <v>234</v>
      </c>
      <c r="J21" s="73" t="s">
        <v>233</v>
      </c>
      <c r="K21" s="73">
        <v>225</v>
      </c>
      <c r="L21" s="73">
        <v>13086</v>
      </c>
    </row>
    <row r="22" spans="1:12" ht="12" customHeight="1" x14ac:dyDescent="0.2">
      <c r="A22" s="21" t="s">
        <v>849</v>
      </c>
      <c r="B22" s="59" t="s">
        <v>346</v>
      </c>
      <c r="C22" s="27" t="s">
        <v>700</v>
      </c>
      <c r="D22" s="22" t="s">
        <v>0</v>
      </c>
      <c r="E22" s="22" t="s">
        <v>0</v>
      </c>
      <c r="F22" s="22" t="s">
        <v>0</v>
      </c>
      <c r="G22" s="22" t="s">
        <v>0</v>
      </c>
      <c r="H22" s="22" t="s">
        <v>0</v>
      </c>
      <c r="I22" s="22" t="s">
        <v>0</v>
      </c>
      <c r="J22" s="22"/>
      <c r="K22" s="22" t="s">
        <v>0</v>
      </c>
      <c r="L22" s="22" t="s">
        <v>239</v>
      </c>
    </row>
    <row r="23" spans="1:12" ht="12" customHeight="1" x14ac:dyDescent="0.2">
      <c r="A23" s="21" t="s">
        <v>849</v>
      </c>
      <c r="B23" s="59" t="s">
        <v>843</v>
      </c>
      <c r="C23" s="81" t="s">
        <v>420</v>
      </c>
      <c r="D23" s="73">
        <v>680</v>
      </c>
      <c r="E23" s="73">
        <v>397</v>
      </c>
      <c r="F23" s="73">
        <v>348</v>
      </c>
      <c r="G23" s="73">
        <v>85</v>
      </c>
      <c r="H23" s="73">
        <v>62</v>
      </c>
      <c r="I23" s="73">
        <v>31</v>
      </c>
      <c r="J23" s="73" t="s">
        <v>233</v>
      </c>
      <c r="K23" s="73">
        <v>13</v>
      </c>
      <c r="L23" s="73">
        <v>1616</v>
      </c>
    </row>
    <row r="24" spans="1:12" ht="12" customHeight="1" x14ac:dyDescent="0.2">
      <c r="A24" s="21" t="s">
        <v>849</v>
      </c>
      <c r="B24" s="59" t="s">
        <v>346</v>
      </c>
      <c r="C24" s="27" t="s">
        <v>700</v>
      </c>
      <c r="D24" s="22" t="s">
        <v>0</v>
      </c>
      <c r="E24" s="22" t="s">
        <v>0</v>
      </c>
      <c r="F24" s="22" t="s">
        <v>0</v>
      </c>
      <c r="G24" s="22" t="s">
        <v>0</v>
      </c>
      <c r="H24" s="22" t="s">
        <v>0</v>
      </c>
      <c r="I24" s="22" t="s">
        <v>0</v>
      </c>
      <c r="J24" s="22"/>
      <c r="K24" s="22" t="s">
        <v>0</v>
      </c>
      <c r="L24" s="22" t="s">
        <v>239</v>
      </c>
    </row>
    <row r="25" spans="1:12" ht="12" customHeight="1" x14ac:dyDescent="0.2">
      <c r="A25" s="21" t="s">
        <v>849</v>
      </c>
      <c r="B25" s="59" t="s">
        <v>203</v>
      </c>
      <c r="C25" s="81" t="s">
        <v>420</v>
      </c>
      <c r="D25" s="73">
        <v>9141</v>
      </c>
      <c r="E25" s="73">
        <v>8562</v>
      </c>
      <c r="F25" s="73">
        <v>6559</v>
      </c>
      <c r="G25" s="73">
        <v>3852</v>
      </c>
      <c r="H25" s="73">
        <v>2515</v>
      </c>
      <c r="I25" s="73">
        <v>698</v>
      </c>
      <c r="J25" s="73" t="s">
        <v>233</v>
      </c>
      <c r="K25" s="73">
        <v>462</v>
      </c>
      <c r="L25" s="73">
        <v>31790</v>
      </c>
    </row>
    <row r="26" spans="1:12" ht="12" customHeight="1" x14ac:dyDescent="0.2">
      <c r="A26" s="21" t="s">
        <v>851</v>
      </c>
      <c r="B26" s="59" t="s">
        <v>346</v>
      </c>
      <c r="C26" s="27" t="s">
        <v>700</v>
      </c>
      <c r="D26" s="22" t="s">
        <v>0</v>
      </c>
      <c r="E26" s="22" t="s">
        <v>0</v>
      </c>
      <c r="F26" s="22" t="s">
        <v>0</v>
      </c>
      <c r="G26" s="22" t="s">
        <v>0</v>
      </c>
      <c r="H26" s="22" t="s">
        <v>0</v>
      </c>
      <c r="I26" s="22" t="s">
        <v>0</v>
      </c>
      <c r="J26" s="22"/>
      <c r="K26" s="22" t="s">
        <v>0</v>
      </c>
      <c r="L26" s="22" t="s">
        <v>239</v>
      </c>
    </row>
    <row r="27" spans="1:12" ht="12" customHeight="1" x14ac:dyDescent="0.2">
      <c r="A27" s="21" t="s">
        <v>852</v>
      </c>
      <c r="B27" s="59" t="s">
        <v>839</v>
      </c>
      <c r="C27" s="27" t="s">
        <v>238</v>
      </c>
      <c r="D27" s="22">
        <v>74</v>
      </c>
      <c r="E27" s="22">
        <v>56</v>
      </c>
      <c r="F27" s="22">
        <v>63</v>
      </c>
      <c r="G27" s="22">
        <v>91</v>
      </c>
      <c r="H27" s="22">
        <v>75</v>
      </c>
      <c r="I27" s="22">
        <v>58</v>
      </c>
      <c r="J27" s="22" t="s">
        <v>233</v>
      </c>
      <c r="K27" s="22">
        <v>104</v>
      </c>
      <c r="L27" s="22">
        <v>68</v>
      </c>
    </row>
    <row r="28" spans="1:12" ht="12" customHeight="1" x14ac:dyDescent="0.2">
      <c r="A28" s="21" t="s">
        <v>852</v>
      </c>
      <c r="B28" s="59" t="s">
        <v>839</v>
      </c>
      <c r="C28" s="27" t="s">
        <v>240</v>
      </c>
      <c r="D28" s="22">
        <v>19</v>
      </c>
      <c r="E28" s="22">
        <v>14</v>
      </c>
      <c r="F28" s="22">
        <v>18</v>
      </c>
      <c r="G28" s="22">
        <v>12</v>
      </c>
      <c r="H28" s="22">
        <v>7</v>
      </c>
      <c r="I28" s="22">
        <v>0</v>
      </c>
      <c r="J28" s="22" t="s">
        <v>233</v>
      </c>
      <c r="K28" s="22">
        <v>0</v>
      </c>
      <c r="L28" s="22">
        <v>15</v>
      </c>
    </row>
    <row r="29" spans="1:12" ht="12" customHeight="1" x14ac:dyDescent="0.2">
      <c r="A29" s="21" t="s">
        <v>852</v>
      </c>
      <c r="B29" s="59" t="s">
        <v>839</v>
      </c>
      <c r="C29" s="27" t="s">
        <v>850</v>
      </c>
      <c r="D29" s="22">
        <v>35</v>
      </c>
      <c r="E29" s="22">
        <v>38</v>
      </c>
      <c r="F29" s="22">
        <v>28</v>
      </c>
      <c r="G29" s="22">
        <v>89</v>
      </c>
      <c r="H29" s="22">
        <v>65</v>
      </c>
      <c r="I29" s="22">
        <v>0</v>
      </c>
      <c r="J29" s="22" t="s">
        <v>233</v>
      </c>
      <c r="K29" s="22">
        <v>0</v>
      </c>
      <c r="L29" s="22">
        <v>41</v>
      </c>
    </row>
    <row r="30" spans="1:12" ht="12" customHeight="1" x14ac:dyDescent="0.2">
      <c r="A30" s="21" t="s">
        <v>852</v>
      </c>
      <c r="B30" s="59" t="s">
        <v>839</v>
      </c>
      <c r="C30" s="27" t="s">
        <v>243</v>
      </c>
      <c r="D30" s="22">
        <v>7</v>
      </c>
      <c r="E30" s="22">
        <v>7</v>
      </c>
      <c r="F30" s="22">
        <v>5</v>
      </c>
      <c r="G30" s="22">
        <v>4</v>
      </c>
      <c r="H30" s="22">
        <v>11</v>
      </c>
      <c r="I30" s="22">
        <v>14</v>
      </c>
      <c r="J30" s="22" t="s">
        <v>233</v>
      </c>
      <c r="K30" s="22">
        <v>0</v>
      </c>
      <c r="L30" s="22">
        <v>7</v>
      </c>
    </row>
    <row r="31" spans="1:12" ht="12" customHeight="1" x14ac:dyDescent="0.2">
      <c r="A31" s="21" t="s">
        <v>852</v>
      </c>
      <c r="B31" s="59" t="s">
        <v>839</v>
      </c>
      <c r="C31" s="84" t="s">
        <v>203</v>
      </c>
      <c r="D31" s="74">
        <v>61</v>
      </c>
      <c r="E31" s="74">
        <v>49</v>
      </c>
      <c r="F31" s="74">
        <v>51</v>
      </c>
      <c r="G31" s="74">
        <v>75</v>
      </c>
      <c r="H31" s="74">
        <v>67</v>
      </c>
      <c r="I31" s="74">
        <v>45</v>
      </c>
      <c r="J31" s="74" t="s">
        <v>233</v>
      </c>
      <c r="K31" s="74">
        <v>69</v>
      </c>
      <c r="L31" s="74">
        <v>57</v>
      </c>
    </row>
    <row r="32" spans="1:12" ht="12" customHeight="1" x14ac:dyDescent="0.2">
      <c r="A32" s="21" t="s">
        <v>852</v>
      </c>
      <c r="B32" s="59" t="s">
        <v>346</v>
      </c>
      <c r="C32" s="27" t="s">
        <v>700</v>
      </c>
      <c r="D32" s="22" t="s">
        <v>0</v>
      </c>
      <c r="E32" s="22" t="s">
        <v>0</v>
      </c>
      <c r="F32" s="22" t="s">
        <v>0</v>
      </c>
      <c r="G32" s="22" t="s">
        <v>0</v>
      </c>
      <c r="H32" s="22" t="s">
        <v>0</v>
      </c>
      <c r="I32" s="22" t="s">
        <v>0</v>
      </c>
      <c r="J32" s="22"/>
      <c r="K32" s="22" t="s">
        <v>0</v>
      </c>
      <c r="L32" s="22" t="s">
        <v>239</v>
      </c>
    </row>
    <row r="33" spans="1:12" ht="12" customHeight="1" x14ac:dyDescent="0.2">
      <c r="A33" s="21" t="s">
        <v>852</v>
      </c>
      <c r="B33" s="59" t="s">
        <v>841</v>
      </c>
      <c r="C33" s="27" t="s">
        <v>238</v>
      </c>
      <c r="D33" s="22">
        <v>2</v>
      </c>
      <c r="E33" s="22">
        <v>18</v>
      </c>
      <c r="F33" s="22">
        <v>15</v>
      </c>
      <c r="G33" s="22">
        <v>13</v>
      </c>
      <c r="H33" s="22">
        <v>16</v>
      </c>
      <c r="I33" s="22">
        <v>33</v>
      </c>
      <c r="J33" s="22" t="s">
        <v>233</v>
      </c>
      <c r="K33" s="22">
        <v>32</v>
      </c>
      <c r="L33" s="22">
        <v>12</v>
      </c>
    </row>
    <row r="34" spans="1:12" ht="12" customHeight="1" x14ac:dyDescent="0.2">
      <c r="A34" s="21" t="s">
        <v>852</v>
      </c>
      <c r="B34" s="59" t="s">
        <v>841</v>
      </c>
      <c r="C34" s="27" t="s">
        <v>850</v>
      </c>
      <c r="D34" s="22">
        <v>0</v>
      </c>
      <c r="E34" s="22">
        <v>46</v>
      </c>
      <c r="F34" s="22">
        <v>0</v>
      </c>
      <c r="G34" s="22">
        <v>0</v>
      </c>
      <c r="H34" s="22">
        <v>15</v>
      </c>
      <c r="I34" s="22">
        <v>58</v>
      </c>
      <c r="J34" s="22" t="s">
        <v>233</v>
      </c>
      <c r="K34" s="22">
        <v>0</v>
      </c>
      <c r="L34" s="22">
        <v>14</v>
      </c>
    </row>
    <row r="35" spans="1:12" ht="12" customHeight="1" x14ac:dyDescent="0.2">
      <c r="A35" s="21" t="s">
        <v>852</v>
      </c>
      <c r="B35" s="59" t="s">
        <v>841</v>
      </c>
      <c r="C35" s="84" t="s">
        <v>203</v>
      </c>
      <c r="D35" s="74">
        <v>1</v>
      </c>
      <c r="E35" s="74">
        <v>19</v>
      </c>
      <c r="F35" s="74">
        <v>9</v>
      </c>
      <c r="G35" s="74">
        <v>8</v>
      </c>
      <c r="H35" s="74">
        <v>12</v>
      </c>
      <c r="I35" s="74">
        <v>31</v>
      </c>
      <c r="J35" s="74" t="s">
        <v>233</v>
      </c>
      <c r="K35" s="74">
        <v>21</v>
      </c>
      <c r="L35" s="74">
        <v>10</v>
      </c>
    </row>
    <row r="36" spans="1:12" ht="12" customHeight="1" x14ac:dyDescent="0.2">
      <c r="A36" s="21" t="s">
        <v>852</v>
      </c>
      <c r="B36" s="59" t="s">
        <v>346</v>
      </c>
      <c r="C36" s="27" t="s">
        <v>700</v>
      </c>
      <c r="D36" s="22" t="s">
        <v>0</v>
      </c>
      <c r="E36" s="22" t="s">
        <v>0</v>
      </c>
      <c r="F36" s="22" t="s">
        <v>0</v>
      </c>
      <c r="G36" s="22" t="s">
        <v>0</v>
      </c>
      <c r="H36" s="22" t="s">
        <v>0</v>
      </c>
      <c r="I36" s="22" t="s">
        <v>0</v>
      </c>
      <c r="J36" s="22"/>
      <c r="K36" s="22" t="s">
        <v>0</v>
      </c>
      <c r="L36" s="22" t="s">
        <v>239</v>
      </c>
    </row>
    <row r="37" spans="1:12" ht="12" customHeight="1" x14ac:dyDescent="0.2">
      <c r="A37" s="21" t="s">
        <v>852</v>
      </c>
      <c r="B37" s="59" t="s">
        <v>842</v>
      </c>
      <c r="C37" s="27" t="s">
        <v>238</v>
      </c>
      <c r="D37" s="22">
        <v>51</v>
      </c>
      <c r="E37" s="22">
        <v>62</v>
      </c>
      <c r="F37" s="22">
        <v>60</v>
      </c>
      <c r="G37" s="22">
        <v>57</v>
      </c>
      <c r="H37" s="22">
        <v>68</v>
      </c>
      <c r="I37" s="22">
        <v>43</v>
      </c>
      <c r="J37" s="22" t="s">
        <v>233</v>
      </c>
      <c r="K37" s="22">
        <v>111</v>
      </c>
      <c r="L37" s="22">
        <v>57</v>
      </c>
    </row>
    <row r="38" spans="1:12" ht="12" customHeight="1" x14ac:dyDescent="0.2">
      <c r="A38" s="21" t="s">
        <v>852</v>
      </c>
      <c r="B38" s="59" t="s">
        <v>842</v>
      </c>
      <c r="C38" s="27" t="s">
        <v>240</v>
      </c>
      <c r="D38" s="22">
        <v>33</v>
      </c>
      <c r="E38" s="22">
        <v>38</v>
      </c>
      <c r="F38" s="22">
        <v>65</v>
      </c>
      <c r="G38" s="22">
        <v>46</v>
      </c>
      <c r="H38" s="22">
        <v>44</v>
      </c>
      <c r="I38" s="22">
        <v>42</v>
      </c>
      <c r="J38" s="22" t="s">
        <v>233</v>
      </c>
      <c r="K38" s="22">
        <v>41</v>
      </c>
      <c r="L38" s="22">
        <v>43</v>
      </c>
    </row>
    <row r="39" spans="1:12" ht="12" customHeight="1" x14ac:dyDescent="0.2">
      <c r="A39" s="21" t="s">
        <v>852</v>
      </c>
      <c r="B39" s="59" t="s">
        <v>842</v>
      </c>
      <c r="C39" s="27" t="s">
        <v>241</v>
      </c>
      <c r="D39" s="22">
        <v>2</v>
      </c>
      <c r="E39" s="22">
        <v>29</v>
      </c>
      <c r="F39" s="22">
        <v>3</v>
      </c>
      <c r="G39" s="22">
        <v>20</v>
      </c>
      <c r="H39" s="22">
        <v>3</v>
      </c>
      <c r="I39" s="22">
        <v>0</v>
      </c>
      <c r="J39" s="22" t="s">
        <v>233</v>
      </c>
      <c r="K39" s="22">
        <v>0</v>
      </c>
      <c r="L39" s="22">
        <v>11</v>
      </c>
    </row>
    <row r="40" spans="1:12" ht="12" customHeight="1" x14ac:dyDescent="0.2">
      <c r="A40" s="21" t="s">
        <v>852</v>
      </c>
      <c r="B40" s="59" t="s">
        <v>842</v>
      </c>
      <c r="C40" s="27" t="s">
        <v>850</v>
      </c>
      <c r="D40" s="22">
        <v>19</v>
      </c>
      <c r="E40" s="22">
        <v>32</v>
      </c>
      <c r="F40" s="22">
        <v>17</v>
      </c>
      <c r="G40" s="22">
        <v>28</v>
      </c>
      <c r="H40" s="22">
        <v>23</v>
      </c>
      <c r="I40" s="22">
        <v>21</v>
      </c>
      <c r="J40" s="22" t="s">
        <v>233</v>
      </c>
      <c r="K40" s="22">
        <v>0</v>
      </c>
      <c r="L40" s="22">
        <v>22</v>
      </c>
    </row>
    <row r="41" spans="1:12" ht="12" customHeight="1" x14ac:dyDescent="0.2">
      <c r="A41" s="21" t="s">
        <v>852</v>
      </c>
      <c r="B41" s="59" t="s">
        <v>842</v>
      </c>
      <c r="C41" s="27" t="s">
        <v>243</v>
      </c>
      <c r="D41" s="22">
        <v>1</v>
      </c>
      <c r="E41" s="22">
        <v>1</v>
      </c>
      <c r="F41" s="22">
        <v>4</v>
      </c>
      <c r="G41" s="22">
        <v>1</v>
      </c>
      <c r="H41" s="22">
        <v>2</v>
      </c>
      <c r="I41" s="22">
        <v>4</v>
      </c>
      <c r="J41" s="22" t="s">
        <v>233</v>
      </c>
      <c r="K41" s="22">
        <v>9</v>
      </c>
      <c r="L41" s="22">
        <v>2</v>
      </c>
    </row>
    <row r="42" spans="1:12" ht="12" customHeight="1" x14ac:dyDescent="0.2">
      <c r="A42" s="21" t="s">
        <v>852</v>
      </c>
      <c r="B42" s="59" t="s">
        <v>842</v>
      </c>
      <c r="C42" s="84" t="s">
        <v>203</v>
      </c>
      <c r="D42" s="74">
        <v>42</v>
      </c>
      <c r="E42" s="74">
        <v>56</v>
      </c>
      <c r="F42" s="74">
        <v>58</v>
      </c>
      <c r="G42" s="74">
        <v>53</v>
      </c>
      <c r="H42" s="74">
        <v>56</v>
      </c>
      <c r="I42" s="74">
        <v>41</v>
      </c>
      <c r="J42" s="74" t="s">
        <v>233</v>
      </c>
      <c r="K42" s="74">
        <v>91</v>
      </c>
      <c r="L42" s="74">
        <v>51</v>
      </c>
    </row>
    <row r="43" spans="1:12" ht="12" customHeight="1" x14ac:dyDescent="0.2">
      <c r="A43" s="21" t="s">
        <v>852</v>
      </c>
      <c r="B43" s="59" t="s">
        <v>346</v>
      </c>
      <c r="C43" s="27" t="s">
        <v>700</v>
      </c>
      <c r="D43" s="22" t="s">
        <v>0</v>
      </c>
      <c r="E43" s="22" t="s">
        <v>0</v>
      </c>
      <c r="F43" s="22" t="s">
        <v>0</v>
      </c>
      <c r="G43" s="22" t="s">
        <v>0</v>
      </c>
      <c r="H43" s="22" t="s">
        <v>0</v>
      </c>
      <c r="I43" s="22" t="s">
        <v>0</v>
      </c>
      <c r="J43" s="22"/>
      <c r="K43" s="22" t="s">
        <v>0</v>
      </c>
      <c r="L43" s="22" t="s">
        <v>239</v>
      </c>
    </row>
    <row r="44" spans="1:12" ht="12" customHeight="1" x14ac:dyDescent="0.2">
      <c r="A44" s="21" t="s">
        <v>852</v>
      </c>
      <c r="B44" s="59" t="s">
        <v>843</v>
      </c>
      <c r="C44" s="84" t="s">
        <v>203</v>
      </c>
      <c r="D44" s="74">
        <v>8</v>
      </c>
      <c r="E44" s="74">
        <v>6</v>
      </c>
      <c r="F44" s="74">
        <v>7</v>
      </c>
      <c r="G44" s="74">
        <v>3</v>
      </c>
      <c r="H44" s="74">
        <v>3</v>
      </c>
      <c r="I44" s="74">
        <v>5</v>
      </c>
      <c r="J44" s="74" t="s">
        <v>233</v>
      </c>
      <c r="K44" s="74">
        <v>5</v>
      </c>
      <c r="L44" s="74">
        <v>6</v>
      </c>
    </row>
    <row r="45" spans="1:12" ht="12" customHeight="1" x14ac:dyDescent="0.2">
      <c r="A45" s="21" t="s">
        <v>852</v>
      </c>
      <c r="B45" s="59" t="s">
        <v>346</v>
      </c>
      <c r="C45" s="27" t="s">
        <v>700</v>
      </c>
      <c r="D45" s="22" t="s">
        <v>0</v>
      </c>
      <c r="E45" s="22" t="s">
        <v>0</v>
      </c>
      <c r="F45" s="22" t="s">
        <v>0</v>
      </c>
      <c r="G45" s="22" t="s">
        <v>0</v>
      </c>
      <c r="H45" s="22" t="s">
        <v>0</v>
      </c>
      <c r="I45" s="22" t="s">
        <v>0</v>
      </c>
      <c r="J45" s="22"/>
      <c r="K45" s="22" t="s">
        <v>0</v>
      </c>
      <c r="L45" s="22" t="s">
        <v>239</v>
      </c>
    </row>
    <row r="46" spans="1:12" ht="12" customHeight="1" thickBot="1" x14ac:dyDescent="0.25">
      <c r="A46" s="106" t="s">
        <v>852</v>
      </c>
      <c r="B46" s="60" t="s">
        <v>203</v>
      </c>
      <c r="C46" s="29" t="s">
        <v>203</v>
      </c>
      <c r="D46" s="24">
        <v>113</v>
      </c>
      <c r="E46" s="24">
        <v>130</v>
      </c>
      <c r="F46" s="24">
        <v>125</v>
      </c>
      <c r="G46" s="24">
        <v>139</v>
      </c>
      <c r="H46" s="24">
        <v>139</v>
      </c>
      <c r="I46" s="24">
        <v>123</v>
      </c>
      <c r="J46" s="24" t="s">
        <v>233</v>
      </c>
      <c r="K46" s="24">
        <v>186</v>
      </c>
      <c r="L46" s="24">
        <v>123</v>
      </c>
    </row>
    <row r="47" spans="1:12" ht="12" customHeight="1" x14ac:dyDescent="0.2"/>
    <row r="48" spans="1:12" ht="12" customHeight="1" x14ac:dyDescent="0.2">
      <c r="A48" s="132" t="s">
        <v>211</v>
      </c>
      <c r="B48" s="126"/>
      <c r="C48" s="126"/>
      <c r="D48" s="126"/>
      <c r="E48" s="126"/>
      <c r="F48" s="126"/>
      <c r="G48" s="126"/>
      <c r="H48" s="126"/>
      <c r="I48" s="126"/>
      <c r="J48" s="126"/>
      <c r="K48" s="126"/>
      <c r="L48" s="126"/>
    </row>
    <row r="49" spans="1:41" ht="12" customHeight="1" x14ac:dyDescent="0.2">
      <c r="A49" s="132" t="s">
        <v>212</v>
      </c>
      <c r="B49" s="126"/>
      <c r="C49" s="126"/>
      <c r="D49" s="126"/>
      <c r="E49" s="126"/>
      <c r="F49" s="126"/>
      <c r="G49" s="126"/>
      <c r="H49" s="126"/>
      <c r="I49" s="126"/>
      <c r="J49" s="126"/>
      <c r="K49" s="126"/>
      <c r="L49" s="126"/>
    </row>
    <row r="50" spans="1:41" ht="12" customHeight="1" x14ac:dyDescent="0.2">
      <c r="A50" s="132" t="s">
        <v>853</v>
      </c>
      <c r="B50" s="126"/>
      <c r="C50" s="126"/>
      <c r="D50" s="126"/>
      <c r="E50" s="126"/>
      <c r="F50" s="126"/>
      <c r="G50" s="126"/>
      <c r="H50" s="126"/>
      <c r="I50" s="126"/>
      <c r="J50" s="126"/>
      <c r="K50" s="126"/>
      <c r="L50" s="126"/>
    </row>
    <row r="51" spans="1:41" ht="12" customHeight="1" x14ac:dyDescent="0.2">
      <c r="A51" s="132" t="s">
        <v>854</v>
      </c>
      <c r="B51" s="126"/>
      <c r="C51" s="126"/>
      <c r="D51" s="126"/>
      <c r="E51" s="126"/>
      <c r="F51" s="126"/>
      <c r="G51" s="126"/>
      <c r="H51" s="126"/>
      <c r="I51" s="126"/>
      <c r="J51" s="126"/>
      <c r="K51" s="126"/>
      <c r="L51" s="126"/>
    </row>
    <row r="52" spans="1:41" ht="12" x14ac:dyDescent="0.2">
      <c r="A52" s="135" t="s">
        <v>1078</v>
      </c>
      <c r="B52" s="126"/>
      <c r="C52" s="126"/>
      <c r="D52" s="126"/>
      <c r="E52" s="126"/>
      <c r="F52" s="126"/>
      <c r="G52" s="126"/>
      <c r="H52" s="126"/>
      <c r="I52" s="126"/>
      <c r="J52" s="126"/>
      <c r="K52" s="126"/>
      <c r="L52" s="126"/>
      <c r="M52" s="132"/>
      <c r="N52" s="126"/>
      <c r="O52" s="126"/>
      <c r="P52" s="126"/>
      <c r="Q52" s="132"/>
      <c r="R52" s="126"/>
      <c r="S52" s="126"/>
      <c r="T52" s="126"/>
      <c r="U52" s="132"/>
      <c r="V52" s="126"/>
      <c r="W52" s="126"/>
      <c r="X52" s="126"/>
      <c r="Y52" s="132"/>
      <c r="Z52" s="126"/>
      <c r="AA52" s="126"/>
      <c r="AB52" s="126"/>
      <c r="AC52" s="132"/>
      <c r="AD52" s="126"/>
      <c r="AE52" s="126"/>
      <c r="AF52" s="126"/>
      <c r="AG52" s="132"/>
      <c r="AH52" s="126"/>
      <c r="AI52" s="126"/>
      <c r="AJ52" s="126"/>
      <c r="AK52" s="132"/>
      <c r="AL52" s="126"/>
      <c r="AM52" s="126"/>
      <c r="AN52" s="126"/>
      <c r="AO52" s="25"/>
    </row>
    <row r="53" spans="1:41" ht="12" customHeight="1" x14ac:dyDescent="0.2">
      <c r="A53" s="132" t="s">
        <v>286</v>
      </c>
      <c r="B53" s="126"/>
      <c r="C53" s="126"/>
      <c r="D53" s="126"/>
      <c r="E53" s="126"/>
      <c r="F53" s="126"/>
      <c r="G53" s="126"/>
      <c r="H53" s="126"/>
      <c r="I53" s="126"/>
      <c r="J53" s="126"/>
      <c r="K53" s="126"/>
      <c r="L53" s="126"/>
    </row>
    <row r="54" spans="1:41" ht="12" customHeight="1" x14ac:dyDescent="0.2"/>
  </sheetData>
  <autoFilter ref="A5:C46" xr:uid="{00000000-0009-0000-0000-00002B000000}"/>
  <mergeCells count="16">
    <mergeCell ref="A53:L53"/>
    <mergeCell ref="A52:L52"/>
    <mergeCell ref="M52:P52"/>
    <mergeCell ref="AK52:AN52"/>
    <mergeCell ref="A1:L1"/>
    <mergeCell ref="A2:L2"/>
    <mergeCell ref="A3:L3"/>
    <mergeCell ref="A48:L48"/>
    <mergeCell ref="A49:L49"/>
    <mergeCell ref="Q52:T52"/>
    <mergeCell ref="U52:X52"/>
    <mergeCell ref="Y52:AB52"/>
    <mergeCell ref="AC52:AF52"/>
    <mergeCell ref="AG52:AJ52"/>
    <mergeCell ref="A50:L50"/>
    <mergeCell ref="A51:L51"/>
  </mergeCells>
  <hyperlinks>
    <hyperlink ref="A2" location="'Table of contents'!A1" display="#'Table of contents'!A1" xr:uid="{00000000-0004-0000-2B00-000000000000}"/>
    <hyperlink ref="A48" location="'General information'!A1" display="#'General information'!A1" xr:uid="{00000000-0004-0000-2B00-000001000000}"/>
    <hyperlink ref="A49" location="'Specific information'!A1" display="#'Specific information'!A1" xr:uid="{00000000-0004-0000-2B00-000002000000}"/>
  </hyperlinks>
  <pageMargins left="0.01" right="0.01" top="0.5" bottom="0.5" header="0" footer="0"/>
  <pageSetup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G64"/>
  <sheetViews>
    <sheetView zoomScaleNormal="100" workbookViewId="0">
      <pane xSplit="2" ySplit="5" topLeftCell="C6" activePane="bottomRight" state="frozen"/>
      <selection pane="topRight" activeCell="C1" sqref="C1"/>
      <selection pane="bottomLeft" activeCell="A6" sqref="A6"/>
      <selection pane="bottomRight" sqref="A1:AG1"/>
    </sheetView>
  </sheetViews>
  <sheetFormatPr defaultColWidth="11.42578125" defaultRowHeight="11.1" customHeight="1" x14ac:dyDescent="0.2"/>
  <cols>
    <col min="1" max="1" width="24.7109375" bestFit="1" customWidth="1"/>
    <col min="2" max="2" width="36.7109375" bestFit="1" customWidth="1"/>
    <col min="3" max="32" width="8.7109375" bestFit="1" customWidth="1"/>
    <col min="33" max="33" width="20.7109375" bestFit="1" customWidth="1"/>
  </cols>
  <sheetData>
    <row r="1" spans="1:33" ht="15" customHeight="1" x14ac:dyDescent="0.2">
      <c r="A1" s="129" t="s">
        <v>200</v>
      </c>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c r="AG1" s="126"/>
    </row>
    <row r="2" spans="1:33" ht="12" customHeight="1" x14ac:dyDescent="0.2">
      <c r="A2" s="130" t="s">
        <v>201</v>
      </c>
      <c r="B2" s="126"/>
      <c r="C2" s="126"/>
      <c r="D2" s="126"/>
      <c r="E2" s="126"/>
      <c r="F2" s="126"/>
      <c r="G2" s="126"/>
      <c r="H2" s="126"/>
      <c r="I2" s="126"/>
      <c r="J2" s="126"/>
      <c r="K2" s="126"/>
      <c r="L2" s="126"/>
      <c r="M2" s="126"/>
      <c r="N2" s="126"/>
      <c r="O2" s="126"/>
      <c r="P2" s="126"/>
      <c r="Q2" s="126"/>
      <c r="R2" s="126"/>
      <c r="S2" s="126"/>
      <c r="T2" s="126"/>
      <c r="U2" s="126"/>
      <c r="V2" s="126"/>
      <c r="W2" s="126"/>
      <c r="X2" s="126"/>
      <c r="Y2" s="126"/>
      <c r="Z2" s="126"/>
      <c r="AA2" s="126"/>
      <c r="AB2" s="126"/>
      <c r="AC2" s="126"/>
      <c r="AD2" s="126"/>
      <c r="AE2" s="126"/>
      <c r="AF2" s="126"/>
      <c r="AG2" s="126"/>
    </row>
    <row r="3" spans="1:33" ht="15" customHeight="1" x14ac:dyDescent="0.2">
      <c r="A3" s="131" t="s">
        <v>855</v>
      </c>
      <c r="B3" s="126"/>
      <c r="C3" s="126"/>
      <c r="D3" s="126"/>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6"/>
    </row>
    <row r="4" spans="1:33" ht="9.9499999999999993" customHeight="1" x14ac:dyDescent="0.2"/>
    <row r="5" spans="1:33" ht="36" customHeight="1" x14ac:dyDescent="0.2">
      <c r="A5" s="19" t="s">
        <v>380</v>
      </c>
      <c r="B5" s="19" t="s">
        <v>838</v>
      </c>
      <c r="C5" s="20" t="s">
        <v>383</v>
      </c>
      <c r="D5" s="20" t="s">
        <v>317</v>
      </c>
      <c r="E5" s="20" t="s">
        <v>318</v>
      </c>
      <c r="F5" s="20" t="s">
        <v>319</v>
      </c>
      <c r="G5" s="20" t="s">
        <v>320</v>
      </c>
      <c r="H5" s="20" t="s">
        <v>321</v>
      </c>
      <c r="I5" s="20" t="s">
        <v>290</v>
      </c>
      <c r="J5" s="20" t="s">
        <v>291</v>
      </c>
      <c r="K5" s="20" t="s">
        <v>292</v>
      </c>
      <c r="L5" s="20" t="s">
        <v>293</v>
      </c>
      <c r="M5" s="20" t="s">
        <v>294</v>
      </c>
      <c r="N5" s="20" t="s">
        <v>295</v>
      </c>
      <c r="O5" s="20" t="s">
        <v>296</v>
      </c>
      <c r="P5" s="20" t="s">
        <v>216</v>
      </c>
      <c r="Q5" s="20" t="s">
        <v>217</v>
      </c>
      <c r="R5" s="20" t="s">
        <v>218</v>
      </c>
      <c r="S5" s="20" t="s">
        <v>219</v>
      </c>
      <c r="T5" s="20" t="s">
        <v>220</v>
      </c>
      <c r="U5" s="20" t="s">
        <v>221</v>
      </c>
      <c r="V5" s="20" t="s">
        <v>222</v>
      </c>
      <c r="W5" s="20" t="s">
        <v>146</v>
      </c>
      <c r="X5" s="20" t="s">
        <v>223</v>
      </c>
      <c r="Y5" s="20" t="s">
        <v>224</v>
      </c>
      <c r="Z5" s="20" t="s">
        <v>225</v>
      </c>
      <c r="AA5" s="20" t="s">
        <v>172</v>
      </c>
      <c r="AB5" s="20" t="s">
        <v>181</v>
      </c>
      <c r="AC5" s="20" t="s">
        <v>176</v>
      </c>
      <c r="AD5" s="20" t="s">
        <v>183</v>
      </c>
      <c r="AE5" s="20" t="s">
        <v>185</v>
      </c>
      <c r="AF5" s="20" t="s">
        <v>196</v>
      </c>
      <c r="AG5" s="26" t="s">
        <v>226</v>
      </c>
    </row>
    <row r="6" spans="1:33" ht="12" customHeight="1" x14ac:dyDescent="0.2">
      <c r="A6" s="46" t="s">
        <v>322</v>
      </c>
      <c r="B6" s="59" t="s">
        <v>839</v>
      </c>
      <c r="C6" s="22">
        <v>10020</v>
      </c>
      <c r="D6" s="22">
        <v>9736</v>
      </c>
      <c r="E6" s="22">
        <v>9048</v>
      </c>
      <c r="F6" s="22">
        <v>8544</v>
      </c>
      <c r="G6" s="22">
        <v>8519</v>
      </c>
      <c r="H6" s="22">
        <v>8421</v>
      </c>
      <c r="I6" s="22">
        <v>8506</v>
      </c>
      <c r="J6" s="22">
        <v>8604</v>
      </c>
      <c r="K6" s="22">
        <v>8624</v>
      </c>
      <c r="L6" s="22">
        <v>8920</v>
      </c>
      <c r="M6" s="22">
        <v>9021</v>
      </c>
      <c r="N6" s="22">
        <v>9403</v>
      </c>
      <c r="O6" s="22">
        <v>9732</v>
      </c>
      <c r="P6" s="22">
        <v>10280</v>
      </c>
      <c r="Q6" s="22">
        <v>10727</v>
      </c>
      <c r="R6" s="22">
        <v>11082</v>
      </c>
      <c r="S6" s="22">
        <v>11458</v>
      </c>
      <c r="T6" s="22">
        <v>11562</v>
      </c>
      <c r="U6" s="22">
        <v>11938</v>
      </c>
      <c r="V6" s="22">
        <v>12407</v>
      </c>
      <c r="W6" s="22">
        <v>12202</v>
      </c>
      <c r="X6" s="22">
        <v>12422</v>
      </c>
      <c r="Y6" s="22">
        <v>12707</v>
      </c>
      <c r="Z6" s="22">
        <v>13075</v>
      </c>
      <c r="AA6" s="22">
        <v>13393</v>
      </c>
      <c r="AB6" s="22">
        <v>13676</v>
      </c>
      <c r="AC6" s="22">
        <v>14158</v>
      </c>
      <c r="AD6" s="22">
        <v>14486</v>
      </c>
      <c r="AE6" s="22">
        <v>14879</v>
      </c>
      <c r="AF6" s="22">
        <v>14603</v>
      </c>
      <c r="AG6" s="22">
        <v>2</v>
      </c>
    </row>
    <row r="7" spans="1:33" ht="12" customHeight="1" x14ac:dyDescent="0.2">
      <c r="A7" s="46" t="s">
        <v>322</v>
      </c>
      <c r="B7" s="59" t="s">
        <v>841</v>
      </c>
      <c r="C7" s="22">
        <v>706</v>
      </c>
      <c r="D7" s="22">
        <v>611</v>
      </c>
      <c r="E7" s="22">
        <v>824</v>
      </c>
      <c r="F7" s="22">
        <v>949</v>
      </c>
      <c r="G7" s="22">
        <v>1122</v>
      </c>
      <c r="H7" s="22">
        <v>1081</v>
      </c>
      <c r="I7" s="22">
        <v>1215</v>
      </c>
      <c r="J7" s="22">
        <v>1253</v>
      </c>
      <c r="K7" s="22">
        <v>1482</v>
      </c>
      <c r="L7" s="22">
        <v>1619</v>
      </c>
      <c r="M7" s="22">
        <v>1672</v>
      </c>
      <c r="N7" s="22">
        <v>1625</v>
      </c>
      <c r="O7" s="22">
        <v>1638</v>
      </c>
      <c r="P7" s="22">
        <v>1737</v>
      </c>
      <c r="Q7" s="22">
        <v>1716</v>
      </c>
      <c r="R7" s="22">
        <v>1684</v>
      </c>
      <c r="S7" s="22">
        <v>1741</v>
      </c>
      <c r="T7" s="22">
        <v>1747</v>
      </c>
      <c r="U7" s="22">
        <v>1775</v>
      </c>
      <c r="V7" s="22">
        <v>1845</v>
      </c>
      <c r="W7" s="22">
        <v>1805</v>
      </c>
      <c r="X7" s="22">
        <v>1885</v>
      </c>
      <c r="Y7" s="22">
        <v>1990</v>
      </c>
      <c r="Z7" s="22">
        <v>1945</v>
      </c>
      <c r="AA7" s="22">
        <v>1882</v>
      </c>
      <c r="AB7" s="22">
        <v>2168</v>
      </c>
      <c r="AC7" s="22">
        <v>2266</v>
      </c>
      <c r="AD7" s="22">
        <v>2282</v>
      </c>
      <c r="AE7" s="22">
        <v>2375</v>
      </c>
      <c r="AF7" s="22">
        <v>2486</v>
      </c>
      <c r="AG7" s="22">
        <v>3</v>
      </c>
    </row>
    <row r="8" spans="1:33" ht="12" customHeight="1" x14ac:dyDescent="0.2">
      <c r="A8" s="46" t="s">
        <v>322</v>
      </c>
      <c r="B8" s="59" t="s">
        <v>842</v>
      </c>
      <c r="C8" s="22">
        <v>3358</v>
      </c>
      <c r="D8" s="22">
        <v>3504</v>
      </c>
      <c r="E8" s="22">
        <v>4240</v>
      </c>
      <c r="F8" s="22">
        <v>4885</v>
      </c>
      <c r="G8" s="22">
        <v>5450</v>
      </c>
      <c r="H8" s="22">
        <v>5648</v>
      </c>
      <c r="I8" s="22">
        <v>6061</v>
      </c>
      <c r="J8" s="22">
        <v>6323</v>
      </c>
      <c r="K8" s="22">
        <v>6561</v>
      </c>
      <c r="L8" s="22">
        <v>7011</v>
      </c>
      <c r="M8" s="22">
        <v>7253</v>
      </c>
      <c r="N8" s="22">
        <v>7539</v>
      </c>
      <c r="O8" s="22">
        <v>7923</v>
      </c>
      <c r="P8" s="22">
        <v>8386</v>
      </c>
      <c r="Q8" s="22">
        <v>8774</v>
      </c>
      <c r="R8" s="22">
        <v>9208</v>
      </c>
      <c r="S8" s="22">
        <v>9570</v>
      </c>
      <c r="T8" s="22">
        <v>9966</v>
      </c>
      <c r="U8" s="22">
        <v>10613</v>
      </c>
      <c r="V8" s="22">
        <v>10814</v>
      </c>
      <c r="W8" s="22">
        <v>10686</v>
      </c>
      <c r="X8" s="22">
        <v>10711</v>
      </c>
      <c r="Y8" s="22">
        <v>10586</v>
      </c>
      <c r="Z8" s="22">
        <v>10835</v>
      </c>
      <c r="AA8" s="22">
        <v>11001</v>
      </c>
      <c r="AB8" s="22">
        <v>11487</v>
      </c>
      <c r="AC8" s="22">
        <v>11988</v>
      </c>
      <c r="AD8" s="22">
        <v>12532</v>
      </c>
      <c r="AE8" s="22">
        <v>13009</v>
      </c>
      <c r="AF8" s="22">
        <v>13086</v>
      </c>
      <c r="AG8" s="22">
        <v>3</v>
      </c>
    </row>
    <row r="9" spans="1:33" ht="12" customHeight="1" x14ac:dyDescent="0.2">
      <c r="A9" s="46" t="s">
        <v>322</v>
      </c>
      <c r="B9" s="59" t="s">
        <v>843</v>
      </c>
      <c r="C9" s="22" t="s">
        <v>233</v>
      </c>
      <c r="D9" s="22" t="s">
        <v>233</v>
      </c>
      <c r="E9" s="22" t="s">
        <v>233</v>
      </c>
      <c r="F9" s="22" t="s">
        <v>233</v>
      </c>
      <c r="G9" s="22" t="s">
        <v>233</v>
      </c>
      <c r="H9" s="22" t="s">
        <v>233</v>
      </c>
      <c r="I9" s="22" t="s">
        <v>233</v>
      </c>
      <c r="J9" s="22" t="s">
        <v>233</v>
      </c>
      <c r="K9" s="22" t="s">
        <v>233</v>
      </c>
      <c r="L9" s="22" t="s">
        <v>233</v>
      </c>
      <c r="M9" s="22" t="s">
        <v>233</v>
      </c>
      <c r="N9" s="22" t="s">
        <v>233</v>
      </c>
      <c r="O9" s="22" t="s">
        <v>233</v>
      </c>
      <c r="P9" s="22" t="s">
        <v>233</v>
      </c>
      <c r="Q9" s="22" t="s">
        <v>233</v>
      </c>
      <c r="R9" s="22" t="s">
        <v>233</v>
      </c>
      <c r="S9" s="22" t="s">
        <v>233</v>
      </c>
      <c r="T9" s="22" t="s">
        <v>233</v>
      </c>
      <c r="U9" s="22" t="s">
        <v>233</v>
      </c>
      <c r="V9" s="22" t="s">
        <v>233</v>
      </c>
      <c r="W9" s="22">
        <v>858</v>
      </c>
      <c r="X9" s="22">
        <v>863</v>
      </c>
      <c r="Y9" s="22">
        <v>1076</v>
      </c>
      <c r="Z9" s="22">
        <v>1150</v>
      </c>
      <c r="AA9" s="22">
        <v>1383</v>
      </c>
      <c r="AB9" s="22">
        <v>1265</v>
      </c>
      <c r="AC9" s="22">
        <v>1397</v>
      </c>
      <c r="AD9" s="22">
        <v>1358</v>
      </c>
      <c r="AE9" s="22">
        <v>1393</v>
      </c>
      <c r="AF9" s="22">
        <v>1616</v>
      </c>
      <c r="AG9" s="22">
        <v>6</v>
      </c>
    </row>
    <row r="10" spans="1:33" ht="12" customHeight="1" x14ac:dyDescent="0.2">
      <c r="A10" s="46" t="s">
        <v>322</v>
      </c>
      <c r="B10" s="104" t="s">
        <v>203</v>
      </c>
      <c r="C10" s="74">
        <v>14084</v>
      </c>
      <c r="D10" s="74">
        <v>13851</v>
      </c>
      <c r="E10" s="74">
        <v>14112</v>
      </c>
      <c r="F10" s="74">
        <v>14378</v>
      </c>
      <c r="G10" s="74">
        <v>15091</v>
      </c>
      <c r="H10" s="74">
        <v>15151</v>
      </c>
      <c r="I10" s="74">
        <v>15783</v>
      </c>
      <c r="J10" s="74">
        <v>16180</v>
      </c>
      <c r="K10" s="74">
        <v>16668</v>
      </c>
      <c r="L10" s="74">
        <v>17551</v>
      </c>
      <c r="M10" s="74">
        <v>17946</v>
      </c>
      <c r="N10" s="74">
        <v>18566</v>
      </c>
      <c r="O10" s="74">
        <v>19293</v>
      </c>
      <c r="P10" s="74">
        <v>20403</v>
      </c>
      <c r="Q10" s="74">
        <v>21216</v>
      </c>
      <c r="R10" s="74">
        <v>21974</v>
      </c>
      <c r="S10" s="74">
        <v>22769</v>
      </c>
      <c r="T10" s="74">
        <v>23275</v>
      </c>
      <c r="U10" s="74">
        <v>24327</v>
      </c>
      <c r="V10" s="74">
        <v>25065</v>
      </c>
      <c r="W10" s="74">
        <v>25550</v>
      </c>
      <c r="X10" s="74">
        <v>25881</v>
      </c>
      <c r="Y10" s="74">
        <v>26358</v>
      </c>
      <c r="Z10" s="74">
        <v>27004</v>
      </c>
      <c r="AA10" s="74">
        <v>27659</v>
      </c>
      <c r="AB10" s="74">
        <v>28596</v>
      </c>
      <c r="AC10" s="74">
        <v>29809</v>
      </c>
      <c r="AD10" s="74">
        <v>30657</v>
      </c>
      <c r="AE10" s="74">
        <v>31656</v>
      </c>
      <c r="AF10" s="74">
        <v>31790</v>
      </c>
      <c r="AG10" s="74">
        <v>3</v>
      </c>
    </row>
    <row r="11" spans="1:33" ht="12" customHeight="1" x14ac:dyDescent="0.2">
      <c r="A11" s="46" t="s">
        <v>304</v>
      </c>
      <c r="B11" s="59" t="s">
        <v>346</v>
      </c>
      <c r="C11" s="22" t="s">
        <v>239</v>
      </c>
      <c r="D11" s="22" t="s">
        <v>239</v>
      </c>
      <c r="E11" s="22" t="s">
        <v>239</v>
      </c>
      <c r="F11" s="22" t="s">
        <v>239</v>
      </c>
      <c r="G11" s="22" t="s">
        <v>239</v>
      </c>
      <c r="H11" s="22" t="s">
        <v>239</v>
      </c>
      <c r="I11" s="22" t="s">
        <v>239</v>
      </c>
      <c r="J11" s="22" t="s">
        <v>239</v>
      </c>
      <c r="K11" s="22" t="s">
        <v>239</v>
      </c>
      <c r="L11" s="22" t="s">
        <v>239</v>
      </c>
      <c r="M11" s="22" t="s">
        <v>239</v>
      </c>
      <c r="N11" s="22" t="s">
        <v>239</v>
      </c>
      <c r="O11" s="22" t="s">
        <v>239</v>
      </c>
      <c r="P11" s="22" t="s">
        <v>239</v>
      </c>
      <c r="Q11" s="22" t="s">
        <v>239</v>
      </c>
      <c r="R11" s="22" t="s">
        <v>239</v>
      </c>
      <c r="S11" s="22" t="s">
        <v>239</v>
      </c>
      <c r="T11" s="22" t="s">
        <v>239</v>
      </c>
      <c r="U11" s="22" t="s">
        <v>239</v>
      </c>
      <c r="V11" s="22" t="s">
        <v>239</v>
      </c>
      <c r="W11" s="22" t="s">
        <v>239</v>
      </c>
      <c r="X11" s="22" t="s">
        <v>239</v>
      </c>
      <c r="Y11" s="22" t="s">
        <v>239</v>
      </c>
      <c r="Z11" s="22" t="s">
        <v>239</v>
      </c>
      <c r="AA11" s="22" t="s">
        <v>239</v>
      </c>
      <c r="AB11" s="22" t="s">
        <v>239</v>
      </c>
      <c r="AC11" s="22" t="s">
        <v>239</v>
      </c>
      <c r="AD11" s="22" t="s">
        <v>0</v>
      </c>
      <c r="AE11" s="22" t="s">
        <v>0</v>
      </c>
      <c r="AF11" s="22" t="s">
        <v>0</v>
      </c>
      <c r="AG11" s="22" t="s">
        <v>0</v>
      </c>
    </row>
    <row r="12" spans="1:33" ht="12" customHeight="1" x14ac:dyDescent="0.2">
      <c r="A12" s="46" t="s">
        <v>328</v>
      </c>
      <c r="B12" s="59" t="s">
        <v>839</v>
      </c>
      <c r="C12" s="22">
        <v>2727</v>
      </c>
      <c r="D12" s="22">
        <v>2745</v>
      </c>
      <c r="E12" s="22">
        <v>2593</v>
      </c>
      <c r="F12" s="22">
        <v>2522</v>
      </c>
      <c r="G12" s="22">
        <v>2520</v>
      </c>
      <c r="H12" s="22">
        <v>2565</v>
      </c>
      <c r="I12" s="22">
        <v>2653</v>
      </c>
      <c r="J12" s="22">
        <v>2630</v>
      </c>
      <c r="K12" s="22">
        <v>2668</v>
      </c>
      <c r="L12" s="22">
        <v>2724</v>
      </c>
      <c r="M12" s="22">
        <v>2843</v>
      </c>
      <c r="N12" s="22">
        <v>3093</v>
      </c>
      <c r="O12" s="22">
        <v>3314</v>
      </c>
      <c r="P12" s="22">
        <v>3596</v>
      </c>
      <c r="Q12" s="22">
        <v>3773</v>
      </c>
      <c r="R12" s="22">
        <v>3843</v>
      </c>
      <c r="S12" s="22">
        <v>4057</v>
      </c>
      <c r="T12" s="22">
        <v>4250</v>
      </c>
      <c r="U12" s="22">
        <v>4394</v>
      </c>
      <c r="V12" s="22">
        <v>4702</v>
      </c>
      <c r="W12" s="22">
        <v>4516</v>
      </c>
      <c r="X12" s="22">
        <v>4642</v>
      </c>
      <c r="Y12" s="22">
        <v>4759</v>
      </c>
      <c r="Z12" s="22">
        <v>4892</v>
      </c>
      <c r="AA12" s="22">
        <v>4887</v>
      </c>
      <c r="AB12" s="22">
        <v>4948</v>
      </c>
      <c r="AC12" s="22">
        <v>4956</v>
      </c>
      <c r="AD12" s="22">
        <v>5009</v>
      </c>
      <c r="AE12" s="22">
        <v>5034</v>
      </c>
      <c r="AF12" s="22">
        <v>4945</v>
      </c>
      <c r="AG12" s="22" t="s">
        <v>707</v>
      </c>
    </row>
    <row r="13" spans="1:33" ht="12" customHeight="1" x14ac:dyDescent="0.2">
      <c r="A13" s="46" t="s">
        <v>328</v>
      </c>
      <c r="B13" s="59" t="s">
        <v>841</v>
      </c>
      <c r="C13" s="22">
        <v>255</v>
      </c>
      <c r="D13" s="22">
        <v>231</v>
      </c>
      <c r="E13" s="22">
        <v>299</v>
      </c>
      <c r="F13" s="22">
        <v>247</v>
      </c>
      <c r="G13" s="22">
        <v>254</v>
      </c>
      <c r="H13" s="22">
        <v>259</v>
      </c>
      <c r="I13" s="22">
        <v>265</v>
      </c>
      <c r="J13" s="22">
        <v>298</v>
      </c>
      <c r="K13" s="22">
        <v>305</v>
      </c>
      <c r="L13" s="22">
        <v>309</v>
      </c>
      <c r="M13" s="22">
        <v>317</v>
      </c>
      <c r="N13" s="22">
        <v>292</v>
      </c>
      <c r="O13" s="22">
        <v>259</v>
      </c>
      <c r="P13" s="22">
        <v>270</v>
      </c>
      <c r="Q13" s="22">
        <v>292</v>
      </c>
      <c r="R13" s="22">
        <v>155</v>
      </c>
      <c r="S13" s="22">
        <v>124</v>
      </c>
      <c r="T13" s="22">
        <v>111</v>
      </c>
      <c r="U13" s="22">
        <v>90</v>
      </c>
      <c r="V13" s="22">
        <v>95</v>
      </c>
      <c r="W13" s="22">
        <v>67</v>
      </c>
      <c r="X13" s="22">
        <v>59</v>
      </c>
      <c r="Y13" s="22">
        <v>55</v>
      </c>
      <c r="Z13" s="22">
        <v>65</v>
      </c>
      <c r="AA13" s="22">
        <v>72</v>
      </c>
      <c r="AB13" s="22">
        <v>57</v>
      </c>
      <c r="AC13" s="22">
        <v>44</v>
      </c>
      <c r="AD13" s="22">
        <v>33</v>
      </c>
      <c r="AE13" s="22">
        <v>24</v>
      </c>
      <c r="AF13" s="22">
        <v>97</v>
      </c>
      <c r="AG13" s="22">
        <v>14</v>
      </c>
    </row>
    <row r="14" spans="1:33" ht="12" customHeight="1" x14ac:dyDescent="0.2">
      <c r="A14" s="46" t="s">
        <v>328</v>
      </c>
      <c r="B14" s="59" t="s">
        <v>842</v>
      </c>
      <c r="C14" s="22">
        <v>1127</v>
      </c>
      <c r="D14" s="22">
        <v>1093</v>
      </c>
      <c r="E14" s="22">
        <v>1398</v>
      </c>
      <c r="F14" s="22">
        <v>1671</v>
      </c>
      <c r="G14" s="22">
        <v>1830</v>
      </c>
      <c r="H14" s="22">
        <v>1881</v>
      </c>
      <c r="I14" s="22">
        <v>1995</v>
      </c>
      <c r="J14" s="22">
        <v>2121</v>
      </c>
      <c r="K14" s="22">
        <v>2189</v>
      </c>
      <c r="L14" s="22">
        <v>2332</v>
      </c>
      <c r="M14" s="22">
        <v>2395</v>
      </c>
      <c r="N14" s="22">
        <v>2368</v>
      </c>
      <c r="O14" s="22">
        <v>2505</v>
      </c>
      <c r="P14" s="22">
        <v>2599</v>
      </c>
      <c r="Q14" s="22">
        <v>2634</v>
      </c>
      <c r="R14" s="22">
        <v>2744</v>
      </c>
      <c r="S14" s="22">
        <v>2810</v>
      </c>
      <c r="T14" s="22">
        <v>2961</v>
      </c>
      <c r="U14" s="22">
        <v>3119</v>
      </c>
      <c r="V14" s="22">
        <v>3062</v>
      </c>
      <c r="W14" s="22">
        <v>2896</v>
      </c>
      <c r="X14" s="22">
        <v>2931</v>
      </c>
      <c r="Y14" s="22">
        <v>2720</v>
      </c>
      <c r="Z14" s="22">
        <v>2838</v>
      </c>
      <c r="AA14" s="22">
        <v>2870</v>
      </c>
      <c r="AB14" s="22">
        <v>2964</v>
      </c>
      <c r="AC14" s="22">
        <v>3081</v>
      </c>
      <c r="AD14" s="22">
        <v>3231</v>
      </c>
      <c r="AE14" s="22">
        <v>3473</v>
      </c>
      <c r="AF14" s="22">
        <v>3420</v>
      </c>
      <c r="AG14" s="22">
        <v>4</v>
      </c>
    </row>
    <row r="15" spans="1:33" ht="12" customHeight="1" x14ac:dyDescent="0.2">
      <c r="A15" s="46" t="s">
        <v>328</v>
      </c>
      <c r="B15" s="59" t="s">
        <v>843</v>
      </c>
      <c r="C15" s="22" t="s">
        <v>233</v>
      </c>
      <c r="D15" s="22" t="s">
        <v>233</v>
      </c>
      <c r="E15" s="22" t="s">
        <v>233</v>
      </c>
      <c r="F15" s="22" t="s">
        <v>233</v>
      </c>
      <c r="G15" s="22" t="s">
        <v>233</v>
      </c>
      <c r="H15" s="22" t="s">
        <v>233</v>
      </c>
      <c r="I15" s="22" t="s">
        <v>233</v>
      </c>
      <c r="J15" s="22" t="s">
        <v>233</v>
      </c>
      <c r="K15" s="22" t="s">
        <v>233</v>
      </c>
      <c r="L15" s="22" t="s">
        <v>233</v>
      </c>
      <c r="M15" s="22" t="s">
        <v>233</v>
      </c>
      <c r="N15" s="22" t="s">
        <v>233</v>
      </c>
      <c r="O15" s="22" t="s">
        <v>233</v>
      </c>
      <c r="P15" s="22" t="s">
        <v>233</v>
      </c>
      <c r="Q15" s="22" t="s">
        <v>233</v>
      </c>
      <c r="R15" s="22" t="s">
        <v>233</v>
      </c>
      <c r="S15" s="22" t="s">
        <v>233</v>
      </c>
      <c r="T15" s="22" t="s">
        <v>233</v>
      </c>
      <c r="U15" s="22" t="s">
        <v>233</v>
      </c>
      <c r="V15" s="22" t="s">
        <v>233</v>
      </c>
      <c r="W15" s="22">
        <v>554</v>
      </c>
      <c r="X15" s="22">
        <v>543</v>
      </c>
      <c r="Y15" s="22">
        <v>618</v>
      </c>
      <c r="Z15" s="22">
        <v>667</v>
      </c>
      <c r="AA15" s="22">
        <v>768</v>
      </c>
      <c r="AB15" s="22">
        <v>657</v>
      </c>
      <c r="AC15" s="22">
        <v>642</v>
      </c>
      <c r="AD15" s="22">
        <v>667</v>
      </c>
      <c r="AE15" s="22">
        <v>612</v>
      </c>
      <c r="AF15" s="22">
        <v>680</v>
      </c>
      <c r="AG15" s="22">
        <v>1</v>
      </c>
    </row>
    <row r="16" spans="1:33" ht="12" customHeight="1" x14ac:dyDescent="0.2">
      <c r="A16" s="46" t="s">
        <v>328</v>
      </c>
      <c r="B16" s="104" t="s">
        <v>203</v>
      </c>
      <c r="C16" s="74">
        <v>4108</v>
      </c>
      <c r="D16" s="74">
        <v>4069</v>
      </c>
      <c r="E16" s="74">
        <v>4290</v>
      </c>
      <c r="F16" s="74">
        <v>4440</v>
      </c>
      <c r="G16" s="74">
        <v>4604</v>
      </c>
      <c r="H16" s="74">
        <v>4704</v>
      </c>
      <c r="I16" s="74">
        <v>4912</v>
      </c>
      <c r="J16" s="74">
        <v>5049</v>
      </c>
      <c r="K16" s="74">
        <v>5161</v>
      </c>
      <c r="L16" s="74">
        <v>5365</v>
      </c>
      <c r="M16" s="74">
        <v>5555</v>
      </c>
      <c r="N16" s="74">
        <v>5752</v>
      </c>
      <c r="O16" s="74">
        <v>6078</v>
      </c>
      <c r="P16" s="74">
        <v>6464</v>
      </c>
      <c r="Q16" s="74">
        <v>6698</v>
      </c>
      <c r="R16" s="74">
        <v>6743</v>
      </c>
      <c r="S16" s="74">
        <v>6992</v>
      </c>
      <c r="T16" s="74">
        <v>7322</v>
      </c>
      <c r="U16" s="74">
        <v>7603</v>
      </c>
      <c r="V16" s="74">
        <v>7859</v>
      </c>
      <c r="W16" s="74">
        <v>8033</v>
      </c>
      <c r="X16" s="74">
        <v>8174</v>
      </c>
      <c r="Y16" s="74">
        <v>8152</v>
      </c>
      <c r="Z16" s="74">
        <v>8462</v>
      </c>
      <c r="AA16" s="74">
        <v>8597</v>
      </c>
      <c r="AB16" s="74">
        <v>8626</v>
      </c>
      <c r="AC16" s="74">
        <v>8724</v>
      </c>
      <c r="AD16" s="74">
        <v>8941</v>
      </c>
      <c r="AE16" s="74">
        <v>9142</v>
      </c>
      <c r="AF16" s="74">
        <v>9141</v>
      </c>
      <c r="AG16" s="74">
        <v>1</v>
      </c>
    </row>
    <row r="17" spans="1:33" ht="12" customHeight="1" x14ac:dyDescent="0.2">
      <c r="A17" s="46" t="s">
        <v>304</v>
      </c>
      <c r="B17" s="59" t="s">
        <v>346</v>
      </c>
      <c r="C17" s="22" t="s">
        <v>239</v>
      </c>
      <c r="D17" s="22" t="s">
        <v>239</v>
      </c>
      <c r="E17" s="22" t="s">
        <v>239</v>
      </c>
      <c r="F17" s="22" t="s">
        <v>239</v>
      </c>
      <c r="G17" s="22" t="s">
        <v>239</v>
      </c>
      <c r="H17" s="22" t="s">
        <v>239</v>
      </c>
      <c r="I17" s="22" t="s">
        <v>239</v>
      </c>
      <c r="J17" s="22" t="s">
        <v>239</v>
      </c>
      <c r="K17" s="22" t="s">
        <v>239</v>
      </c>
      <c r="L17" s="22" t="s">
        <v>239</v>
      </c>
      <c r="M17" s="22" t="s">
        <v>239</v>
      </c>
      <c r="N17" s="22" t="s">
        <v>239</v>
      </c>
      <c r="O17" s="22" t="s">
        <v>239</v>
      </c>
      <c r="P17" s="22" t="s">
        <v>239</v>
      </c>
      <c r="Q17" s="22" t="s">
        <v>239</v>
      </c>
      <c r="R17" s="22" t="s">
        <v>239</v>
      </c>
      <c r="S17" s="22" t="s">
        <v>239</v>
      </c>
      <c r="T17" s="22" t="s">
        <v>239</v>
      </c>
      <c r="U17" s="22" t="s">
        <v>239</v>
      </c>
      <c r="V17" s="22" t="s">
        <v>239</v>
      </c>
      <c r="W17" s="22" t="s">
        <v>239</v>
      </c>
      <c r="X17" s="22" t="s">
        <v>239</v>
      </c>
      <c r="Y17" s="22" t="s">
        <v>239</v>
      </c>
      <c r="Z17" s="22" t="s">
        <v>239</v>
      </c>
      <c r="AA17" s="22" t="s">
        <v>239</v>
      </c>
      <c r="AB17" s="22" t="s">
        <v>239</v>
      </c>
      <c r="AC17" s="22" t="s">
        <v>239</v>
      </c>
      <c r="AD17" s="22" t="s">
        <v>0</v>
      </c>
      <c r="AE17" s="22" t="s">
        <v>0</v>
      </c>
      <c r="AF17" s="22" t="s">
        <v>0</v>
      </c>
      <c r="AG17" s="22" t="s">
        <v>0</v>
      </c>
    </row>
    <row r="18" spans="1:33" ht="12" customHeight="1" x14ac:dyDescent="0.2">
      <c r="A18" s="46" t="s">
        <v>118</v>
      </c>
      <c r="B18" s="59" t="s">
        <v>839</v>
      </c>
      <c r="C18" s="22">
        <v>2840</v>
      </c>
      <c r="D18" s="22">
        <v>2504</v>
      </c>
      <c r="E18" s="22">
        <v>2207</v>
      </c>
      <c r="F18" s="22">
        <v>1783</v>
      </c>
      <c r="G18" s="22">
        <v>1675</v>
      </c>
      <c r="H18" s="22">
        <v>1479</v>
      </c>
      <c r="I18" s="22">
        <v>1540</v>
      </c>
      <c r="J18" s="22">
        <v>1699</v>
      </c>
      <c r="K18" s="22">
        <v>1642</v>
      </c>
      <c r="L18" s="22">
        <v>1651</v>
      </c>
      <c r="M18" s="22">
        <v>1712</v>
      </c>
      <c r="N18" s="22">
        <v>1732</v>
      </c>
      <c r="O18" s="22">
        <v>1817</v>
      </c>
      <c r="P18" s="22">
        <v>1856</v>
      </c>
      <c r="Q18" s="22">
        <v>1906</v>
      </c>
      <c r="R18" s="22">
        <v>1949</v>
      </c>
      <c r="S18" s="22">
        <v>2051</v>
      </c>
      <c r="T18" s="22">
        <v>2087</v>
      </c>
      <c r="U18" s="22">
        <v>2166</v>
      </c>
      <c r="V18" s="22">
        <v>2222</v>
      </c>
      <c r="W18" s="22">
        <v>2195</v>
      </c>
      <c r="X18" s="22">
        <v>2328</v>
      </c>
      <c r="Y18" s="22">
        <v>2436</v>
      </c>
      <c r="Z18" s="22">
        <v>2476</v>
      </c>
      <c r="AA18" s="22">
        <v>2633</v>
      </c>
      <c r="AB18" s="22">
        <v>2840</v>
      </c>
      <c r="AC18" s="22">
        <v>3066</v>
      </c>
      <c r="AD18" s="22">
        <v>3186</v>
      </c>
      <c r="AE18" s="22">
        <v>3255</v>
      </c>
      <c r="AF18" s="22">
        <v>3246</v>
      </c>
      <c r="AG18" s="22">
        <v>3</v>
      </c>
    </row>
    <row r="19" spans="1:33" ht="12" customHeight="1" x14ac:dyDescent="0.2">
      <c r="A19" s="46" t="s">
        <v>118</v>
      </c>
      <c r="B19" s="59" t="s">
        <v>841</v>
      </c>
      <c r="C19" s="22">
        <v>279</v>
      </c>
      <c r="D19" s="22">
        <v>226</v>
      </c>
      <c r="E19" s="22">
        <v>352</v>
      </c>
      <c r="F19" s="22">
        <v>558</v>
      </c>
      <c r="G19" s="22">
        <v>706</v>
      </c>
      <c r="H19" s="22">
        <v>675</v>
      </c>
      <c r="I19" s="22">
        <v>803</v>
      </c>
      <c r="J19" s="22">
        <v>802</v>
      </c>
      <c r="K19" s="22">
        <v>985</v>
      </c>
      <c r="L19" s="22">
        <v>1076</v>
      </c>
      <c r="M19" s="22">
        <v>1083</v>
      </c>
      <c r="N19" s="22">
        <v>1059</v>
      </c>
      <c r="O19" s="22">
        <v>1077</v>
      </c>
      <c r="P19" s="22">
        <v>1149</v>
      </c>
      <c r="Q19" s="22">
        <v>1117</v>
      </c>
      <c r="R19" s="22">
        <v>1156</v>
      </c>
      <c r="S19" s="22">
        <v>1181</v>
      </c>
      <c r="T19" s="22">
        <v>1165</v>
      </c>
      <c r="U19" s="22">
        <v>1172</v>
      </c>
      <c r="V19" s="22">
        <v>1173</v>
      </c>
      <c r="W19" s="22">
        <v>1155</v>
      </c>
      <c r="X19" s="22">
        <v>1198</v>
      </c>
      <c r="Y19" s="22">
        <v>1173</v>
      </c>
      <c r="Z19" s="22">
        <v>1134</v>
      </c>
      <c r="AA19" s="22">
        <v>1123</v>
      </c>
      <c r="AB19" s="22">
        <v>1095</v>
      </c>
      <c r="AC19" s="22">
        <v>1171</v>
      </c>
      <c r="AD19" s="22">
        <v>1154</v>
      </c>
      <c r="AE19" s="22">
        <v>1228</v>
      </c>
      <c r="AF19" s="22">
        <v>1223</v>
      </c>
      <c r="AG19" s="22">
        <v>3</v>
      </c>
    </row>
    <row r="20" spans="1:33" ht="12" customHeight="1" x14ac:dyDescent="0.2">
      <c r="A20" s="46" t="s">
        <v>118</v>
      </c>
      <c r="B20" s="59" t="s">
        <v>842</v>
      </c>
      <c r="C20" s="22">
        <v>991</v>
      </c>
      <c r="D20" s="22">
        <v>1148</v>
      </c>
      <c r="E20" s="22">
        <v>1330</v>
      </c>
      <c r="F20" s="22">
        <v>1380</v>
      </c>
      <c r="G20" s="22">
        <v>1620</v>
      </c>
      <c r="H20" s="22">
        <v>1559</v>
      </c>
      <c r="I20" s="22">
        <v>1722</v>
      </c>
      <c r="J20" s="22">
        <v>1694</v>
      </c>
      <c r="K20" s="22">
        <v>1724</v>
      </c>
      <c r="L20" s="22">
        <v>1806</v>
      </c>
      <c r="M20" s="22">
        <v>1880</v>
      </c>
      <c r="N20" s="22">
        <v>2071</v>
      </c>
      <c r="O20" s="22">
        <v>2115</v>
      </c>
      <c r="P20" s="22">
        <v>2216</v>
      </c>
      <c r="Q20" s="22">
        <v>2281</v>
      </c>
      <c r="R20" s="22">
        <v>2300</v>
      </c>
      <c r="S20" s="22">
        <v>2371</v>
      </c>
      <c r="T20" s="22">
        <v>2418</v>
      </c>
      <c r="U20" s="22">
        <v>2537</v>
      </c>
      <c r="V20" s="22">
        <v>2617</v>
      </c>
      <c r="W20" s="22">
        <v>2649</v>
      </c>
      <c r="X20" s="22">
        <v>2736</v>
      </c>
      <c r="Y20" s="22">
        <v>2732</v>
      </c>
      <c r="Z20" s="22">
        <v>2748</v>
      </c>
      <c r="AA20" s="22">
        <v>2860</v>
      </c>
      <c r="AB20" s="22">
        <v>3054</v>
      </c>
      <c r="AC20" s="22">
        <v>3180</v>
      </c>
      <c r="AD20" s="22">
        <v>3360</v>
      </c>
      <c r="AE20" s="22">
        <v>3530</v>
      </c>
      <c r="AF20" s="22">
        <v>3696</v>
      </c>
      <c r="AG20" s="22">
        <v>5</v>
      </c>
    </row>
    <row r="21" spans="1:33" ht="12" customHeight="1" x14ac:dyDescent="0.2">
      <c r="A21" s="46" t="s">
        <v>118</v>
      </c>
      <c r="B21" s="59" t="s">
        <v>843</v>
      </c>
      <c r="C21" s="22" t="s">
        <v>233</v>
      </c>
      <c r="D21" s="22" t="s">
        <v>233</v>
      </c>
      <c r="E21" s="22" t="s">
        <v>233</v>
      </c>
      <c r="F21" s="22" t="s">
        <v>233</v>
      </c>
      <c r="G21" s="22" t="s">
        <v>233</v>
      </c>
      <c r="H21" s="22" t="s">
        <v>233</v>
      </c>
      <c r="I21" s="22" t="s">
        <v>233</v>
      </c>
      <c r="J21" s="22" t="s">
        <v>233</v>
      </c>
      <c r="K21" s="22" t="s">
        <v>233</v>
      </c>
      <c r="L21" s="22" t="s">
        <v>233</v>
      </c>
      <c r="M21" s="22" t="s">
        <v>233</v>
      </c>
      <c r="N21" s="22" t="s">
        <v>233</v>
      </c>
      <c r="O21" s="22" t="s">
        <v>233</v>
      </c>
      <c r="P21" s="22" t="s">
        <v>233</v>
      </c>
      <c r="Q21" s="22" t="s">
        <v>233</v>
      </c>
      <c r="R21" s="22" t="s">
        <v>233</v>
      </c>
      <c r="S21" s="22" t="s">
        <v>233</v>
      </c>
      <c r="T21" s="22" t="s">
        <v>233</v>
      </c>
      <c r="U21" s="22" t="s">
        <v>233</v>
      </c>
      <c r="V21" s="22" t="s">
        <v>233</v>
      </c>
      <c r="W21" s="22">
        <v>0</v>
      </c>
      <c r="X21" s="22">
        <v>0</v>
      </c>
      <c r="Y21" s="22">
        <v>115</v>
      </c>
      <c r="Z21" s="22">
        <v>131</v>
      </c>
      <c r="AA21" s="22">
        <v>187</v>
      </c>
      <c r="AB21" s="22">
        <v>192</v>
      </c>
      <c r="AC21" s="22">
        <v>356</v>
      </c>
      <c r="AD21" s="22">
        <v>224</v>
      </c>
      <c r="AE21" s="22">
        <v>259</v>
      </c>
      <c r="AF21" s="22">
        <v>397</v>
      </c>
      <c r="AG21" s="22">
        <v>20</v>
      </c>
    </row>
    <row r="22" spans="1:33" ht="12" customHeight="1" x14ac:dyDescent="0.2">
      <c r="A22" s="46" t="s">
        <v>118</v>
      </c>
      <c r="B22" s="104" t="s">
        <v>203</v>
      </c>
      <c r="C22" s="74">
        <v>4111</v>
      </c>
      <c r="D22" s="74">
        <v>3878</v>
      </c>
      <c r="E22" s="74">
        <v>3889</v>
      </c>
      <c r="F22" s="74">
        <v>3721</v>
      </c>
      <c r="G22" s="74">
        <v>4001</v>
      </c>
      <c r="H22" s="74">
        <v>3713</v>
      </c>
      <c r="I22" s="74">
        <v>4065</v>
      </c>
      <c r="J22" s="74">
        <v>4195</v>
      </c>
      <c r="K22" s="74">
        <v>4350</v>
      </c>
      <c r="L22" s="74">
        <v>4533</v>
      </c>
      <c r="M22" s="74">
        <v>4676</v>
      </c>
      <c r="N22" s="74">
        <v>4862</v>
      </c>
      <c r="O22" s="74">
        <v>5009</v>
      </c>
      <c r="P22" s="74">
        <v>5221</v>
      </c>
      <c r="Q22" s="74">
        <v>5304</v>
      </c>
      <c r="R22" s="74">
        <v>5405</v>
      </c>
      <c r="S22" s="74">
        <v>5603</v>
      </c>
      <c r="T22" s="74">
        <v>5670</v>
      </c>
      <c r="U22" s="74">
        <v>5875</v>
      </c>
      <c r="V22" s="74">
        <v>6012</v>
      </c>
      <c r="W22" s="74">
        <v>5999</v>
      </c>
      <c r="X22" s="74">
        <v>6262</v>
      </c>
      <c r="Y22" s="74">
        <v>6455</v>
      </c>
      <c r="Z22" s="74">
        <v>6488</v>
      </c>
      <c r="AA22" s="74">
        <v>6803</v>
      </c>
      <c r="AB22" s="74">
        <v>7180</v>
      </c>
      <c r="AC22" s="74">
        <v>7773</v>
      </c>
      <c r="AD22" s="74">
        <v>7924</v>
      </c>
      <c r="AE22" s="74">
        <v>8272</v>
      </c>
      <c r="AF22" s="74">
        <v>8562</v>
      </c>
      <c r="AG22" s="74">
        <v>5</v>
      </c>
    </row>
    <row r="23" spans="1:33" ht="12" customHeight="1" x14ac:dyDescent="0.2">
      <c r="A23" s="46" t="s">
        <v>304</v>
      </c>
      <c r="B23" s="59" t="s">
        <v>346</v>
      </c>
      <c r="C23" s="22" t="s">
        <v>239</v>
      </c>
      <c r="D23" s="22" t="s">
        <v>239</v>
      </c>
      <c r="E23" s="22" t="s">
        <v>239</v>
      </c>
      <c r="F23" s="22" t="s">
        <v>239</v>
      </c>
      <c r="G23" s="22" t="s">
        <v>239</v>
      </c>
      <c r="H23" s="22" t="s">
        <v>239</v>
      </c>
      <c r="I23" s="22" t="s">
        <v>239</v>
      </c>
      <c r="J23" s="22" t="s">
        <v>239</v>
      </c>
      <c r="K23" s="22" t="s">
        <v>239</v>
      </c>
      <c r="L23" s="22" t="s">
        <v>239</v>
      </c>
      <c r="M23" s="22" t="s">
        <v>239</v>
      </c>
      <c r="N23" s="22" t="s">
        <v>239</v>
      </c>
      <c r="O23" s="22" t="s">
        <v>239</v>
      </c>
      <c r="P23" s="22" t="s">
        <v>239</v>
      </c>
      <c r="Q23" s="22" t="s">
        <v>239</v>
      </c>
      <c r="R23" s="22" t="s">
        <v>239</v>
      </c>
      <c r="S23" s="22" t="s">
        <v>239</v>
      </c>
      <c r="T23" s="22" t="s">
        <v>239</v>
      </c>
      <c r="U23" s="22" t="s">
        <v>239</v>
      </c>
      <c r="V23" s="22" t="s">
        <v>239</v>
      </c>
      <c r="W23" s="22" t="s">
        <v>239</v>
      </c>
      <c r="X23" s="22" t="s">
        <v>239</v>
      </c>
      <c r="Y23" s="22" t="s">
        <v>239</v>
      </c>
      <c r="Z23" s="22" t="s">
        <v>239</v>
      </c>
      <c r="AA23" s="22" t="s">
        <v>239</v>
      </c>
      <c r="AB23" s="22" t="s">
        <v>239</v>
      </c>
      <c r="AC23" s="22" t="s">
        <v>239</v>
      </c>
      <c r="AD23" s="22" t="s">
        <v>0</v>
      </c>
      <c r="AE23" s="22" t="s">
        <v>0</v>
      </c>
      <c r="AF23" s="22" t="s">
        <v>0</v>
      </c>
      <c r="AG23" s="22" t="s">
        <v>0</v>
      </c>
    </row>
    <row r="24" spans="1:33" ht="12" customHeight="1" x14ac:dyDescent="0.2">
      <c r="A24" s="46" t="s">
        <v>121</v>
      </c>
      <c r="B24" s="59" t="s">
        <v>839</v>
      </c>
      <c r="C24" s="22">
        <v>1776</v>
      </c>
      <c r="D24" s="22">
        <v>1780</v>
      </c>
      <c r="E24" s="22">
        <v>1787</v>
      </c>
      <c r="F24" s="22">
        <v>1774</v>
      </c>
      <c r="G24" s="22">
        <v>1821</v>
      </c>
      <c r="H24" s="22">
        <v>1864</v>
      </c>
      <c r="I24" s="22">
        <v>1849</v>
      </c>
      <c r="J24" s="22">
        <v>1889</v>
      </c>
      <c r="K24" s="22">
        <v>1914</v>
      </c>
      <c r="L24" s="22">
        <v>2089</v>
      </c>
      <c r="M24" s="22">
        <v>1993</v>
      </c>
      <c r="N24" s="22">
        <v>2046</v>
      </c>
      <c r="O24" s="22">
        <v>2055</v>
      </c>
      <c r="P24" s="22">
        <v>2201</v>
      </c>
      <c r="Q24" s="22">
        <v>2217</v>
      </c>
      <c r="R24" s="22">
        <v>2372</v>
      </c>
      <c r="S24" s="22">
        <v>2385</v>
      </c>
      <c r="T24" s="22">
        <v>2264</v>
      </c>
      <c r="U24" s="22">
        <v>2380</v>
      </c>
      <c r="V24" s="22">
        <v>2536</v>
      </c>
      <c r="W24" s="22">
        <v>2545</v>
      </c>
      <c r="X24" s="22">
        <v>2413</v>
      </c>
      <c r="Y24" s="22">
        <v>2473</v>
      </c>
      <c r="Z24" s="22">
        <v>2624</v>
      </c>
      <c r="AA24" s="22">
        <v>2681</v>
      </c>
      <c r="AB24" s="22">
        <v>2566</v>
      </c>
      <c r="AC24" s="22">
        <v>2594</v>
      </c>
      <c r="AD24" s="22">
        <v>2640</v>
      </c>
      <c r="AE24" s="22">
        <v>2780</v>
      </c>
      <c r="AF24" s="22">
        <v>2687</v>
      </c>
      <c r="AG24" s="22">
        <v>1</v>
      </c>
    </row>
    <row r="25" spans="1:33" ht="12" customHeight="1" x14ac:dyDescent="0.2">
      <c r="A25" s="46" t="s">
        <v>121</v>
      </c>
      <c r="B25" s="59" t="s">
        <v>841</v>
      </c>
      <c r="C25" s="22">
        <v>0</v>
      </c>
      <c r="D25" s="22">
        <v>0</v>
      </c>
      <c r="E25" s="22">
        <v>0</v>
      </c>
      <c r="F25" s="22">
        <v>0</v>
      </c>
      <c r="G25" s="22">
        <v>0</v>
      </c>
      <c r="H25" s="22">
        <v>0</v>
      </c>
      <c r="I25" s="22">
        <v>0</v>
      </c>
      <c r="J25" s="22">
        <v>0</v>
      </c>
      <c r="K25" s="22">
        <v>42</v>
      </c>
      <c r="L25" s="22">
        <v>69</v>
      </c>
      <c r="M25" s="22">
        <v>74</v>
      </c>
      <c r="N25" s="22">
        <v>79</v>
      </c>
      <c r="O25" s="22">
        <v>75</v>
      </c>
      <c r="P25" s="22">
        <v>0</v>
      </c>
      <c r="Q25" s="22">
        <v>0</v>
      </c>
      <c r="R25" s="22">
        <v>0</v>
      </c>
      <c r="S25" s="22">
        <v>0</v>
      </c>
      <c r="T25" s="22">
        <v>0</v>
      </c>
      <c r="U25" s="22">
        <v>0</v>
      </c>
      <c r="V25" s="22">
        <v>0</v>
      </c>
      <c r="W25" s="22">
        <v>0</v>
      </c>
      <c r="X25" s="22">
        <v>0</v>
      </c>
      <c r="Y25" s="22">
        <v>0</v>
      </c>
      <c r="Z25" s="22">
        <v>0</v>
      </c>
      <c r="AA25" s="22">
        <v>0</v>
      </c>
      <c r="AB25" s="22">
        <v>270</v>
      </c>
      <c r="AC25" s="22">
        <v>337</v>
      </c>
      <c r="AD25" s="22">
        <v>406</v>
      </c>
      <c r="AE25" s="22">
        <v>427</v>
      </c>
      <c r="AF25" s="22">
        <v>493</v>
      </c>
      <c r="AG25" s="22">
        <v>16</v>
      </c>
    </row>
    <row r="26" spans="1:33" ht="12" customHeight="1" x14ac:dyDescent="0.2">
      <c r="A26" s="46" t="s">
        <v>121</v>
      </c>
      <c r="B26" s="59" t="s">
        <v>842</v>
      </c>
      <c r="C26" s="22">
        <v>425</v>
      </c>
      <c r="D26" s="22">
        <v>449</v>
      </c>
      <c r="E26" s="22">
        <v>514</v>
      </c>
      <c r="F26" s="22">
        <v>648</v>
      </c>
      <c r="G26" s="22">
        <v>731</v>
      </c>
      <c r="H26" s="22">
        <v>792</v>
      </c>
      <c r="I26" s="22">
        <v>891</v>
      </c>
      <c r="J26" s="22">
        <v>975</v>
      </c>
      <c r="K26" s="22">
        <v>1025</v>
      </c>
      <c r="L26" s="22">
        <v>1093</v>
      </c>
      <c r="M26" s="22">
        <v>1158</v>
      </c>
      <c r="N26" s="22">
        <v>1243</v>
      </c>
      <c r="O26" s="22">
        <v>1306</v>
      </c>
      <c r="P26" s="22">
        <v>1422</v>
      </c>
      <c r="Q26" s="22">
        <v>1648</v>
      </c>
      <c r="R26" s="22">
        <v>1850</v>
      </c>
      <c r="S26" s="22">
        <v>2004</v>
      </c>
      <c r="T26" s="22">
        <v>2079</v>
      </c>
      <c r="U26" s="22">
        <v>2291</v>
      </c>
      <c r="V26" s="22">
        <v>2430</v>
      </c>
      <c r="W26" s="22">
        <v>2384</v>
      </c>
      <c r="X26" s="22">
        <v>2232</v>
      </c>
      <c r="Y26" s="22">
        <v>2318</v>
      </c>
      <c r="Z26" s="22">
        <v>2397</v>
      </c>
      <c r="AA26" s="22">
        <v>2461</v>
      </c>
      <c r="AB26" s="22">
        <v>2593</v>
      </c>
      <c r="AC26" s="22">
        <v>2753</v>
      </c>
      <c r="AD26" s="22">
        <v>2914</v>
      </c>
      <c r="AE26" s="22">
        <v>2925</v>
      </c>
      <c r="AF26" s="22">
        <v>3032</v>
      </c>
      <c r="AG26" s="22">
        <v>4</v>
      </c>
    </row>
    <row r="27" spans="1:33" ht="12" customHeight="1" x14ac:dyDescent="0.2">
      <c r="A27" s="46" t="s">
        <v>121</v>
      </c>
      <c r="B27" s="59" t="s">
        <v>843</v>
      </c>
      <c r="C27" s="22" t="s">
        <v>233</v>
      </c>
      <c r="D27" s="22" t="s">
        <v>233</v>
      </c>
      <c r="E27" s="22" t="s">
        <v>233</v>
      </c>
      <c r="F27" s="22" t="s">
        <v>233</v>
      </c>
      <c r="G27" s="22" t="s">
        <v>233</v>
      </c>
      <c r="H27" s="22" t="s">
        <v>233</v>
      </c>
      <c r="I27" s="22" t="s">
        <v>233</v>
      </c>
      <c r="J27" s="22" t="s">
        <v>233</v>
      </c>
      <c r="K27" s="22" t="s">
        <v>233</v>
      </c>
      <c r="L27" s="22" t="s">
        <v>233</v>
      </c>
      <c r="M27" s="22" t="s">
        <v>233</v>
      </c>
      <c r="N27" s="22" t="s">
        <v>233</v>
      </c>
      <c r="O27" s="22" t="s">
        <v>233</v>
      </c>
      <c r="P27" s="22" t="s">
        <v>233</v>
      </c>
      <c r="Q27" s="22" t="s">
        <v>233</v>
      </c>
      <c r="R27" s="22" t="s">
        <v>233</v>
      </c>
      <c r="S27" s="22" t="s">
        <v>233</v>
      </c>
      <c r="T27" s="22" t="s">
        <v>233</v>
      </c>
      <c r="U27" s="22" t="s">
        <v>233</v>
      </c>
      <c r="V27" s="22" t="s">
        <v>233</v>
      </c>
      <c r="W27" s="22">
        <v>157</v>
      </c>
      <c r="X27" s="22">
        <v>196</v>
      </c>
      <c r="Y27" s="22">
        <v>203</v>
      </c>
      <c r="Z27" s="22">
        <v>221</v>
      </c>
      <c r="AA27" s="22">
        <v>280</v>
      </c>
      <c r="AB27" s="22">
        <v>279</v>
      </c>
      <c r="AC27" s="22">
        <v>260</v>
      </c>
      <c r="AD27" s="22">
        <v>329</v>
      </c>
      <c r="AE27" s="22">
        <v>351</v>
      </c>
      <c r="AF27" s="22">
        <v>348</v>
      </c>
      <c r="AG27" s="22">
        <v>6</v>
      </c>
    </row>
    <row r="28" spans="1:33" ht="12" customHeight="1" x14ac:dyDescent="0.2">
      <c r="A28" s="46" t="s">
        <v>121</v>
      </c>
      <c r="B28" s="104" t="s">
        <v>203</v>
      </c>
      <c r="C28" s="74">
        <v>2200</v>
      </c>
      <c r="D28" s="74">
        <v>2229</v>
      </c>
      <c r="E28" s="74">
        <v>2301</v>
      </c>
      <c r="F28" s="74">
        <v>2422</v>
      </c>
      <c r="G28" s="74">
        <v>2551</v>
      </c>
      <c r="H28" s="74">
        <v>2655</v>
      </c>
      <c r="I28" s="74">
        <v>2739</v>
      </c>
      <c r="J28" s="74">
        <v>2864</v>
      </c>
      <c r="K28" s="74">
        <v>2982</v>
      </c>
      <c r="L28" s="74">
        <v>3251</v>
      </c>
      <c r="M28" s="74">
        <v>3225</v>
      </c>
      <c r="N28" s="74">
        <v>3368</v>
      </c>
      <c r="O28" s="74">
        <v>3436</v>
      </c>
      <c r="P28" s="74">
        <v>3622</v>
      </c>
      <c r="Q28" s="74">
        <v>3865</v>
      </c>
      <c r="R28" s="74">
        <v>4222</v>
      </c>
      <c r="S28" s="74">
        <v>4389</v>
      </c>
      <c r="T28" s="74">
        <v>4343</v>
      </c>
      <c r="U28" s="74">
        <v>4671</v>
      </c>
      <c r="V28" s="74">
        <v>4966</v>
      </c>
      <c r="W28" s="74">
        <v>5086</v>
      </c>
      <c r="X28" s="74">
        <v>4841</v>
      </c>
      <c r="Y28" s="74">
        <v>4994</v>
      </c>
      <c r="Z28" s="74">
        <v>5242</v>
      </c>
      <c r="AA28" s="74">
        <v>5421</v>
      </c>
      <c r="AB28" s="74">
        <v>5708</v>
      </c>
      <c r="AC28" s="74">
        <v>5944</v>
      </c>
      <c r="AD28" s="74">
        <v>6289</v>
      </c>
      <c r="AE28" s="74">
        <v>6483</v>
      </c>
      <c r="AF28" s="74">
        <v>6559</v>
      </c>
      <c r="AG28" s="74">
        <v>4</v>
      </c>
    </row>
    <row r="29" spans="1:33" ht="12" customHeight="1" x14ac:dyDescent="0.2">
      <c r="A29" s="46" t="s">
        <v>304</v>
      </c>
      <c r="B29" s="59" t="s">
        <v>346</v>
      </c>
      <c r="C29" s="22" t="s">
        <v>239</v>
      </c>
      <c r="D29" s="22" t="s">
        <v>239</v>
      </c>
      <c r="E29" s="22" t="s">
        <v>239</v>
      </c>
      <c r="F29" s="22" t="s">
        <v>239</v>
      </c>
      <c r="G29" s="22" t="s">
        <v>239</v>
      </c>
      <c r="H29" s="22" t="s">
        <v>239</v>
      </c>
      <c r="I29" s="22" t="s">
        <v>239</v>
      </c>
      <c r="J29" s="22" t="s">
        <v>239</v>
      </c>
      <c r="K29" s="22" t="s">
        <v>239</v>
      </c>
      <c r="L29" s="22" t="s">
        <v>239</v>
      </c>
      <c r="M29" s="22" t="s">
        <v>239</v>
      </c>
      <c r="N29" s="22" t="s">
        <v>239</v>
      </c>
      <c r="O29" s="22" t="s">
        <v>239</v>
      </c>
      <c r="P29" s="22" t="s">
        <v>239</v>
      </c>
      <c r="Q29" s="22" t="s">
        <v>239</v>
      </c>
      <c r="R29" s="22" t="s">
        <v>239</v>
      </c>
      <c r="S29" s="22" t="s">
        <v>239</v>
      </c>
      <c r="T29" s="22" t="s">
        <v>239</v>
      </c>
      <c r="U29" s="22" t="s">
        <v>239</v>
      </c>
      <c r="V29" s="22" t="s">
        <v>239</v>
      </c>
      <c r="W29" s="22" t="s">
        <v>239</v>
      </c>
      <c r="X29" s="22" t="s">
        <v>239</v>
      </c>
      <c r="Y29" s="22" t="s">
        <v>239</v>
      </c>
      <c r="Z29" s="22" t="s">
        <v>239</v>
      </c>
      <c r="AA29" s="22" t="s">
        <v>239</v>
      </c>
      <c r="AB29" s="22" t="s">
        <v>239</v>
      </c>
      <c r="AC29" s="22" t="s">
        <v>239</v>
      </c>
      <c r="AD29" s="22" t="s">
        <v>0</v>
      </c>
      <c r="AE29" s="22" t="s">
        <v>0</v>
      </c>
      <c r="AF29" s="22" t="s">
        <v>0</v>
      </c>
      <c r="AG29" s="22" t="s">
        <v>0</v>
      </c>
    </row>
    <row r="30" spans="1:33" ht="12" customHeight="1" x14ac:dyDescent="0.2">
      <c r="A30" s="46" t="s">
        <v>329</v>
      </c>
      <c r="B30" s="59" t="s">
        <v>839</v>
      </c>
      <c r="C30" s="22">
        <v>1153</v>
      </c>
      <c r="D30" s="22">
        <v>1138</v>
      </c>
      <c r="E30" s="22">
        <v>1129</v>
      </c>
      <c r="F30" s="22">
        <v>1115</v>
      </c>
      <c r="G30" s="22">
        <v>1169</v>
      </c>
      <c r="H30" s="22">
        <v>1199</v>
      </c>
      <c r="I30" s="22">
        <v>1186</v>
      </c>
      <c r="J30" s="22">
        <v>1136</v>
      </c>
      <c r="K30" s="22">
        <v>1101</v>
      </c>
      <c r="L30" s="22">
        <v>1100</v>
      </c>
      <c r="M30" s="22">
        <v>1134</v>
      </c>
      <c r="N30" s="22">
        <v>1166</v>
      </c>
      <c r="O30" s="22">
        <v>1219</v>
      </c>
      <c r="P30" s="22">
        <v>1269</v>
      </c>
      <c r="Q30" s="22">
        <v>1328</v>
      </c>
      <c r="R30" s="22">
        <v>1364</v>
      </c>
      <c r="S30" s="22">
        <v>1431</v>
      </c>
      <c r="T30" s="22">
        <v>1445</v>
      </c>
      <c r="U30" s="22">
        <v>1485</v>
      </c>
      <c r="V30" s="22">
        <v>1569</v>
      </c>
      <c r="W30" s="22">
        <v>1625</v>
      </c>
      <c r="X30" s="22">
        <v>1638</v>
      </c>
      <c r="Y30" s="22">
        <v>1621</v>
      </c>
      <c r="Z30" s="22">
        <v>1628</v>
      </c>
      <c r="AA30" s="22">
        <v>1580</v>
      </c>
      <c r="AB30" s="22">
        <v>1664</v>
      </c>
      <c r="AC30" s="22">
        <v>1766</v>
      </c>
      <c r="AD30" s="22">
        <v>1792</v>
      </c>
      <c r="AE30" s="22">
        <v>1866</v>
      </c>
      <c r="AF30" s="22">
        <v>2083</v>
      </c>
      <c r="AG30" s="22">
        <v>6</v>
      </c>
    </row>
    <row r="31" spans="1:33" ht="12" customHeight="1" x14ac:dyDescent="0.2">
      <c r="A31" s="46" t="s">
        <v>329</v>
      </c>
      <c r="B31" s="59" t="s">
        <v>841</v>
      </c>
      <c r="C31" s="22">
        <v>32</v>
      </c>
      <c r="D31" s="22">
        <v>19</v>
      </c>
      <c r="E31" s="22">
        <v>20</v>
      </c>
      <c r="F31" s="22">
        <v>24</v>
      </c>
      <c r="G31" s="22">
        <v>25</v>
      </c>
      <c r="H31" s="22">
        <v>26</v>
      </c>
      <c r="I31" s="22">
        <v>25</v>
      </c>
      <c r="J31" s="22">
        <v>27</v>
      </c>
      <c r="K31" s="22">
        <v>24</v>
      </c>
      <c r="L31" s="22">
        <v>21</v>
      </c>
      <c r="M31" s="22">
        <v>47</v>
      </c>
      <c r="N31" s="22">
        <v>47</v>
      </c>
      <c r="O31" s="22">
        <v>48</v>
      </c>
      <c r="P31" s="22">
        <v>60</v>
      </c>
      <c r="Q31" s="22">
        <v>68</v>
      </c>
      <c r="R31" s="22">
        <v>117</v>
      </c>
      <c r="S31" s="22">
        <v>140</v>
      </c>
      <c r="T31" s="22">
        <v>155</v>
      </c>
      <c r="U31" s="22">
        <v>187</v>
      </c>
      <c r="V31" s="22">
        <v>209</v>
      </c>
      <c r="W31" s="22">
        <v>189</v>
      </c>
      <c r="X31" s="22">
        <v>213</v>
      </c>
      <c r="Y31" s="22">
        <v>210</v>
      </c>
      <c r="Z31" s="22">
        <v>211</v>
      </c>
      <c r="AA31" s="22">
        <v>208</v>
      </c>
      <c r="AB31" s="22">
        <v>205</v>
      </c>
      <c r="AC31" s="22">
        <v>213</v>
      </c>
      <c r="AD31" s="22">
        <v>203</v>
      </c>
      <c r="AE31" s="22">
        <v>213</v>
      </c>
      <c r="AF31" s="22">
        <v>220</v>
      </c>
      <c r="AG31" s="22">
        <v>2</v>
      </c>
    </row>
    <row r="32" spans="1:33" ht="12" customHeight="1" x14ac:dyDescent="0.2">
      <c r="A32" s="46" t="s">
        <v>329</v>
      </c>
      <c r="B32" s="59" t="s">
        <v>842</v>
      </c>
      <c r="C32" s="22">
        <v>290</v>
      </c>
      <c r="D32" s="22">
        <v>303</v>
      </c>
      <c r="E32" s="22">
        <v>359</v>
      </c>
      <c r="F32" s="22">
        <v>484</v>
      </c>
      <c r="G32" s="22">
        <v>565</v>
      </c>
      <c r="H32" s="22">
        <v>636</v>
      </c>
      <c r="I32" s="22">
        <v>680</v>
      </c>
      <c r="J32" s="22">
        <v>701</v>
      </c>
      <c r="K32" s="22">
        <v>776</v>
      </c>
      <c r="L32" s="22">
        <v>822</v>
      </c>
      <c r="M32" s="22">
        <v>848</v>
      </c>
      <c r="N32" s="22">
        <v>839</v>
      </c>
      <c r="O32" s="22">
        <v>899</v>
      </c>
      <c r="P32" s="22">
        <v>1004</v>
      </c>
      <c r="Q32" s="22">
        <v>1031</v>
      </c>
      <c r="R32" s="22">
        <v>1054</v>
      </c>
      <c r="S32" s="22">
        <v>1095</v>
      </c>
      <c r="T32" s="22">
        <v>1119</v>
      </c>
      <c r="U32" s="22">
        <v>1179</v>
      </c>
      <c r="V32" s="22">
        <v>1236</v>
      </c>
      <c r="W32" s="22">
        <v>1231</v>
      </c>
      <c r="X32" s="22">
        <v>1254</v>
      </c>
      <c r="Y32" s="22">
        <v>1235</v>
      </c>
      <c r="Z32" s="22">
        <v>1260</v>
      </c>
      <c r="AA32" s="22">
        <v>1243</v>
      </c>
      <c r="AB32" s="22">
        <v>1283</v>
      </c>
      <c r="AC32" s="22">
        <v>1316</v>
      </c>
      <c r="AD32" s="22">
        <v>1354</v>
      </c>
      <c r="AE32" s="22">
        <v>1348</v>
      </c>
      <c r="AF32" s="22">
        <v>1464</v>
      </c>
      <c r="AG32" s="22">
        <v>3</v>
      </c>
    </row>
    <row r="33" spans="1:33" ht="12" customHeight="1" x14ac:dyDescent="0.2">
      <c r="A33" s="46" t="s">
        <v>329</v>
      </c>
      <c r="B33" s="59" t="s">
        <v>843</v>
      </c>
      <c r="C33" s="22" t="s">
        <v>233</v>
      </c>
      <c r="D33" s="22" t="s">
        <v>233</v>
      </c>
      <c r="E33" s="22" t="s">
        <v>233</v>
      </c>
      <c r="F33" s="22" t="s">
        <v>233</v>
      </c>
      <c r="G33" s="22" t="s">
        <v>233</v>
      </c>
      <c r="H33" s="22" t="s">
        <v>233</v>
      </c>
      <c r="I33" s="22" t="s">
        <v>233</v>
      </c>
      <c r="J33" s="22" t="s">
        <v>233</v>
      </c>
      <c r="K33" s="22" t="s">
        <v>233</v>
      </c>
      <c r="L33" s="22" t="s">
        <v>233</v>
      </c>
      <c r="M33" s="22" t="s">
        <v>233</v>
      </c>
      <c r="N33" s="22" t="s">
        <v>233</v>
      </c>
      <c r="O33" s="22" t="s">
        <v>233</v>
      </c>
      <c r="P33" s="22" t="s">
        <v>233</v>
      </c>
      <c r="Q33" s="22" t="s">
        <v>233</v>
      </c>
      <c r="R33" s="22" t="s">
        <v>233</v>
      </c>
      <c r="S33" s="22" t="s">
        <v>233</v>
      </c>
      <c r="T33" s="22" t="s">
        <v>233</v>
      </c>
      <c r="U33" s="22" t="s">
        <v>233</v>
      </c>
      <c r="V33" s="22" t="s">
        <v>233</v>
      </c>
      <c r="W33" s="22">
        <v>102</v>
      </c>
      <c r="X33" s="22">
        <v>85</v>
      </c>
      <c r="Y33" s="22">
        <v>92</v>
      </c>
      <c r="Z33" s="22">
        <v>84</v>
      </c>
      <c r="AA33" s="22">
        <v>99</v>
      </c>
      <c r="AB33" s="22">
        <v>85</v>
      </c>
      <c r="AC33" s="22">
        <v>82</v>
      </c>
      <c r="AD33" s="22">
        <v>75</v>
      </c>
      <c r="AE33" s="22">
        <v>80</v>
      </c>
      <c r="AF33" s="22">
        <v>85</v>
      </c>
      <c r="AG33" s="22">
        <v>0</v>
      </c>
    </row>
    <row r="34" spans="1:33" ht="12" customHeight="1" x14ac:dyDescent="0.2">
      <c r="A34" s="46" t="s">
        <v>329</v>
      </c>
      <c r="B34" s="104" t="s">
        <v>203</v>
      </c>
      <c r="C34" s="74">
        <v>1475</v>
      </c>
      <c r="D34" s="74">
        <v>1460</v>
      </c>
      <c r="E34" s="74">
        <v>1508</v>
      </c>
      <c r="F34" s="74">
        <v>1623</v>
      </c>
      <c r="G34" s="74">
        <v>1760</v>
      </c>
      <c r="H34" s="74">
        <v>1861</v>
      </c>
      <c r="I34" s="74">
        <v>1890</v>
      </c>
      <c r="J34" s="74">
        <v>1864</v>
      </c>
      <c r="K34" s="74">
        <v>1901</v>
      </c>
      <c r="L34" s="74">
        <v>1943</v>
      </c>
      <c r="M34" s="74">
        <v>2029</v>
      </c>
      <c r="N34" s="74">
        <v>2051</v>
      </c>
      <c r="O34" s="74">
        <v>2166</v>
      </c>
      <c r="P34" s="74">
        <v>2332</v>
      </c>
      <c r="Q34" s="74">
        <v>2426</v>
      </c>
      <c r="R34" s="74">
        <v>2536</v>
      </c>
      <c r="S34" s="74">
        <v>2666</v>
      </c>
      <c r="T34" s="74">
        <v>2719</v>
      </c>
      <c r="U34" s="74">
        <v>2852</v>
      </c>
      <c r="V34" s="74">
        <v>3013</v>
      </c>
      <c r="W34" s="74">
        <v>3146</v>
      </c>
      <c r="X34" s="74">
        <v>3190</v>
      </c>
      <c r="Y34" s="74">
        <v>3158</v>
      </c>
      <c r="Z34" s="74">
        <v>3183</v>
      </c>
      <c r="AA34" s="74">
        <v>3131</v>
      </c>
      <c r="AB34" s="74">
        <v>3236</v>
      </c>
      <c r="AC34" s="74">
        <v>3377</v>
      </c>
      <c r="AD34" s="74">
        <v>3424</v>
      </c>
      <c r="AE34" s="74">
        <v>3507</v>
      </c>
      <c r="AF34" s="74">
        <v>3852</v>
      </c>
      <c r="AG34" s="74">
        <v>4</v>
      </c>
    </row>
    <row r="35" spans="1:33" ht="12" customHeight="1" x14ac:dyDescent="0.2">
      <c r="A35" s="46" t="s">
        <v>304</v>
      </c>
      <c r="B35" s="59" t="s">
        <v>346</v>
      </c>
      <c r="C35" s="22" t="s">
        <v>239</v>
      </c>
      <c r="D35" s="22" t="s">
        <v>239</v>
      </c>
      <c r="E35" s="22" t="s">
        <v>239</v>
      </c>
      <c r="F35" s="22" t="s">
        <v>239</v>
      </c>
      <c r="G35" s="22" t="s">
        <v>239</v>
      </c>
      <c r="H35" s="22" t="s">
        <v>239</v>
      </c>
      <c r="I35" s="22" t="s">
        <v>239</v>
      </c>
      <c r="J35" s="22" t="s">
        <v>239</v>
      </c>
      <c r="K35" s="22" t="s">
        <v>239</v>
      </c>
      <c r="L35" s="22" t="s">
        <v>239</v>
      </c>
      <c r="M35" s="22" t="s">
        <v>239</v>
      </c>
      <c r="N35" s="22" t="s">
        <v>239</v>
      </c>
      <c r="O35" s="22" t="s">
        <v>239</v>
      </c>
      <c r="P35" s="22" t="s">
        <v>239</v>
      </c>
      <c r="Q35" s="22" t="s">
        <v>239</v>
      </c>
      <c r="R35" s="22" t="s">
        <v>239</v>
      </c>
      <c r="S35" s="22" t="s">
        <v>239</v>
      </c>
      <c r="T35" s="22" t="s">
        <v>239</v>
      </c>
      <c r="U35" s="22" t="s">
        <v>239</v>
      </c>
      <c r="V35" s="22" t="s">
        <v>239</v>
      </c>
      <c r="W35" s="22" t="s">
        <v>239</v>
      </c>
      <c r="X35" s="22" t="s">
        <v>239</v>
      </c>
      <c r="Y35" s="22" t="s">
        <v>239</v>
      </c>
      <c r="Z35" s="22" t="s">
        <v>239</v>
      </c>
      <c r="AA35" s="22" t="s">
        <v>239</v>
      </c>
      <c r="AB35" s="22" t="s">
        <v>239</v>
      </c>
      <c r="AC35" s="22" t="s">
        <v>239</v>
      </c>
      <c r="AD35" s="22" t="s">
        <v>0</v>
      </c>
      <c r="AE35" s="22" t="s">
        <v>0</v>
      </c>
      <c r="AF35" s="22" t="s">
        <v>0</v>
      </c>
      <c r="AG35" s="22" t="s">
        <v>0</v>
      </c>
    </row>
    <row r="36" spans="1:33" ht="12" customHeight="1" x14ac:dyDescent="0.2">
      <c r="A36" s="46" t="s">
        <v>330</v>
      </c>
      <c r="B36" s="59" t="s">
        <v>839</v>
      </c>
      <c r="C36" s="22">
        <v>1106</v>
      </c>
      <c r="D36" s="22">
        <v>1141</v>
      </c>
      <c r="E36" s="22">
        <v>929</v>
      </c>
      <c r="F36" s="22">
        <v>912</v>
      </c>
      <c r="G36" s="22">
        <v>915</v>
      </c>
      <c r="H36" s="22">
        <v>906</v>
      </c>
      <c r="I36" s="22">
        <v>903</v>
      </c>
      <c r="J36" s="22">
        <v>893</v>
      </c>
      <c r="K36" s="22">
        <v>917</v>
      </c>
      <c r="L36" s="22">
        <v>954</v>
      </c>
      <c r="M36" s="22">
        <v>983</v>
      </c>
      <c r="N36" s="22">
        <v>962</v>
      </c>
      <c r="O36" s="22">
        <v>958</v>
      </c>
      <c r="P36" s="22">
        <v>972</v>
      </c>
      <c r="Q36" s="22">
        <v>1052</v>
      </c>
      <c r="R36" s="22">
        <v>1106</v>
      </c>
      <c r="S36" s="22">
        <v>1072</v>
      </c>
      <c r="T36" s="22">
        <v>1039</v>
      </c>
      <c r="U36" s="22">
        <v>1020</v>
      </c>
      <c r="V36" s="22">
        <v>912</v>
      </c>
      <c r="W36" s="22">
        <v>851</v>
      </c>
      <c r="X36" s="22">
        <v>882</v>
      </c>
      <c r="Y36" s="22">
        <v>940</v>
      </c>
      <c r="Z36" s="22">
        <v>984</v>
      </c>
      <c r="AA36" s="22">
        <v>1056</v>
      </c>
      <c r="AB36" s="22">
        <v>1063</v>
      </c>
      <c r="AC36" s="22">
        <v>1101</v>
      </c>
      <c r="AD36" s="22">
        <v>1142</v>
      </c>
      <c r="AE36" s="22">
        <v>1175</v>
      </c>
      <c r="AF36" s="22">
        <v>1215</v>
      </c>
      <c r="AG36" s="22">
        <v>3</v>
      </c>
    </row>
    <row r="37" spans="1:33" ht="12" customHeight="1" x14ac:dyDescent="0.2">
      <c r="A37" s="46" t="s">
        <v>330</v>
      </c>
      <c r="B37" s="59" t="s">
        <v>841</v>
      </c>
      <c r="C37" s="22">
        <v>17</v>
      </c>
      <c r="D37" s="22">
        <v>14</v>
      </c>
      <c r="E37" s="22">
        <v>20</v>
      </c>
      <c r="F37" s="22">
        <v>9</v>
      </c>
      <c r="G37" s="22">
        <v>9</v>
      </c>
      <c r="H37" s="22">
        <v>9</v>
      </c>
      <c r="I37" s="22">
        <v>5</v>
      </c>
      <c r="J37" s="22">
        <v>4</v>
      </c>
      <c r="K37" s="22">
        <v>4</v>
      </c>
      <c r="L37" s="22">
        <v>4</v>
      </c>
      <c r="M37" s="22">
        <v>4</v>
      </c>
      <c r="N37" s="22">
        <v>9</v>
      </c>
      <c r="O37" s="22">
        <v>17</v>
      </c>
      <c r="P37" s="22">
        <v>22</v>
      </c>
      <c r="Q37" s="22">
        <v>22</v>
      </c>
      <c r="R37" s="22">
        <v>47</v>
      </c>
      <c r="S37" s="22">
        <v>79</v>
      </c>
      <c r="T37" s="22">
        <v>81</v>
      </c>
      <c r="U37" s="22">
        <v>98</v>
      </c>
      <c r="V37" s="22">
        <v>162</v>
      </c>
      <c r="W37" s="22">
        <v>163</v>
      </c>
      <c r="X37" s="22">
        <v>175</v>
      </c>
      <c r="Y37" s="22">
        <v>224</v>
      </c>
      <c r="Z37" s="22">
        <v>215</v>
      </c>
      <c r="AA37" s="22">
        <v>160</v>
      </c>
      <c r="AB37" s="22">
        <v>206</v>
      </c>
      <c r="AC37" s="22">
        <v>220</v>
      </c>
      <c r="AD37" s="22">
        <v>222</v>
      </c>
      <c r="AE37" s="22">
        <v>215</v>
      </c>
      <c r="AF37" s="22">
        <v>222</v>
      </c>
      <c r="AG37" s="22">
        <v>2</v>
      </c>
    </row>
    <row r="38" spans="1:33" ht="12" customHeight="1" x14ac:dyDescent="0.2">
      <c r="A38" s="46" t="s">
        <v>330</v>
      </c>
      <c r="B38" s="59" t="s">
        <v>842</v>
      </c>
      <c r="C38" s="22">
        <v>318</v>
      </c>
      <c r="D38" s="22">
        <v>301</v>
      </c>
      <c r="E38" s="22">
        <v>411</v>
      </c>
      <c r="F38" s="22">
        <v>441</v>
      </c>
      <c r="G38" s="22">
        <v>473</v>
      </c>
      <c r="H38" s="22">
        <v>523</v>
      </c>
      <c r="I38" s="22">
        <v>512</v>
      </c>
      <c r="J38" s="22">
        <v>545</v>
      </c>
      <c r="K38" s="22">
        <v>543</v>
      </c>
      <c r="L38" s="22">
        <v>591</v>
      </c>
      <c r="M38" s="22">
        <v>604</v>
      </c>
      <c r="N38" s="22">
        <v>631</v>
      </c>
      <c r="O38" s="22">
        <v>678</v>
      </c>
      <c r="P38" s="22">
        <v>695</v>
      </c>
      <c r="Q38" s="22">
        <v>724</v>
      </c>
      <c r="R38" s="22">
        <v>803</v>
      </c>
      <c r="S38" s="22">
        <v>818</v>
      </c>
      <c r="T38" s="22">
        <v>899</v>
      </c>
      <c r="U38" s="22">
        <v>990</v>
      </c>
      <c r="V38" s="22">
        <v>958</v>
      </c>
      <c r="W38" s="22">
        <v>993</v>
      </c>
      <c r="X38" s="22">
        <v>1023</v>
      </c>
      <c r="Y38" s="22">
        <v>1032</v>
      </c>
      <c r="Z38" s="22">
        <v>1009</v>
      </c>
      <c r="AA38" s="22">
        <v>979</v>
      </c>
      <c r="AB38" s="22">
        <v>955</v>
      </c>
      <c r="AC38" s="22">
        <v>991</v>
      </c>
      <c r="AD38" s="22">
        <v>970</v>
      </c>
      <c r="AE38" s="22">
        <v>1005</v>
      </c>
      <c r="AF38" s="22">
        <v>1016</v>
      </c>
      <c r="AG38" s="22">
        <v>2</v>
      </c>
    </row>
    <row r="39" spans="1:33" ht="12" customHeight="1" x14ac:dyDescent="0.2">
      <c r="A39" s="46" t="s">
        <v>330</v>
      </c>
      <c r="B39" s="59" t="s">
        <v>843</v>
      </c>
      <c r="C39" s="22" t="s">
        <v>233</v>
      </c>
      <c r="D39" s="22" t="s">
        <v>233</v>
      </c>
      <c r="E39" s="22" t="s">
        <v>233</v>
      </c>
      <c r="F39" s="22" t="s">
        <v>233</v>
      </c>
      <c r="G39" s="22" t="s">
        <v>233</v>
      </c>
      <c r="H39" s="22" t="s">
        <v>233</v>
      </c>
      <c r="I39" s="22" t="s">
        <v>233</v>
      </c>
      <c r="J39" s="22" t="s">
        <v>233</v>
      </c>
      <c r="K39" s="22" t="s">
        <v>233</v>
      </c>
      <c r="L39" s="22" t="s">
        <v>233</v>
      </c>
      <c r="M39" s="22" t="s">
        <v>233</v>
      </c>
      <c r="N39" s="22" t="s">
        <v>233</v>
      </c>
      <c r="O39" s="22" t="s">
        <v>233</v>
      </c>
      <c r="P39" s="22" t="s">
        <v>233</v>
      </c>
      <c r="Q39" s="22" t="s">
        <v>233</v>
      </c>
      <c r="R39" s="22" t="s">
        <v>233</v>
      </c>
      <c r="S39" s="22" t="s">
        <v>233</v>
      </c>
      <c r="T39" s="22" t="s">
        <v>233</v>
      </c>
      <c r="U39" s="22" t="s">
        <v>233</v>
      </c>
      <c r="V39" s="22" t="s">
        <v>233</v>
      </c>
      <c r="W39" s="22">
        <v>27</v>
      </c>
      <c r="X39" s="22">
        <v>24</v>
      </c>
      <c r="Y39" s="22">
        <v>32</v>
      </c>
      <c r="Z39" s="22">
        <v>22</v>
      </c>
      <c r="AA39" s="22">
        <v>24</v>
      </c>
      <c r="AB39" s="22">
        <v>26</v>
      </c>
      <c r="AC39" s="22">
        <v>30</v>
      </c>
      <c r="AD39" s="22">
        <v>34</v>
      </c>
      <c r="AE39" s="22">
        <v>58</v>
      </c>
      <c r="AF39" s="22">
        <v>62</v>
      </c>
      <c r="AG39" s="22">
        <v>24</v>
      </c>
    </row>
    <row r="40" spans="1:33" ht="12" customHeight="1" x14ac:dyDescent="0.2">
      <c r="A40" s="46" t="s">
        <v>330</v>
      </c>
      <c r="B40" s="104" t="s">
        <v>203</v>
      </c>
      <c r="C40" s="74">
        <v>1441</v>
      </c>
      <c r="D40" s="74">
        <v>1456</v>
      </c>
      <c r="E40" s="74">
        <v>1360</v>
      </c>
      <c r="F40" s="74">
        <v>1362</v>
      </c>
      <c r="G40" s="74">
        <v>1397</v>
      </c>
      <c r="H40" s="74">
        <v>1438</v>
      </c>
      <c r="I40" s="74">
        <v>1420</v>
      </c>
      <c r="J40" s="74">
        <v>1443</v>
      </c>
      <c r="K40" s="74">
        <v>1464</v>
      </c>
      <c r="L40" s="74">
        <v>1549</v>
      </c>
      <c r="M40" s="74">
        <v>1590</v>
      </c>
      <c r="N40" s="74">
        <v>1602</v>
      </c>
      <c r="O40" s="74">
        <v>1653</v>
      </c>
      <c r="P40" s="74">
        <v>1689</v>
      </c>
      <c r="Q40" s="74">
        <v>1798</v>
      </c>
      <c r="R40" s="74">
        <v>1957</v>
      </c>
      <c r="S40" s="74">
        <v>1969</v>
      </c>
      <c r="T40" s="74">
        <v>2019</v>
      </c>
      <c r="U40" s="74">
        <v>2108</v>
      </c>
      <c r="V40" s="74">
        <v>2033</v>
      </c>
      <c r="W40" s="74">
        <v>2034</v>
      </c>
      <c r="X40" s="74">
        <v>2103</v>
      </c>
      <c r="Y40" s="74">
        <v>2228</v>
      </c>
      <c r="Z40" s="74">
        <v>2229</v>
      </c>
      <c r="AA40" s="74">
        <v>2220</v>
      </c>
      <c r="AB40" s="74">
        <v>2250</v>
      </c>
      <c r="AC40" s="74">
        <v>2343</v>
      </c>
      <c r="AD40" s="74">
        <v>2368</v>
      </c>
      <c r="AE40" s="74">
        <v>2453</v>
      </c>
      <c r="AF40" s="74">
        <v>2515</v>
      </c>
      <c r="AG40" s="74">
        <v>3</v>
      </c>
    </row>
    <row r="41" spans="1:33" ht="12" customHeight="1" x14ac:dyDescent="0.2">
      <c r="A41" s="46" t="s">
        <v>304</v>
      </c>
      <c r="B41" s="59" t="s">
        <v>346</v>
      </c>
      <c r="C41" s="22" t="s">
        <v>239</v>
      </c>
      <c r="D41" s="22" t="s">
        <v>239</v>
      </c>
      <c r="E41" s="22" t="s">
        <v>239</v>
      </c>
      <c r="F41" s="22" t="s">
        <v>239</v>
      </c>
      <c r="G41" s="22" t="s">
        <v>239</v>
      </c>
      <c r="H41" s="22" t="s">
        <v>239</v>
      </c>
      <c r="I41" s="22" t="s">
        <v>239</v>
      </c>
      <c r="J41" s="22" t="s">
        <v>239</v>
      </c>
      <c r="K41" s="22" t="s">
        <v>239</v>
      </c>
      <c r="L41" s="22" t="s">
        <v>239</v>
      </c>
      <c r="M41" s="22" t="s">
        <v>239</v>
      </c>
      <c r="N41" s="22" t="s">
        <v>239</v>
      </c>
      <c r="O41" s="22" t="s">
        <v>239</v>
      </c>
      <c r="P41" s="22" t="s">
        <v>239</v>
      </c>
      <c r="Q41" s="22" t="s">
        <v>239</v>
      </c>
      <c r="R41" s="22" t="s">
        <v>239</v>
      </c>
      <c r="S41" s="22" t="s">
        <v>239</v>
      </c>
      <c r="T41" s="22" t="s">
        <v>239</v>
      </c>
      <c r="U41" s="22" t="s">
        <v>239</v>
      </c>
      <c r="V41" s="22" t="s">
        <v>239</v>
      </c>
      <c r="W41" s="22" t="s">
        <v>239</v>
      </c>
      <c r="X41" s="22" t="s">
        <v>239</v>
      </c>
      <c r="Y41" s="22" t="s">
        <v>239</v>
      </c>
      <c r="Z41" s="22" t="s">
        <v>239</v>
      </c>
      <c r="AA41" s="22" t="s">
        <v>239</v>
      </c>
      <c r="AB41" s="22" t="s">
        <v>239</v>
      </c>
      <c r="AC41" s="22" t="s">
        <v>239</v>
      </c>
      <c r="AD41" s="22" t="s">
        <v>0</v>
      </c>
      <c r="AE41" s="22" t="s">
        <v>0</v>
      </c>
      <c r="AF41" s="22" t="s">
        <v>0</v>
      </c>
      <c r="AG41" s="22" t="s">
        <v>0</v>
      </c>
    </row>
    <row r="42" spans="1:33" ht="12" customHeight="1" x14ac:dyDescent="0.2">
      <c r="A42" s="46" t="s">
        <v>160</v>
      </c>
      <c r="B42" s="59" t="s">
        <v>839</v>
      </c>
      <c r="C42" s="22">
        <v>255</v>
      </c>
      <c r="D42" s="22">
        <v>253</v>
      </c>
      <c r="E42" s="22">
        <v>249</v>
      </c>
      <c r="F42" s="22">
        <v>272</v>
      </c>
      <c r="G42" s="22">
        <v>257</v>
      </c>
      <c r="H42" s="22">
        <v>248</v>
      </c>
      <c r="I42" s="22">
        <v>224</v>
      </c>
      <c r="J42" s="22">
        <v>205</v>
      </c>
      <c r="K42" s="22">
        <v>230</v>
      </c>
      <c r="L42" s="22">
        <v>253</v>
      </c>
      <c r="M42" s="22">
        <v>217</v>
      </c>
      <c r="N42" s="22">
        <v>256</v>
      </c>
      <c r="O42" s="22">
        <v>228</v>
      </c>
      <c r="P42" s="22">
        <v>238</v>
      </c>
      <c r="Q42" s="22">
        <v>288</v>
      </c>
      <c r="R42" s="22">
        <v>280</v>
      </c>
      <c r="S42" s="22">
        <v>284</v>
      </c>
      <c r="T42" s="22">
        <v>292</v>
      </c>
      <c r="U42" s="22">
        <v>297</v>
      </c>
      <c r="V42" s="22">
        <v>281</v>
      </c>
      <c r="W42" s="22">
        <v>243</v>
      </c>
      <c r="X42" s="22">
        <v>272</v>
      </c>
      <c r="Y42" s="22">
        <v>226</v>
      </c>
      <c r="Z42" s="22">
        <v>219</v>
      </c>
      <c r="AA42" s="22">
        <v>226</v>
      </c>
      <c r="AB42" s="22">
        <v>226</v>
      </c>
      <c r="AC42" s="22">
        <v>227</v>
      </c>
      <c r="AD42" s="22">
        <v>243</v>
      </c>
      <c r="AE42" s="22">
        <v>251</v>
      </c>
      <c r="AF42" s="22">
        <v>256</v>
      </c>
      <c r="AG42" s="22">
        <v>3</v>
      </c>
    </row>
    <row r="43" spans="1:33" ht="12" customHeight="1" x14ac:dyDescent="0.2">
      <c r="A43" s="46" t="s">
        <v>160</v>
      </c>
      <c r="B43" s="59" t="s">
        <v>841</v>
      </c>
      <c r="C43" s="22">
        <v>72</v>
      </c>
      <c r="D43" s="22">
        <v>68</v>
      </c>
      <c r="E43" s="22">
        <v>77</v>
      </c>
      <c r="F43" s="22">
        <v>66</v>
      </c>
      <c r="G43" s="22">
        <v>76</v>
      </c>
      <c r="H43" s="22">
        <v>60</v>
      </c>
      <c r="I43" s="22">
        <v>81</v>
      </c>
      <c r="J43" s="22">
        <v>75</v>
      </c>
      <c r="K43" s="22">
        <v>78</v>
      </c>
      <c r="L43" s="22">
        <v>88</v>
      </c>
      <c r="M43" s="22">
        <v>94</v>
      </c>
      <c r="N43" s="22">
        <v>81</v>
      </c>
      <c r="O43" s="22">
        <v>104</v>
      </c>
      <c r="P43" s="22">
        <v>169</v>
      </c>
      <c r="Q43" s="22">
        <v>159</v>
      </c>
      <c r="R43" s="22">
        <v>156</v>
      </c>
      <c r="S43" s="22">
        <v>152</v>
      </c>
      <c r="T43" s="22">
        <v>166</v>
      </c>
      <c r="U43" s="22">
        <v>161</v>
      </c>
      <c r="V43" s="22">
        <v>137</v>
      </c>
      <c r="W43" s="22">
        <v>146</v>
      </c>
      <c r="X43" s="22">
        <v>149</v>
      </c>
      <c r="Y43" s="22">
        <v>192</v>
      </c>
      <c r="Z43" s="22">
        <v>191</v>
      </c>
      <c r="AA43" s="22">
        <v>197</v>
      </c>
      <c r="AB43" s="22">
        <v>216</v>
      </c>
      <c r="AC43" s="22">
        <v>198</v>
      </c>
      <c r="AD43" s="22">
        <v>199</v>
      </c>
      <c r="AE43" s="22">
        <v>182</v>
      </c>
      <c r="AF43" s="22">
        <v>178</v>
      </c>
      <c r="AG43" s="22">
        <v>-5</v>
      </c>
    </row>
    <row r="44" spans="1:33" ht="12" customHeight="1" x14ac:dyDescent="0.2">
      <c r="A44" s="46" t="s">
        <v>160</v>
      </c>
      <c r="B44" s="59" t="s">
        <v>842</v>
      </c>
      <c r="C44" s="22">
        <v>96</v>
      </c>
      <c r="D44" s="22">
        <v>97</v>
      </c>
      <c r="E44" s="22">
        <v>109</v>
      </c>
      <c r="F44" s="22">
        <v>118</v>
      </c>
      <c r="G44" s="22">
        <v>105</v>
      </c>
      <c r="H44" s="22">
        <v>111</v>
      </c>
      <c r="I44" s="22">
        <v>105</v>
      </c>
      <c r="J44" s="22">
        <v>108</v>
      </c>
      <c r="K44" s="22">
        <v>123</v>
      </c>
      <c r="L44" s="22">
        <v>151</v>
      </c>
      <c r="M44" s="22">
        <v>150</v>
      </c>
      <c r="N44" s="22">
        <v>166</v>
      </c>
      <c r="O44" s="22">
        <v>164</v>
      </c>
      <c r="P44" s="22">
        <v>200</v>
      </c>
      <c r="Q44" s="22">
        <v>198</v>
      </c>
      <c r="R44" s="22">
        <v>193</v>
      </c>
      <c r="S44" s="22">
        <v>205</v>
      </c>
      <c r="T44" s="22">
        <v>214</v>
      </c>
      <c r="U44" s="22">
        <v>216</v>
      </c>
      <c r="V44" s="22">
        <v>205</v>
      </c>
      <c r="W44" s="22">
        <v>220</v>
      </c>
      <c r="X44" s="22">
        <v>213</v>
      </c>
      <c r="Y44" s="22">
        <v>207</v>
      </c>
      <c r="Z44" s="22">
        <v>210</v>
      </c>
      <c r="AA44" s="22">
        <v>208</v>
      </c>
      <c r="AB44" s="22">
        <v>222</v>
      </c>
      <c r="AC44" s="22">
        <v>227</v>
      </c>
      <c r="AD44" s="22">
        <v>224</v>
      </c>
      <c r="AE44" s="22">
        <v>225</v>
      </c>
      <c r="AF44" s="22">
        <v>234</v>
      </c>
      <c r="AG44" s="22">
        <v>1</v>
      </c>
    </row>
    <row r="45" spans="1:33" ht="12" customHeight="1" x14ac:dyDescent="0.2">
      <c r="A45" s="46" t="s">
        <v>160</v>
      </c>
      <c r="B45" s="59" t="s">
        <v>843</v>
      </c>
      <c r="C45" s="22" t="s">
        <v>233</v>
      </c>
      <c r="D45" s="22" t="s">
        <v>233</v>
      </c>
      <c r="E45" s="22" t="s">
        <v>233</v>
      </c>
      <c r="F45" s="22" t="s">
        <v>233</v>
      </c>
      <c r="G45" s="22" t="s">
        <v>233</v>
      </c>
      <c r="H45" s="22" t="s">
        <v>233</v>
      </c>
      <c r="I45" s="22" t="s">
        <v>233</v>
      </c>
      <c r="J45" s="22" t="s">
        <v>233</v>
      </c>
      <c r="K45" s="22" t="s">
        <v>233</v>
      </c>
      <c r="L45" s="22" t="s">
        <v>233</v>
      </c>
      <c r="M45" s="22" t="s">
        <v>233</v>
      </c>
      <c r="N45" s="22" t="s">
        <v>233</v>
      </c>
      <c r="O45" s="22" t="s">
        <v>233</v>
      </c>
      <c r="P45" s="22" t="s">
        <v>233</v>
      </c>
      <c r="Q45" s="22" t="s">
        <v>233</v>
      </c>
      <c r="R45" s="22" t="s">
        <v>233</v>
      </c>
      <c r="S45" s="22" t="s">
        <v>233</v>
      </c>
      <c r="T45" s="22" t="s">
        <v>233</v>
      </c>
      <c r="U45" s="22" t="s">
        <v>233</v>
      </c>
      <c r="V45" s="22" t="s">
        <v>233</v>
      </c>
      <c r="W45" s="22">
        <v>18</v>
      </c>
      <c r="X45" s="22">
        <v>16</v>
      </c>
      <c r="Y45" s="22">
        <v>15</v>
      </c>
      <c r="Z45" s="22">
        <v>13</v>
      </c>
      <c r="AA45" s="22">
        <v>11</v>
      </c>
      <c r="AB45" s="22">
        <v>12</v>
      </c>
      <c r="AC45" s="22">
        <v>10</v>
      </c>
      <c r="AD45" s="22">
        <v>12</v>
      </c>
      <c r="AE45" s="22">
        <v>20</v>
      </c>
      <c r="AF45" s="22">
        <v>31</v>
      </c>
      <c r="AG45" s="22">
        <v>27</v>
      </c>
    </row>
    <row r="46" spans="1:33" ht="12" customHeight="1" x14ac:dyDescent="0.2">
      <c r="A46" s="46" t="s">
        <v>160</v>
      </c>
      <c r="B46" s="104" t="s">
        <v>203</v>
      </c>
      <c r="C46" s="74">
        <v>424</v>
      </c>
      <c r="D46" s="74">
        <v>418</v>
      </c>
      <c r="E46" s="74">
        <v>436</v>
      </c>
      <c r="F46" s="74">
        <v>456</v>
      </c>
      <c r="G46" s="74">
        <v>438</v>
      </c>
      <c r="H46" s="74">
        <v>418</v>
      </c>
      <c r="I46" s="74">
        <v>411</v>
      </c>
      <c r="J46" s="74">
        <v>387</v>
      </c>
      <c r="K46" s="74">
        <v>431</v>
      </c>
      <c r="L46" s="74">
        <v>491</v>
      </c>
      <c r="M46" s="74">
        <v>461</v>
      </c>
      <c r="N46" s="74">
        <v>502</v>
      </c>
      <c r="O46" s="74">
        <v>496</v>
      </c>
      <c r="P46" s="74">
        <v>607</v>
      </c>
      <c r="Q46" s="74">
        <v>644</v>
      </c>
      <c r="R46" s="74">
        <v>629</v>
      </c>
      <c r="S46" s="74">
        <v>641</v>
      </c>
      <c r="T46" s="74">
        <v>672</v>
      </c>
      <c r="U46" s="74">
        <v>675</v>
      </c>
      <c r="V46" s="74">
        <v>623</v>
      </c>
      <c r="W46" s="74">
        <v>627</v>
      </c>
      <c r="X46" s="74">
        <v>649</v>
      </c>
      <c r="Y46" s="74">
        <v>640</v>
      </c>
      <c r="Z46" s="74">
        <v>632</v>
      </c>
      <c r="AA46" s="74">
        <v>641</v>
      </c>
      <c r="AB46" s="74">
        <v>675</v>
      </c>
      <c r="AC46" s="74">
        <v>663</v>
      </c>
      <c r="AD46" s="74">
        <v>678</v>
      </c>
      <c r="AE46" s="74">
        <v>677</v>
      </c>
      <c r="AF46" s="74">
        <v>698</v>
      </c>
      <c r="AG46" s="74">
        <v>1</v>
      </c>
    </row>
    <row r="47" spans="1:33" ht="12" customHeight="1" x14ac:dyDescent="0.2">
      <c r="A47" s="46" t="s">
        <v>304</v>
      </c>
      <c r="B47" s="59" t="s">
        <v>346</v>
      </c>
      <c r="C47" s="22" t="s">
        <v>239</v>
      </c>
      <c r="D47" s="22" t="s">
        <v>239</v>
      </c>
      <c r="E47" s="22" t="s">
        <v>239</v>
      </c>
      <c r="F47" s="22" t="s">
        <v>239</v>
      </c>
      <c r="G47" s="22" t="s">
        <v>239</v>
      </c>
      <c r="H47" s="22" t="s">
        <v>239</v>
      </c>
      <c r="I47" s="22" t="s">
        <v>239</v>
      </c>
      <c r="J47" s="22" t="s">
        <v>239</v>
      </c>
      <c r="K47" s="22" t="s">
        <v>239</v>
      </c>
      <c r="L47" s="22" t="s">
        <v>239</v>
      </c>
      <c r="M47" s="22" t="s">
        <v>239</v>
      </c>
      <c r="N47" s="22" t="s">
        <v>239</v>
      </c>
      <c r="O47" s="22" t="s">
        <v>239</v>
      </c>
      <c r="P47" s="22" t="s">
        <v>239</v>
      </c>
      <c r="Q47" s="22" t="s">
        <v>239</v>
      </c>
      <c r="R47" s="22" t="s">
        <v>239</v>
      </c>
      <c r="S47" s="22" t="s">
        <v>239</v>
      </c>
      <c r="T47" s="22" t="s">
        <v>239</v>
      </c>
      <c r="U47" s="22" t="s">
        <v>239</v>
      </c>
      <c r="V47" s="22" t="s">
        <v>239</v>
      </c>
      <c r="W47" s="22" t="s">
        <v>239</v>
      </c>
      <c r="X47" s="22" t="s">
        <v>239</v>
      </c>
      <c r="Y47" s="22" t="s">
        <v>239</v>
      </c>
      <c r="Z47" s="22" t="s">
        <v>239</v>
      </c>
      <c r="AA47" s="22" t="s">
        <v>239</v>
      </c>
      <c r="AB47" s="22" t="s">
        <v>239</v>
      </c>
      <c r="AC47" s="22" t="s">
        <v>239</v>
      </c>
      <c r="AD47" s="22" t="s">
        <v>239</v>
      </c>
      <c r="AE47" s="22" t="s">
        <v>239</v>
      </c>
      <c r="AF47" s="22"/>
      <c r="AG47" s="22"/>
    </row>
    <row r="48" spans="1:33" ht="12" customHeight="1" x14ac:dyDescent="0.2">
      <c r="A48" s="46" t="s">
        <v>761</v>
      </c>
      <c r="B48" s="59" t="s">
        <v>839</v>
      </c>
      <c r="C48" s="22">
        <v>87</v>
      </c>
      <c r="D48" s="22">
        <v>94</v>
      </c>
      <c r="E48" s="22">
        <v>76</v>
      </c>
      <c r="F48" s="22">
        <v>91</v>
      </c>
      <c r="G48" s="22">
        <v>82</v>
      </c>
      <c r="H48" s="22">
        <v>85</v>
      </c>
      <c r="I48" s="22">
        <v>83</v>
      </c>
      <c r="J48" s="22">
        <v>75</v>
      </c>
      <c r="K48" s="22">
        <v>76</v>
      </c>
      <c r="L48" s="22">
        <v>77</v>
      </c>
      <c r="M48" s="22">
        <v>71</v>
      </c>
      <c r="N48" s="22">
        <v>77</v>
      </c>
      <c r="O48" s="22">
        <v>69</v>
      </c>
      <c r="P48" s="22">
        <v>85</v>
      </c>
      <c r="Q48" s="22">
        <v>95</v>
      </c>
      <c r="R48" s="22">
        <v>98</v>
      </c>
      <c r="S48" s="22">
        <v>93</v>
      </c>
      <c r="T48" s="22">
        <v>102</v>
      </c>
      <c r="U48" s="22">
        <v>109</v>
      </c>
      <c r="V48" s="22">
        <v>100</v>
      </c>
      <c r="W48" s="22">
        <v>111</v>
      </c>
      <c r="X48" s="22">
        <v>131</v>
      </c>
      <c r="Y48" s="22">
        <v>134</v>
      </c>
      <c r="Z48" s="22">
        <v>129</v>
      </c>
      <c r="AA48" s="22">
        <v>180</v>
      </c>
      <c r="AB48" s="22">
        <v>211</v>
      </c>
      <c r="AC48" s="22">
        <v>252</v>
      </c>
      <c r="AD48" s="22">
        <v>273</v>
      </c>
      <c r="AE48" s="22">
        <v>287</v>
      </c>
      <c r="AF48" s="22" t="s">
        <v>233</v>
      </c>
      <c r="AG48" s="22" t="s">
        <v>233</v>
      </c>
    </row>
    <row r="49" spans="1:33" ht="12" customHeight="1" x14ac:dyDescent="0.2">
      <c r="A49" s="46" t="s">
        <v>761</v>
      </c>
      <c r="B49" s="59" t="s">
        <v>841</v>
      </c>
      <c r="C49" s="22">
        <v>51</v>
      </c>
      <c r="D49" s="22">
        <v>53</v>
      </c>
      <c r="E49" s="22">
        <v>56</v>
      </c>
      <c r="F49" s="22">
        <v>45</v>
      </c>
      <c r="G49" s="22">
        <v>53</v>
      </c>
      <c r="H49" s="22">
        <v>52</v>
      </c>
      <c r="I49" s="22">
        <v>37</v>
      </c>
      <c r="J49" s="22">
        <v>45</v>
      </c>
      <c r="K49" s="22">
        <v>42</v>
      </c>
      <c r="L49" s="22">
        <v>51</v>
      </c>
      <c r="M49" s="22">
        <v>51</v>
      </c>
      <c r="N49" s="22">
        <v>55</v>
      </c>
      <c r="O49" s="22">
        <v>57</v>
      </c>
      <c r="P49" s="22">
        <v>64</v>
      </c>
      <c r="Q49" s="22">
        <v>56</v>
      </c>
      <c r="R49" s="22">
        <v>48</v>
      </c>
      <c r="S49" s="22">
        <v>50</v>
      </c>
      <c r="T49" s="22">
        <v>53</v>
      </c>
      <c r="U49" s="22">
        <v>51</v>
      </c>
      <c r="V49" s="22">
        <v>52</v>
      </c>
      <c r="W49" s="22">
        <v>67</v>
      </c>
      <c r="X49" s="22">
        <v>70</v>
      </c>
      <c r="Y49" s="22">
        <v>75</v>
      </c>
      <c r="Z49" s="22">
        <v>77</v>
      </c>
      <c r="AA49" s="22">
        <v>63</v>
      </c>
      <c r="AB49" s="22">
        <v>60</v>
      </c>
      <c r="AC49" s="22">
        <v>20</v>
      </c>
      <c r="AD49" s="22">
        <v>9</v>
      </c>
      <c r="AE49" s="22">
        <v>22</v>
      </c>
      <c r="AF49" s="22" t="s">
        <v>233</v>
      </c>
      <c r="AG49" s="22" t="s">
        <v>233</v>
      </c>
    </row>
    <row r="50" spans="1:33" ht="12" customHeight="1" x14ac:dyDescent="0.2">
      <c r="A50" s="46" t="s">
        <v>761</v>
      </c>
      <c r="B50" s="59" t="s">
        <v>842</v>
      </c>
      <c r="C50" s="22">
        <v>68</v>
      </c>
      <c r="D50" s="22">
        <v>69</v>
      </c>
      <c r="E50" s="22">
        <v>72</v>
      </c>
      <c r="F50" s="22">
        <v>80</v>
      </c>
      <c r="G50" s="22">
        <v>66</v>
      </c>
      <c r="H50" s="22">
        <v>79</v>
      </c>
      <c r="I50" s="22">
        <v>95</v>
      </c>
      <c r="J50" s="22">
        <v>114</v>
      </c>
      <c r="K50" s="22">
        <v>124</v>
      </c>
      <c r="L50" s="22">
        <v>137</v>
      </c>
      <c r="M50" s="22">
        <v>154</v>
      </c>
      <c r="N50" s="22">
        <v>146</v>
      </c>
      <c r="O50" s="22">
        <v>171</v>
      </c>
      <c r="P50" s="22">
        <v>167</v>
      </c>
      <c r="Q50" s="22">
        <v>171</v>
      </c>
      <c r="R50" s="22">
        <v>169</v>
      </c>
      <c r="S50" s="22">
        <v>171</v>
      </c>
      <c r="T50" s="22">
        <v>179</v>
      </c>
      <c r="U50" s="22">
        <v>178</v>
      </c>
      <c r="V50" s="22">
        <v>191</v>
      </c>
      <c r="W50" s="22">
        <v>197</v>
      </c>
      <c r="X50" s="22">
        <v>190</v>
      </c>
      <c r="Y50" s="22">
        <v>210</v>
      </c>
      <c r="Z50" s="22">
        <v>236</v>
      </c>
      <c r="AA50" s="22">
        <v>240</v>
      </c>
      <c r="AB50" s="22">
        <v>259</v>
      </c>
      <c r="AC50" s="22">
        <v>250</v>
      </c>
      <c r="AD50" s="22">
        <v>275</v>
      </c>
      <c r="AE50" s="22">
        <v>287</v>
      </c>
      <c r="AF50" s="22" t="s">
        <v>233</v>
      </c>
      <c r="AG50" s="22" t="s">
        <v>233</v>
      </c>
    </row>
    <row r="51" spans="1:33" ht="12" customHeight="1" x14ac:dyDescent="0.2">
      <c r="A51" s="46" t="s">
        <v>761</v>
      </c>
      <c r="B51" s="59" t="s">
        <v>843</v>
      </c>
      <c r="C51" s="22" t="s">
        <v>233</v>
      </c>
      <c r="D51" s="22" t="s">
        <v>233</v>
      </c>
      <c r="E51" s="22" t="s">
        <v>233</v>
      </c>
      <c r="F51" s="22" t="s">
        <v>233</v>
      </c>
      <c r="G51" s="22" t="s">
        <v>233</v>
      </c>
      <c r="H51" s="22" t="s">
        <v>233</v>
      </c>
      <c r="I51" s="22" t="s">
        <v>233</v>
      </c>
      <c r="J51" s="22" t="s">
        <v>233</v>
      </c>
      <c r="K51" s="22" t="s">
        <v>233</v>
      </c>
      <c r="L51" s="22" t="s">
        <v>233</v>
      </c>
      <c r="M51" s="22" t="s">
        <v>233</v>
      </c>
      <c r="N51" s="22" t="s">
        <v>233</v>
      </c>
      <c r="O51" s="22" t="s">
        <v>233</v>
      </c>
      <c r="P51" s="22" t="s">
        <v>233</v>
      </c>
      <c r="Q51" s="22" t="s">
        <v>233</v>
      </c>
      <c r="R51" s="22" t="s">
        <v>233</v>
      </c>
      <c r="S51" s="22" t="s">
        <v>233</v>
      </c>
      <c r="T51" s="22" t="s">
        <v>233</v>
      </c>
      <c r="U51" s="22" t="s">
        <v>233</v>
      </c>
      <c r="V51" s="22" t="s">
        <v>233</v>
      </c>
      <c r="W51" s="22">
        <v>0</v>
      </c>
      <c r="X51" s="22">
        <v>0</v>
      </c>
      <c r="Y51" s="22">
        <v>0</v>
      </c>
      <c r="Z51" s="22">
        <v>0</v>
      </c>
      <c r="AA51" s="22">
        <v>0</v>
      </c>
      <c r="AB51" s="22">
        <v>0</v>
      </c>
      <c r="AC51" s="22">
        <v>0</v>
      </c>
      <c r="AD51" s="22">
        <v>0</v>
      </c>
      <c r="AE51" s="22">
        <v>0</v>
      </c>
      <c r="AF51" s="22" t="s">
        <v>233</v>
      </c>
      <c r="AG51" s="22" t="s">
        <v>233</v>
      </c>
    </row>
    <row r="52" spans="1:33" ht="12" customHeight="1" x14ac:dyDescent="0.2">
      <c r="A52" s="46" t="s">
        <v>761</v>
      </c>
      <c r="B52" s="104" t="s">
        <v>203</v>
      </c>
      <c r="C52" s="74">
        <v>205</v>
      </c>
      <c r="D52" s="74">
        <v>216</v>
      </c>
      <c r="E52" s="74">
        <v>204</v>
      </c>
      <c r="F52" s="74">
        <v>215</v>
      </c>
      <c r="G52" s="74">
        <v>201</v>
      </c>
      <c r="H52" s="74">
        <v>216</v>
      </c>
      <c r="I52" s="74">
        <v>214</v>
      </c>
      <c r="J52" s="74">
        <v>234</v>
      </c>
      <c r="K52" s="74">
        <v>242</v>
      </c>
      <c r="L52" s="74">
        <v>265</v>
      </c>
      <c r="M52" s="74">
        <v>275</v>
      </c>
      <c r="N52" s="74">
        <v>277</v>
      </c>
      <c r="O52" s="74">
        <v>297</v>
      </c>
      <c r="P52" s="74">
        <v>315</v>
      </c>
      <c r="Q52" s="74">
        <v>322</v>
      </c>
      <c r="R52" s="74">
        <v>315</v>
      </c>
      <c r="S52" s="74">
        <v>314</v>
      </c>
      <c r="T52" s="74">
        <v>334</v>
      </c>
      <c r="U52" s="74">
        <v>338</v>
      </c>
      <c r="V52" s="74">
        <v>343</v>
      </c>
      <c r="W52" s="74">
        <v>375</v>
      </c>
      <c r="X52" s="74">
        <v>391</v>
      </c>
      <c r="Y52" s="74">
        <v>418</v>
      </c>
      <c r="Z52" s="74">
        <v>441</v>
      </c>
      <c r="AA52" s="74">
        <v>483</v>
      </c>
      <c r="AB52" s="74">
        <v>530</v>
      </c>
      <c r="AC52" s="74">
        <v>522</v>
      </c>
      <c r="AD52" s="74">
        <v>556</v>
      </c>
      <c r="AE52" s="74">
        <v>595</v>
      </c>
      <c r="AF52" s="74" t="s">
        <v>233</v>
      </c>
      <c r="AG52" s="74" t="s">
        <v>233</v>
      </c>
    </row>
    <row r="53" spans="1:33" ht="12" customHeight="1" x14ac:dyDescent="0.2">
      <c r="A53" s="46" t="s">
        <v>304</v>
      </c>
      <c r="B53" s="59" t="s">
        <v>346</v>
      </c>
      <c r="C53" s="22" t="s">
        <v>239</v>
      </c>
      <c r="D53" s="22" t="s">
        <v>239</v>
      </c>
      <c r="E53" s="22" t="s">
        <v>239</v>
      </c>
      <c r="F53" s="22" t="s">
        <v>239</v>
      </c>
      <c r="G53" s="22" t="s">
        <v>239</v>
      </c>
      <c r="H53" s="22" t="s">
        <v>239</v>
      </c>
      <c r="I53" s="22" t="s">
        <v>239</v>
      </c>
      <c r="J53" s="22" t="s">
        <v>239</v>
      </c>
      <c r="K53" s="22" t="s">
        <v>239</v>
      </c>
      <c r="L53" s="22" t="s">
        <v>239</v>
      </c>
      <c r="M53" s="22" t="s">
        <v>239</v>
      </c>
      <c r="N53" s="22" t="s">
        <v>239</v>
      </c>
      <c r="O53" s="22" t="s">
        <v>239</v>
      </c>
      <c r="P53" s="22" t="s">
        <v>239</v>
      </c>
      <c r="Q53" s="22" t="s">
        <v>239</v>
      </c>
      <c r="R53" s="22" t="s">
        <v>239</v>
      </c>
      <c r="S53" s="22" t="s">
        <v>239</v>
      </c>
      <c r="T53" s="22" t="s">
        <v>239</v>
      </c>
      <c r="U53" s="22" t="s">
        <v>239</v>
      </c>
      <c r="V53" s="22" t="s">
        <v>239</v>
      </c>
      <c r="W53" s="22" t="s">
        <v>239</v>
      </c>
      <c r="X53" s="22" t="s">
        <v>239</v>
      </c>
      <c r="Y53" s="22" t="s">
        <v>239</v>
      </c>
      <c r="Z53" s="22" t="s">
        <v>239</v>
      </c>
      <c r="AA53" s="22" t="s">
        <v>239</v>
      </c>
      <c r="AB53" s="22" t="s">
        <v>239</v>
      </c>
      <c r="AC53" s="22" t="s">
        <v>239</v>
      </c>
      <c r="AD53" s="22" t="s">
        <v>239</v>
      </c>
      <c r="AE53" s="22" t="s">
        <v>239</v>
      </c>
      <c r="AF53" s="22"/>
      <c r="AG53" s="22"/>
    </row>
    <row r="54" spans="1:33" ht="12" customHeight="1" x14ac:dyDescent="0.2">
      <c r="A54" s="46" t="s">
        <v>331</v>
      </c>
      <c r="B54" s="59" t="s">
        <v>839</v>
      </c>
      <c r="C54" s="22">
        <v>76</v>
      </c>
      <c r="D54" s="22">
        <v>82</v>
      </c>
      <c r="E54" s="22">
        <v>78</v>
      </c>
      <c r="F54" s="22">
        <v>74</v>
      </c>
      <c r="G54" s="22">
        <v>81</v>
      </c>
      <c r="H54" s="22">
        <v>77</v>
      </c>
      <c r="I54" s="22">
        <v>69</v>
      </c>
      <c r="J54" s="22">
        <v>77</v>
      </c>
      <c r="K54" s="22">
        <v>75</v>
      </c>
      <c r="L54" s="22">
        <v>72</v>
      </c>
      <c r="M54" s="22">
        <v>69</v>
      </c>
      <c r="N54" s="22">
        <v>72</v>
      </c>
      <c r="O54" s="22">
        <v>72</v>
      </c>
      <c r="P54" s="22">
        <v>64</v>
      </c>
      <c r="Q54" s="22">
        <v>68</v>
      </c>
      <c r="R54" s="22">
        <v>69</v>
      </c>
      <c r="S54" s="22">
        <v>85</v>
      </c>
      <c r="T54" s="22">
        <v>83</v>
      </c>
      <c r="U54" s="22">
        <v>88</v>
      </c>
      <c r="V54" s="22">
        <v>86</v>
      </c>
      <c r="W54" s="22">
        <v>115</v>
      </c>
      <c r="X54" s="22">
        <v>116</v>
      </c>
      <c r="Y54" s="22">
        <v>118</v>
      </c>
      <c r="Z54" s="22">
        <v>125</v>
      </c>
      <c r="AA54" s="22">
        <v>150</v>
      </c>
      <c r="AB54" s="22">
        <v>160</v>
      </c>
      <c r="AC54" s="22">
        <v>195</v>
      </c>
      <c r="AD54" s="22">
        <v>201</v>
      </c>
      <c r="AE54" s="22">
        <v>231</v>
      </c>
      <c r="AF54" s="22">
        <v>171</v>
      </c>
      <c r="AG54" s="22">
        <v>2</v>
      </c>
    </row>
    <row r="55" spans="1:33" ht="12" customHeight="1" x14ac:dyDescent="0.2">
      <c r="A55" s="46" t="s">
        <v>331</v>
      </c>
      <c r="B55" s="59" t="s">
        <v>841</v>
      </c>
      <c r="C55" s="22">
        <v>0</v>
      </c>
      <c r="D55" s="22">
        <v>0</v>
      </c>
      <c r="E55" s="22">
        <v>0</v>
      </c>
      <c r="F55" s="22">
        <v>0</v>
      </c>
      <c r="G55" s="22">
        <v>0</v>
      </c>
      <c r="H55" s="22">
        <v>0</v>
      </c>
      <c r="I55" s="22">
        <v>0</v>
      </c>
      <c r="J55" s="22">
        <v>2</v>
      </c>
      <c r="K55" s="22">
        <v>3</v>
      </c>
      <c r="L55" s="22">
        <v>3</v>
      </c>
      <c r="M55" s="22">
        <v>3</v>
      </c>
      <c r="N55" s="22">
        <v>2</v>
      </c>
      <c r="O55" s="22">
        <v>2</v>
      </c>
      <c r="P55" s="22">
        <v>4</v>
      </c>
      <c r="Q55" s="22">
        <v>3</v>
      </c>
      <c r="R55" s="22">
        <v>4</v>
      </c>
      <c r="S55" s="22">
        <v>14</v>
      </c>
      <c r="T55" s="22">
        <v>15</v>
      </c>
      <c r="U55" s="22">
        <v>16</v>
      </c>
      <c r="V55" s="22">
        <v>15</v>
      </c>
      <c r="W55" s="22">
        <v>18</v>
      </c>
      <c r="X55" s="22">
        <v>21</v>
      </c>
      <c r="Y55" s="22">
        <v>61</v>
      </c>
      <c r="Z55" s="22">
        <v>53</v>
      </c>
      <c r="AA55" s="22">
        <v>57</v>
      </c>
      <c r="AB55" s="22">
        <v>60</v>
      </c>
      <c r="AC55" s="22">
        <v>63</v>
      </c>
      <c r="AD55" s="22">
        <v>57</v>
      </c>
      <c r="AE55" s="22">
        <v>66</v>
      </c>
      <c r="AF55" s="22">
        <v>53</v>
      </c>
      <c r="AG55" s="22">
        <v>-3</v>
      </c>
    </row>
    <row r="56" spans="1:33" ht="12" customHeight="1" x14ac:dyDescent="0.2">
      <c r="A56" s="46" t="s">
        <v>331</v>
      </c>
      <c r="B56" s="59" t="s">
        <v>842</v>
      </c>
      <c r="C56" s="22">
        <v>44</v>
      </c>
      <c r="D56" s="22">
        <v>45</v>
      </c>
      <c r="E56" s="22">
        <v>47</v>
      </c>
      <c r="F56" s="22">
        <v>63</v>
      </c>
      <c r="G56" s="22">
        <v>60</v>
      </c>
      <c r="H56" s="22">
        <v>69</v>
      </c>
      <c r="I56" s="22">
        <v>62</v>
      </c>
      <c r="J56" s="22">
        <v>66</v>
      </c>
      <c r="K56" s="22">
        <v>59</v>
      </c>
      <c r="L56" s="22">
        <v>80</v>
      </c>
      <c r="M56" s="22">
        <v>63</v>
      </c>
      <c r="N56" s="22">
        <v>77</v>
      </c>
      <c r="O56" s="22">
        <v>84</v>
      </c>
      <c r="P56" s="22">
        <v>84</v>
      </c>
      <c r="Q56" s="22">
        <v>87</v>
      </c>
      <c r="R56" s="22">
        <v>95</v>
      </c>
      <c r="S56" s="22">
        <v>95</v>
      </c>
      <c r="T56" s="22">
        <v>98</v>
      </c>
      <c r="U56" s="22">
        <v>102</v>
      </c>
      <c r="V56" s="22">
        <v>114</v>
      </c>
      <c r="W56" s="22">
        <v>117</v>
      </c>
      <c r="X56" s="22">
        <v>134</v>
      </c>
      <c r="Y56" s="22">
        <v>133</v>
      </c>
      <c r="Z56" s="22">
        <v>137</v>
      </c>
      <c r="AA56" s="22">
        <v>141</v>
      </c>
      <c r="AB56" s="22">
        <v>159</v>
      </c>
      <c r="AC56" s="22">
        <v>189</v>
      </c>
      <c r="AD56" s="22">
        <v>204</v>
      </c>
      <c r="AE56" s="22">
        <v>215</v>
      </c>
      <c r="AF56" s="22">
        <v>225</v>
      </c>
      <c r="AG56" s="22">
        <v>9</v>
      </c>
    </row>
    <row r="57" spans="1:33" ht="12" customHeight="1" x14ac:dyDescent="0.2">
      <c r="A57" s="46" t="s">
        <v>331</v>
      </c>
      <c r="B57" s="59" t="s">
        <v>843</v>
      </c>
      <c r="C57" s="22" t="s">
        <v>233</v>
      </c>
      <c r="D57" s="22" t="s">
        <v>233</v>
      </c>
      <c r="E57" s="22" t="s">
        <v>233</v>
      </c>
      <c r="F57" s="22" t="s">
        <v>233</v>
      </c>
      <c r="G57" s="22" t="s">
        <v>233</v>
      </c>
      <c r="H57" s="22" t="s">
        <v>233</v>
      </c>
      <c r="I57" s="22" t="s">
        <v>233</v>
      </c>
      <c r="J57" s="22" t="s">
        <v>233</v>
      </c>
      <c r="K57" s="22" t="s">
        <v>233</v>
      </c>
      <c r="L57" s="22" t="s">
        <v>233</v>
      </c>
      <c r="M57" s="22" t="s">
        <v>233</v>
      </c>
      <c r="N57" s="22" t="s">
        <v>233</v>
      </c>
      <c r="O57" s="22" t="s">
        <v>233</v>
      </c>
      <c r="P57" s="22" t="s">
        <v>233</v>
      </c>
      <c r="Q57" s="22" t="s">
        <v>233</v>
      </c>
      <c r="R57" s="22" t="s">
        <v>233</v>
      </c>
      <c r="S57" s="22" t="s">
        <v>233</v>
      </c>
      <c r="T57" s="22" t="s">
        <v>233</v>
      </c>
      <c r="U57" s="22" t="s">
        <v>233</v>
      </c>
      <c r="V57" s="22" t="s">
        <v>233</v>
      </c>
      <c r="W57" s="22">
        <v>0</v>
      </c>
      <c r="X57" s="22">
        <v>0</v>
      </c>
      <c r="Y57" s="22">
        <v>0</v>
      </c>
      <c r="Z57" s="22">
        <v>11</v>
      </c>
      <c r="AA57" s="22">
        <v>14</v>
      </c>
      <c r="AB57" s="22">
        <v>14</v>
      </c>
      <c r="AC57" s="22">
        <v>17</v>
      </c>
      <c r="AD57" s="22">
        <v>15</v>
      </c>
      <c r="AE57" s="22">
        <v>14</v>
      </c>
      <c r="AF57" s="22">
        <v>13</v>
      </c>
      <c r="AG57" s="22">
        <v>-1</v>
      </c>
    </row>
    <row r="58" spans="1:33" ht="12" customHeight="1" thickBot="1" x14ac:dyDescent="0.25">
      <c r="A58" s="49" t="s">
        <v>331</v>
      </c>
      <c r="B58" s="105" t="s">
        <v>203</v>
      </c>
      <c r="C58" s="24">
        <v>120</v>
      </c>
      <c r="D58" s="24">
        <v>126</v>
      </c>
      <c r="E58" s="24">
        <v>125</v>
      </c>
      <c r="F58" s="24">
        <v>137</v>
      </c>
      <c r="G58" s="24">
        <v>140</v>
      </c>
      <c r="H58" s="24">
        <v>146</v>
      </c>
      <c r="I58" s="24">
        <v>131</v>
      </c>
      <c r="J58" s="24">
        <v>144</v>
      </c>
      <c r="K58" s="24">
        <v>137</v>
      </c>
      <c r="L58" s="24">
        <v>154</v>
      </c>
      <c r="M58" s="24">
        <v>135</v>
      </c>
      <c r="N58" s="24">
        <v>151</v>
      </c>
      <c r="O58" s="24">
        <v>158</v>
      </c>
      <c r="P58" s="24">
        <v>152</v>
      </c>
      <c r="Q58" s="24">
        <v>158</v>
      </c>
      <c r="R58" s="24">
        <v>168</v>
      </c>
      <c r="S58" s="24">
        <v>193</v>
      </c>
      <c r="T58" s="24">
        <v>196</v>
      </c>
      <c r="U58" s="24">
        <v>205</v>
      </c>
      <c r="V58" s="24">
        <v>216</v>
      </c>
      <c r="W58" s="24">
        <v>250</v>
      </c>
      <c r="X58" s="24">
        <v>271</v>
      </c>
      <c r="Y58" s="24">
        <v>312</v>
      </c>
      <c r="Z58" s="24">
        <v>327</v>
      </c>
      <c r="AA58" s="24">
        <v>363</v>
      </c>
      <c r="AB58" s="24">
        <v>392</v>
      </c>
      <c r="AC58" s="24">
        <v>464</v>
      </c>
      <c r="AD58" s="24">
        <v>477</v>
      </c>
      <c r="AE58" s="24">
        <v>526</v>
      </c>
      <c r="AF58" s="24">
        <v>462</v>
      </c>
      <c r="AG58" s="24">
        <v>4</v>
      </c>
    </row>
    <row r="59" spans="1:33" ht="12" customHeight="1" x14ac:dyDescent="0.2"/>
    <row r="60" spans="1:33" ht="12" customHeight="1" x14ac:dyDescent="0.2">
      <c r="A60" s="132" t="s">
        <v>211</v>
      </c>
      <c r="B60" s="126"/>
      <c r="C60" s="126"/>
      <c r="D60" s="126"/>
      <c r="E60" s="126"/>
      <c r="F60" s="126"/>
      <c r="G60" s="126"/>
      <c r="H60" s="126"/>
      <c r="I60" s="126"/>
      <c r="J60" s="126"/>
      <c r="K60" s="126"/>
      <c r="L60" s="126"/>
      <c r="M60" s="126"/>
      <c r="N60" s="126"/>
      <c r="O60" s="126"/>
      <c r="P60" s="126"/>
      <c r="Q60" s="126"/>
      <c r="R60" s="126"/>
      <c r="S60" s="126"/>
      <c r="T60" s="126"/>
      <c r="U60" s="126"/>
      <c r="V60" s="126"/>
      <c r="W60" s="126"/>
      <c r="X60" s="126"/>
      <c r="Y60" s="126"/>
      <c r="Z60" s="126"/>
      <c r="AA60" s="126"/>
      <c r="AB60" s="126"/>
      <c r="AC60" s="126"/>
      <c r="AD60" s="126"/>
      <c r="AE60" s="126"/>
      <c r="AF60" s="126"/>
      <c r="AG60" s="126"/>
    </row>
    <row r="61" spans="1:33" ht="12" customHeight="1" x14ac:dyDescent="0.2">
      <c r="A61" s="132" t="s">
        <v>212</v>
      </c>
      <c r="B61" s="126"/>
      <c r="C61" s="126"/>
      <c r="D61" s="126"/>
      <c r="E61" s="126"/>
      <c r="F61" s="126"/>
      <c r="G61" s="126"/>
      <c r="H61" s="126"/>
      <c r="I61" s="126"/>
      <c r="J61" s="126"/>
      <c r="K61" s="126"/>
      <c r="L61" s="126"/>
      <c r="M61" s="126"/>
      <c r="N61" s="126"/>
      <c r="O61" s="126"/>
      <c r="P61" s="126"/>
      <c r="Q61" s="126"/>
      <c r="R61" s="126"/>
      <c r="S61" s="126"/>
      <c r="T61" s="126"/>
      <c r="U61" s="126"/>
      <c r="V61" s="126"/>
      <c r="W61" s="126"/>
      <c r="X61" s="126"/>
      <c r="Y61" s="126"/>
      <c r="Z61" s="126"/>
      <c r="AA61" s="126"/>
      <c r="AB61" s="126"/>
      <c r="AC61" s="126"/>
      <c r="AD61" s="126"/>
      <c r="AE61" s="126"/>
      <c r="AF61" s="126"/>
      <c r="AG61" s="126"/>
    </row>
    <row r="62" spans="1:33" ht="12" x14ac:dyDescent="0.2">
      <c r="A62" s="132" t="s">
        <v>1075</v>
      </c>
      <c r="B62" s="126"/>
      <c r="C62" s="126"/>
      <c r="D62" s="126"/>
      <c r="E62" s="126"/>
      <c r="F62" s="126"/>
      <c r="G62" s="126"/>
      <c r="H62" s="126"/>
      <c r="I62" s="126"/>
      <c r="J62" s="126"/>
      <c r="K62" s="126"/>
      <c r="L62" s="126"/>
      <c r="M62" s="126"/>
      <c r="N62" s="126"/>
      <c r="O62" s="126"/>
      <c r="P62" s="126"/>
      <c r="Q62" s="126"/>
      <c r="R62" s="126"/>
      <c r="S62" s="126"/>
      <c r="T62" s="126"/>
      <c r="U62" s="126"/>
      <c r="V62" s="126"/>
      <c r="W62" s="126"/>
      <c r="X62" s="126"/>
      <c r="Y62" s="126"/>
      <c r="Z62" s="126"/>
      <c r="AA62" s="126"/>
      <c r="AB62" s="126"/>
      <c r="AC62" s="126"/>
      <c r="AD62" s="126"/>
      <c r="AE62" s="126"/>
      <c r="AF62" s="126"/>
      <c r="AG62" s="126"/>
    </row>
    <row r="63" spans="1:33" ht="12" customHeight="1" x14ac:dyDescent="0.2">
      <c r="A63" s="132" t="s">
        <v>741</v>
      </c>
      <c r="B63" s="126"/>
      <c r="C63" s="126"/>
      <c r="D63" s="126"/>
      <c r="E63" s="126"/>
      <c r="F63" s="126"/>
      <c r="G63" s="126"/>
      <c r="H63" s="126"/>
      <c r="I63" s="126"/>
      <c r="J63" s="126"/>
      <c r="K63" s="126"/>
      <c r="L63" s="126"/>
      <c r="M63" s="126"/>
      <c r="N63" s="126"/>
      <c r="O63" s="126"/>
      <c r="P63" s="126"/>
      <c r="Q63" s="126"/>
      <c r="R63" s="126"/>
      <c r="S63" s="126"/>
      <c r="T63" s="126"/>
      <c r="U63" s="126"/>
      <c r="V63" s="126"/>
      <c r="W63" s="126"/>
      <c r="X63" s="126"/>
      <c r="Y63" s="126"/>
      <c r="Z63" s="126"/>
      <c r="AA63" s="126"/>
      <c r="AB63" s="126"/>
      <c r="AC63" s="126"/>
      <c r="AD63" s="126"/>
      <c r="AE63" s="126"/>
      <c r="AF63" s="126"/>
      <c r="AG63" s="126"/>
    </row>
    <row r="64" spans="1:33" ht="12" customHeight="1" x14ac:dyDescent="0.2"/>
  </sheetData>
  <autoFilter ref="A5:B58" xr:uid="{00000000-0009-0000-0000-00002C000000}"/>
  <mergeCells count="7">
    <mergeCell ref="A63:AG63"/>
    <mergeCell ref="A62:AG62"/>
    <mergeCell ref="A1:AG1"/>
    <mergeCell ref="A2:AG2"/>
    <mergeCell ref="A3:AG3"/>
    <mergeCell ref="A60:AG60"/>
    <mergeCell ref="A61:AG61"/>
  </mergeCells>
  <hyperlinks>
    <hyperlink ref="A2" location="'Table of contents'!A1" display="#'Table of contents'!A1" xr:uid="{00000000-0004-0000-2C00-000000000000}"/>
    <hyperlink ref="A60" location="'General information'!A1" display="#'General information'!A1" xr:uid="{00000000-0004-0000-2C00-000001000000}"/>
    <hyperlink ref="A61" location="'Specific information'!A1" display="#'Specific information'!A1" xr:uid="{00000000-0004-0000-2C00-000002000000}"/>
  </hyperlinks>
  <pageMargins left="0.01" right="0.01" top="0.5" bottom="0.5" header="0" footer="0"/>
  <pageSetup orientation="portrait" horizontalDpi="300" verticalDpi="30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G64"/>
  <sheetViews>
    <sheetView zoomScaleNormal="100" workbookViewId="0">
      <pane xSplit="2" ySplit="5" topLeftCell="C6" activePane="bottomRight" state="frozen"/>
      <selection pane="topRight" activeCell="C1" sqref="C1"/>
      <selection pane="bottomLeft" activeCell="A6" sqref="A6"/>
      <selection pane="bottomRight" sqref="A1:AG1"/>
    </sheetView>
  </sheetViews>
  <sheetFormatPr defaultColWidth="11.42578125" defaultRowHeight="11.1" customHeight="1" x14ac:dyDescent="0.2"/>
  <cols>
    <col min="1" max="1" width="24.7109375" bestFit="1" customWidth="1"/>
    <col min="2" max="2" width="36.7109375" bestFit="1" customWidth="1"/>
    <col min="3" max="32" width="8.7109375" bestFit="1" customWidth="1"/>
    <col min="33" max="33" width="20.7109375" bestFit="1" customWidth="1"/>
  </cols>
  <sheetData>
    <row r="1" spans="1:33" ht="15" customHeight="1" x14ac:dyDescent="0.2">
      <c r="A1" s="129" t="s">
        <v>200</v>
      </c>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c r="AG1" s="126"/>
    </row>
    <row r="2" spans="1:33" ht="12" customHeight="1" x14ac:dyDescent="0.2">
      <c r="A2" s="130" t="s">
        <v>201</v>
      </c>
      <c r="B2" s="126"/>
      <c r="C2" s="126"/>
      <c r="D2" s="126"/>
      <c r="E2" s="126"/>
      <c r="F2" s="126"/>
      <c r="G2" s="126"/>
      <c r="H2" s="126"/>
      <c r="I2" s="126"/>
      <c r="J2" s="126"/>
      <c r="K2" s="126"/>
      <c r="L2" s="126"/>
      <c r="M2" s="126"/>
      <c r="N2" s="126"/>
      <c r="O2" s="126"/>
      <c r="P2" s="126"/>
      <c r="Q2" s="126"/>
      <c r="R2" s="126"/>
      <c r="S2" s="126"/>
      <c r="T2" s="126"/>
      <c r="U2" s="126"/>
      <c r="V2" s="126"/>
      <c r="W2" s="126"/>
      <c r="X2" s="126"/>
      <c r="Y2" s="126"/>
      <c r="Z2" s="126"/>
      <c r="AA2" s="126"/>
      <c r="AB2" s="126"/>
      <c r="AC2" s="126"/>
      <c r="AD2" s="126"/>
      <c r="AE2" s="126"/>
      <c r="AF2" s="126"/>
      <c r="AG2" s="126"/>
    </row>
    <row r="3" spans="1:33" ht="15" customHeight="1" x14ac:dyDescent="0.2">
      <c r="A3" s="131" t="s">
        <v>856</v>
      </c>
      <c r="B3" s="126"/>
      <c r="C3" s="126"/>
      <c r="D3" s="126"/>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6"/>
    </row>
    <row r="4" spans="1:33" ht="9.9499999999999993" customHeight="1" x14ac:dyDescent="0.2"/>
    <row r="5" spans="1:33" ht="36" customHeight="1" x14ac:dyDescent="0.2">
      <c r="A5" s="19" t="s">
        <v>380</v>
      </c>
      <c r="B5" s="19" t="s">
        <v>838</v>
      </c>
      <c r="C5" s="20" t="s">
        <v>383</v>
      </c>
      <c r="D5" s="20" t="s">
        <v>317</v>
      </c>
      <c r="E5" s="20" t="s">
        <v>318</v>
      </c>
      <c r="F5" s="20" t="s">
        <v>319</v>
      </c>
      <c r="G5" s="20" t="s">
        <v>320</v>
      </c>
      <c r="H5" s="20" t="s">
        <v>321</v>
      </c>
      <c r="I5" s="20" t="s">
        <v>290</v>
      </c>
      <c r="J5" s="20" t="s">
        <v>291</v>
      </c>
      <c r="K5" s="20" t="s">
        <v>292</v>
      </c>
      <c r="L5" s="20" t="s">
        <v>293</v>
      </c>
      <c r="M5" s="20" t="s">
        <v>294</v>
      </c>
      <c r="N5" s="20" t="s">
        <v>295</v>
      </c>
      <c r="O5" s="20" t="s">
        <v>296</v>
      </c>
      <c r="P5" s="20" t="s">
        <v>216</v>
      </c>
      <c r="Q5" s="20" t="s">
        <v>217</v>
      </c>
      <c r="R5" s="20" t="s">
        <v>218</v>
      </c>
      <c r="S5" s="20" t="s">
        <v>219</v>
      </c>
      <c r="T5" s="20" t="s">
        <v>220</v>
      </c>
      <c r="U5" s="20" t="s">
        <v>221</v>
      </c>
      <c r="V5" s="20" t="s">
        <v>222</v>
      </c>
      <c r="W5" s="20" t="s">
        <v>146</v>
      </c>
      <c r="X5" s="20" t="s">
        <v>223</v>
      </c>
      <c r="Y5" s="20" t="s">
        <v>224</v>
      </c>
      <c r="Z5" s="20" t="s">
        <v>225</v>
      </c>
      <c r="AA5" s="20" t="s">
        <v>172</v>
      </c>
      <c r="AB5" s="20" t="s">
        <v>181</v>
      </c>
      <c r="AC5" s="20" t="s">
        <v>176</v>
      </c>
      <c r="AD5" s="20" t="s">
        <v>183</v>
      </c>
      <c r="AE5" s="20" t="s">
        <v>185</v>
      </c>
      <c r="AF5" s="20" t="s">
        <v>196</v>
      </c>
      <c r="AG5" s="26" t="s">
        <v>226</v>
      </c>
    </row>
    <row r="6" spans="1:33" ht="12" customHeight="1" x14ac:dyDescent="0.2">
      <c r="A6" s="46" t="s">
        <v>322</v>
      </c>
      <c r="B6" s="59" t="s">
        <v>839</v>
      </c>
      <c r="C6" s="22">
        <v>57</v>
      </c>
      <c r="D6" s="22">
        <v>55</v>
      </c>
      <c r="E6" s="22">
        <v>51</v>
      </c>
      <c r="F6" s="22">
        <v>47</v>
      </c>
      <c r="G6" s="22">
        <v>46</v>
      </c>
      <c r="H6" s="22">
        <v>45</v>
      </c>
      <c r="I6" s="22">
        <v>45</v>
      </c>
      <c r="J6" s="22">
        <v>45</v>
      </c>
      <c r="K6" s="22">
        <v>45</v>
      </c>
      <c r="L6" s="22">
        <v>46</v>
      </c>
      <c r="M6" s="22">
        <v>46</v>
      </c>
      <c r="N6" s="22">
        <v>47</v>
      </c>
      <c r="O6" s="22">
        <v>49</v>
      </c>
      <c r="P6" s="22">
        <v>51</v>
      </c>
      <c r="Q6" s="22">
        <v>52</v>
      </c>
      <c r="R6" s="22">
        <v>53</v>
      </c>
      <c r="S6" s="22">
        <v>53</v>
      </c>
      <c r="T6" s="22">
        <v>53</v>
      </c>
      <c r="U6" s="22">
        <v>54</v>
      </c>
      <c r="V6" s="22">
        <v>55</v>
      </c>
      <c r="W6" s="22">
        <v>53</v>
      </c>
      <c r="X6" s="22">
        <v>53</v>
      </c>
      <c r="Y6" s="22">
        <v>54</v>
      </c>
      <c r="Z6" s="22">
        <v>55</v>
      </c>
      <c r="AA6" s="22">
        <v>55</v>
      </c>
      <c r="AB6" s="22">
        <v>55</v>
      </c>
      <c r="AC6" s="22">
        <v>56</v>
      </c>
      <c r="AD6" s="22">
        <v>57</v>
      </c>
      <c r="AE6" s="22">
        <v>58</v>
      </c>
      <c r="AF6" s="22">
        <v>57</v>
      </c>
      <c r="AG6" s="22">
        <v>1</v>
      </c>
    </row>
    <row r="7" spans="1:33" ht="12" customHeight="1" x14ac:dyDescent="0.2">
      <c r="A7" s="46" t="s">
        <v>322</v>
      </c>
      <c r="B7" s="59" t="s">
        <v>841</v>
      </c>
      <c r="C7" s="22">
        <v>4</v>
      </c>
      <c r="D7" s="22">
        <v>3</v>
      </c>
      <c r="E7" s="22">
        <v>5</v>
      </c>
      <c r="F7" s="22">
        <v>5</v>
      </c>
      <c r="G7" s="22">
        <v>6</v>
      </c>
      <c r="H7" s="22">
        <v>6</v>
      </c>
      <c r="I7" s="22">
        <v>6</v>
      </c>
      <c r="J7" s="22">
        <v>7</v>
      </c>
      <c r="K7" s="22">
        <v>8</v>
      </c>
      <c r="L7" s="22">
        <v>8</v>
      </c>
      <c r="M7" s="22">
        <v>9</v>
      </c>
      <c r="N7" s="22">
        <v>8</v>
      </c>
      <c r="O7" s="22">
        <v>8</v>
      </c>
      <c r="P7" s="22">
        <v>9</v>
      </c>
      <c r="Q7" s="22">
        <v>8</v>
      </c>
      <c r="R7" s="22">
        <v>8</v>
      </c>
      <c r="S7" s="22">
        <v>8</v>
      </c>
      <c r="T7" s="22">
        <v>8</v>
      </c>
      <c r="U7" s="22">
        <v>8</v>
      </c>
      <c r="V7" s="22">
        <v>8</v>
      </c>
      <c r="W7" s="22">
        <v>8</v>
      </c>
      <c r="X7" s="22">
        <v>8</v>
      </c>
      <c r="Y7" s="22">
        <v>8</v>
      </c>
      <c r="Z7" s="22">
        <v>8</v>
      </c>
      <c r="AA7" s="22">
        <v>8</v>
      </c>
      <c r="AB7" s="22">
        <v>9</v>
      </c>
      <c r="AC7" s="22">
        <v>9</v>
      </c>
      <c r="AD7" s="22">
        <v>9</v>
      </c>
      <c r="AE7" s="22">
        <v>9</v>
      </c>
      <c r="AF7" s="22">
        <v>10</v>
      </c>
      <c r="AG7" s="22">
        <v>2</v>
      </c>
    </row>
    <row r="8" spans="1:33" ht="12" customHeight="1" x14ac:dyDescent="0.2">
      <c r="A8" s="46" t="s">
        <v>322</v>
      </c>
      <c r="B8" s="59" t="s">
        <v>842</v>
      </c>
      <c r="C8" s="22">
        <v>19</v>
      </c>
      <c r="D8" s="22">
        <v>20</v>
      </c>
      <c r="E8" s="22">
        <v>24</v>
      </c>
      <c r="F8" s="22">
        <v>27</v>
      </c>
      <c r="G8" s="22">
        <v>30</v>
      </c>
      <c r="H8" s="22">
        <v>31</v>
      </c>
      <c r="I8" s="22">
        <v>32</v>
      </c>
      <c r="J8" s="22">
        <v>33</v>
      </c>
      <c r="K8" s="22">
        <v>34</v>
      </c>
      <c r="L8" s="22">
        <v>36</v>
      </c>
      <c r="M8" s="22">
        <v>37</v>
      </c>
      <c r="N8" s="22">
        <v>38</v>
      </c>
      <c r="O8" s="22">
        <v>40</v>
      </c>
      <c r="P8" s="22">
        <v>41</v>
      </c>
      <c r="Q8" s="22">
        <v>43</v>
      </c>
      <c r="R8" s="22">
        <v>44</v>
      </c>
      <c r="S8" s="22">
        <v>45</v>
      </c>
      <c r="T8" s="22">
        <v>46</v>
      </c>
      <c r="U8" s="22">
        <v>48</v>
      </c>
      <c r="V8" s="22">
        <v>48</v>
      </c>
      <c r="W8" s="22">
        <v>47</v>
      </c>
      <c r="X8" s="22">
        <v>46</v>
      </c>
      <c r="Y8" s="22">
        <v>45</v>
      </c>
      <c r="Z8" s="22">
        <v>45</v>
      </c>
      <c r="AA8" s="22">
        <v>45</v>
      </c>
      <c r="AB8" s="22">
        <v>46</v>
      </c>
      <c r="AC8" s="22">
        <v>48</v>
      </c>
      <c r="AD8" s="22">
        <v>49</v>
      </c>
      <c r="AE8" s="22">
        <v>51</v>
      </c>
      <c r="AF8" s="22">
        <v>51</v>
      </c>
      <c r="AG8" s="22">
        <v>2</v>
      </c>
    </row>
    <row r="9" spans="1:33" ht="12" customHeight="1" x14ac:dyDescent="0.2">
      <c r="A9" s="46" t="s">
        <v>322</v>
      </c>
      <c r="B9" s="59" t="s">
        <v>843</v>
      </c>
      <c r="C9" s="22" t="s">
        <v>233</v>
      </c>
      <c r="D9" s="22" t="s">
        <v>233</v>
      </c>
      <c r="E9" s="22" t="s">
        <v>233</v>
      </c>
      <c r="F9" s="22" t="s">
        <v>233</v>
      </c>
      <c r="G9" s="22" t="s">
        <v>233</v>
      </c>
      <c r="H9" s="22" t="s">
        <v>233</v>
      </c>
      <c r="I9" s="22" t="s">
        <v>233</v>
      </c>
      <c r="J9" s="22" t="s">
        <v>233</v>
      </c>
      <c r="K9" s="22" t="s">
        <v>233</v>
      </c>
      <c r="L9" s="22" t="s">
        <v>233</v>
      </c>
      <c r="M9" s="22" t="s">
        <v>233</v>
      </c>
      <c r="N9" s="22" t="s">
        <v>233</v>
      </c>
      <c r="O9" s="22" t="s">
        <v>233</v>
      </c>
      <c r="P9" s="22" t="s">
        <v>233</v>
      </c>
      <c r="Q9" s="22" t="s">
        <v>233</v>
      </c>
      <c r="R9" s="22" t="s">
        <v>233</v>
      </c>
      <c r="S9" s="22" t="s">
        <v>233</v>
      </c>
      <c r="T9" s="22" t="s">
        <v>233</v>
      </c>
      <c r="U9" s="22" t="s">
        <v>233</v>
      </c>
      <c r="V9" s="22" t="s">
        <v>233</v>
      </c>
      <c r="W9" s="22">
        <v>4</v>
      </c>
      <c r="X9" s="22">
        <v>4</v>
      </c>
      <c r="Y9" s="22">
        <v>5</v>
      </c>
      <c r="Z9" s="22">
        <v>5</v>
      </c>
      <c r="AA9" s="22">
        <v>6</v>
      </c>
      <c r="AB9" s="22">
        <v>5</v>
      </c>
      <c r="AC9" s="22">
        <v>6</v>
      </c>
      <c r="AD9" s="22">
        <v>5</v>
      </c>
      <c r="AE9" s="22">
        <v>5</v>
      </c>
      <c r="AF9" s="22">
        <v>6</v>
      </c>
      <c r="AG9" s="22">
        <v>5</v>
      </c>
    </row>
    <row r="10" spans="1:33" ht="12" customHeight="1" x14ac:dyDescent="0.2">
      <c r="A10" s="46" t="s">
        <v>322</v>
      </c>
      <c r="B10" s="104" t="s">
        <v>203</v>
      </c>
      <c r="C10" s="74">
        <v>80</v>
      </c>
      <c r="D10" s="74">
        <v>78</v>
      </c>
      <c r="E10" s="74">
        <v>79</v>
      </c>
      <c r="F10" s="74">
        <v>79</v>
      </c>
      <c r="G10" s="74">
        <v>82</v>
      </c>
      <c r="H10" s="74">
        <v>82</v>
      </c>
      <c r="I10" s="74">
        <v>84</v>
      </c>
      <c r="J10" s="74">
        <v>86</v>
      </c>
      <c r="K10" s="74">
        <v>87</v>
      </c>
      <c r="L10" s="74">
        <v>91</v>
      </c>
      <c r="M10" s="74">
        <v>92</v>
      </c>
      <c r="N10" s="74">
        <v>94</v>
      </c>
      <c r="O10" s="74">
        <v>96</v>
      </c>
      <c r="P10" s="74">
        <v>100</v>
      </c>
      <c r="Q10" s="74">
        <v>103</v>
      </c>
      <c r="R10" s="74">
        <v>105</v>
      </c>
      <c r="S10" s="74">
        <v>106</v>
      </c>
      <c r="T10" s="74">
        <v>106</v>
      </c>
      <c r="U10" s="74">
        <v>110</v>
      </c>
      <c r="V10" s="74">
        <v>111</v>
      </c>
      <c r="W10" s="74">
        <v>111</v>
      </c>
      <c r="X10" s="74">
        <v>111</v>
      </c>
      <c r="Y10" s="74">
        <v>111</v>
      </c>
      <c r="Z10" s="74">
        <v>113</v>
      </c>
      <c r="AA10" s="74">
        <v>113</v>
      </c>
      <c r="AB10" s="74">
        <v>115</v>
      </c>
      <c r="AC10" s="74">
        <v>119</v>
      </c>
      <c r="AD10" s="74">
        <v>120</v>
      </c>
      <c r="AE10" s="74">
        <v>124</v>
      </c>
      <c r="AF10" s="74">
        <v>123</v>
      </c>
      <c r="AG10" s="74">
        <v>2</v>
      </c>
    </row>
    <row r="11" spans="1:33" ht="12" customHeight="1" x14ac:dyDescent="0.2">
      <c r="A11" s="46" t="s">
        <v>304</v>
      </c>
      <c r="B11" s="59" t="s">
        <v>346</v>
      </c>
      <c r="C11" s="22" t="s">
        <v>239</v>
      </c>
      <c r="D11" s="22" t="s">
        <v>239</v>
      </c>
      <c r="E11" s="22" t="s">
        <v>239</v>
      </c>
      <c r="F11" s="22" t="s">
        <v>239</v>
      </c>
      <c r="G11" s="22" t="s">
        <v>239</v>
      </c>
      <c r="H11" s="22" t="s">
        <v>239</v>
      </c>
      <c r="I11" s="22" t="s">
        <v>239</v>
      </c>
      <c r="J11" s="22" t="s">
        <v>239</v>
      </c>
      <c r="K11" s="22" t="s">
        <v>239</v>
      </c>
      <c r="L11" s="22" t="s">
        <v>239</v>
      </c>
      <c r="M11" s="22" t="s">
        <v>239</v>
      </c>
      <c r="N11" s="22" t="s">
        <v>239</v>
      </c>
      <c r="O11" s="22" t="s">
        <v>239</v>
      </c>
      <c r="P11" s="22" t="s">
        <v>239</v>
      </c>
      <c r="Q11" s="22" t="s">
        <v>239</v>
      </c>
      <c r="R11" s="22" t="s">
        <v>239</v>
      </c>
      <c r="S11" s="22" t="s">
        <v>239</v>
      </c>
      <c r="T11" s="22" t="s">
        <v>239</v>
      </c>
      <c r="U11" s="22" t="s">
        <v>239</v>
      </c>
      <c r="V11" s="22" t="s">
        <v>239</v>
      </c>
      <c r="W11" s="22" t="s">
        <v>239</v>
      </c>
      <c r="X11" s="22" t="s">
        <v>239</v>
      </c>
      <c r="Y11" s="22" t="s">
        <v>239</v>
      </c>
      <c r="Z11" s="22" t="s">
        <v>239</v>
      </c>
      <c r="AA11" s="22" t="s">
        <v>239</v>
      </c>
      <c r="AB11" s="22" t="s">
        <v>239</v>
      </c>
      <c r="AC11" s="22" t="s">
        <v>239</v>
      </c>
      <c r="AD11" s="22" t="s">
        <v>239</v>
      </c>
      <c r="AE11" s="22" t="s">
        <v>239</v>
      </c>
      <c r="AF11" s="22" t="s">
        <v>239</v>
      </c>
      <c r="AG11" s="22" t="s">
        <v>239</v>
      </c>
    </row>
    <row r="12" spans="1:33" ht="12" customHeight="1" x14ac:dyDescent="0.2">
      <c r="A12" s="46" t="s">
        <v>328</v>
      </c>
      <c r="B12" s="59" t="s">
        <v>839</v>
      </c>
      <c r="C12" s="22">
        <v>46</v>
      </c>
      <c r="D12" s="22">
        <v>46</v>
      </c>
      <c r="E12" s="22">
        <v>43</v>
      </c>
      <c r="F12" s="22">
        <v>41</v>
      </c>
      <c r="G12" s="22">
        <v>41</v>
      </c>
      <c r="H12" s="22">
        <v>41</v>
      </c>
      <c r="I12" s="22">
        <v>42</v>
      </c>
      <c r="J12" s="22">
        <v>41</v>
      </c>
      <c r="K12" s="22">
        <v>41</v>
      </c>
      <c r="L12" s="22">
        <v>42</v>
      </c>
      <c r="M12" s="22">
        <v>43</v>
      </c>
      <c r="N12" s="22">
        <v>47</v>
      </c>
      <c r="O12" s="22">
        <v>50</v>
      </c>
      <c r="P12" s="22">
        <v>54</v>
      </c>
      <c r="Q12" s="22">
        <v>56</v>
      </c>
      <c r="R12" s="22">
        <v>56</v>
      </c>
      <c r="S12" s="22">
        <v>58</v>
      </c>
      <c r="T12" s="22">
        <v>60</v>
      </c>
      <c r="U12" s="22">
        <v>61</v>
      </c>
      <c r="V12" s="22">
        <v>65</v>
      </c>
      <c r="W12" s="22">
        <v>61</v>
      </c>
      <c r="X12" s="22">
        <v>62</v>
      </c>
      <c r="Y12" s="22">
        <v>63</v>
      </c>
      <c r="Z12" s="22">
        <v>64</v>
      </c>
      <c r="AA12" s="22">
        <v>63</v>
      </c>
      <c r="AB12" s="22">
        <v>63</v>
      </c>
      <c r="AC12" s="22">
        <v>62</v>
      </c>
      <c r="AD12" s="22">
        <v>62</v>
      </c>
      <c r="AE12" s="22">
        <v>62</v>
      </c>
      <c r="AF12" s="22">
        <v>61</v>
      </c>
      <c r="AG12" s="22">
        <v>-1</v>
      </c>
    </row>
    <row r="13" spans="1:33" ht="12" customHeight="1" x14ac:dyDescent="0.2">
      <c r="A13" s="46" t="s">
        <v>328</v>
      </c>
      <c r="B13" s="59" t="s">
        <v>841</v>
      </c>
      <c r="C13" s="22">
        <v>4</v>
      </c>
      <c r="D13" s="22">
        <v>4</v>
      </c>
      <c r="E13" s="22">
        <v>5</v>
      </c>
      <c r="F13" s="22">
        <v>4</v>
      </c>
      <c r="G13" s="22">
        <v>4</v>
      </c>
      <c r="H13" s="22">
        <v>4</v>
      </c>
      <c r="I13" s="22">
        <v>4</v>
      </c>
      <c r="J13" s="22">
        <v>5</v>
      </c>
      <c r="K13" s="22">
        <v>5</v>
      </c>
      <c r="L13" s="22">
        <v>5</v>
      </c>
      <c r="M13" s="22">
        <v>5</v>
      </c>
      <c r="N13" s="22">
        <v>4</v>
      </c>
      <c r="O13" s="22">
        <v>4</v>
      </c>
      <c r="P13" s="22">
        <v>4</v>
      </c>
      <c r="Q13" s="22">
        <v>4</v>
      </c>
      <c r="R13" s="22">
        <v>2</v>
      </c>
      <c r="S13" s="22">
        <v>2</v>
      </c>
      <c r="T13" s="22">
        <v>2</v>
      </c>
      <c r="U13" s="22">
        <v>1</v>
      </c>
      <c r="V13" s="22">
        <v>1</v>
      </c>
      <c r="W13" s="22">
        <v>1</v>
      </c>
      <c r="X13" s="22">
        <v>1</v>
      </c>
      <c r="Y13" s="22">
        <v>1</v>
      </c>
      <c r="Z13" s="22">
        <v>1</v>
      </c>
      <c r="AA13" s="22">
        <v>1</v>
      </c>
      <c r="AB13" s="22">
        <v>1</v>
      </c>
      <c r="AC13" s="22">
        <v>1</v>
      </c>
      <c r="AD13" s="22">
        <v>0</v>
      </c>
      <c r="AE13" s="22">
        <v>0</v>
      </c>
      <c r="AF13" s="22">
        <v>1</v>
      </c>
      <c r="AG13" s="22">
        <v>14</v>
      </c>
    </row>
    <row r="14" spans="1:33" ht="12" customHeight="1" x14ac:dyDescent="0.2">
      <c r="A14" s="46" t="s">
        <v>328</v>
      </c>
      <c r="B14" s="59" t="s">
        <v>842</v>
      </c>
      <c r="C14" s="22">
        <v>19</v>
      </c>
      <c r="D14" s="22">
        <v>18</v>
      </c>
      <c r="E14" s="22">
        <v>23</v>
      </c>
      <c r="F14" s="22">
        <v>27</v>
      </c>
      <c r="G14" s="22">
        <v>29</v>
      </c>
      <c r="H14" s="22">
        <v>30</v>
      </c>
      <c r="I14" s="22">
        <v>31</v>
      </c>
      <c r="J14" s="22">
        <v>33</v>
      </c>
      <c r="K14" s="22">
        <v>34</v>
      </c>
      <c r="L14" s="22">
        <v>36</v>
      </c>
      <c r="M14" s="22">
        <v>36</v>
      </c>
      <c r="N14" s="22">
        <v>36</v>
      </c>
      <c r="O14" s="22">
        <v>38</v>
      </c>
      <c r="P14" s="22">
        <v>39</v>
      </c>
      <c r="Q14" s="22">
        <v>39</v>
      </c>
      <c r="R14" s="22">
        <v>40</v>
      </c>
      <c r="S14" s="22">
        <v>40</v>
      </c>
      <c r="T14" s="22">
        <v>42</v>
      </c>
      <c r="U14" s="22">
        <v>43</v>
      </c>
      <c r="V14" s="22">
        <v>42</v>
      </c>
      <c r="W14" s="22">
        <v>39</v>
      </c>
      <c r="X14" s="22">
        <v>39</v>
      </c>
      <c r="Y14" s="22">
        <v>36</v>
      </c>
      <c r="Z14" s="22">
        <v>37</v>
      </c>
      <c r="AA14" s="22">
        <v>37</v>
      </c>
      <c r="AB14" s="22">
        <v>38</v>
      </c>
      <c r="AC14" s="22">
        <v>38</v>
      </c>
      <c r="AD14" s="22">
        <v>40</v>
      </c>
      <c r="AE14" s="22">
        <v>43</v>
      </c>
      <c r="AF14" s="22">
        <v>42</v>
      </c>
      <c r="AG14" s="22">
        <v>3</v>
      </c>
    </row>
    <row r="15" spans="1:33" ht="12" customHeight="1" x14ac:dyDescent="0.2">
      <c r="A15" s="46" t="s">
        <v>328</v>
      </c>
      <c r="B15" s="59" t="s">
        <v>843</v>
      </c>
      <c r="C15" s="22" t="s">
        <v>233</v>
      </c>
      <c r="D15" s="22" t="s">
        <v>233</v>
      </c>
      <c r="E15" s="22" t="s">
        <v>233</v>
      </c>
      <c r="F15" s="22" t="s">
        <v>233</v>
      </c>
      <c r="G15" s="22" t="s">
        <v>233</v>
      </c>
      <c r="H15" s="22" t="s">
        <v>233</v>
      </c>
      <c r="I15" s="22" t="s">
        <v>233</v>
      </c>
      <c r="J15" s="22" t="s">
        <v>233</v>
      </c>
      <c r="K15" s="22" t="s">
        <v>233</v>
      </c>
      <c r="L15" s="22" t="s">
        <v>233</v>
      </c>
      <c r="M15" s="22" t="s">
        <v>233</v>
      </c>
      <c r="N15" s="22" t="s">
        <v>233</v>
      </c>
      <c r="O15" s="22" t="s">
        <v>233</v>
      </c>
      <c r="P15" s="22" t="s">
        <v>233</v>
      </c>
      <c r="Q15" s="22" t="s">
        <v>233</v>
      </c>
      <c r="R15" s="22" t="s">
        <v>233</v>
      </c>
      <c r="S15" s="22" t="s">
        <v>233</v>
      </c>
      <c r="T15" s="22" t="s">
        <v>233</v>
      </c>
      <c r="U15" s="22" t="s">
        <v>233</v>
      </c>
      <c r="V15" s="22" t="s">
        <v>233</v>
      </c>
      <c r="W15" s="22">
        <v>8</v>
      </c>
      <c r="X15" s="22">
        <v>7</v>
      </c>
      <c r="Y15" s="22">
        <v>8</v>
      </c>
      <c r="Z15" s="22">
        <v>9</v>
      </c>
      <c r="AA15" s="22">
        <v>10</v>
      </c>
      <c r="AB15" s="22">
        <v>8</v>
      </c>
      <c r="AC15" s="22">
        <v>8</v>
      </c>
      <c r="AD15" s="22">
        <v>8</v>
      </c>
      <c r="AE15" s="22">
        <v>8</v>
      </c>
      <c r="AF15" s="22">
        <v>8</v>
      </c>
      <c r="AG15" s="22">
        <v>0</v>
      </c>
    </row>
    <row r="16" spans="1:33" ht="12" customHeight="1" x14ac:dyDescent="0.2">
      <c r="A16" s="46" t="s">
        <v>328</v>
      </c>
      <c r="B16" s="104" t="s">
        <v>203</v>
      </c>
      <c r="C16" s="74">
        <v>69</v>
      </c>
      <c r="D16" s="74">
        <v>68</v>
      </c>
      <c r="E16" s="74">
        <v>71</v>
      </c>
      <c r="F16" s="74">
        <v>72</v>
      </c>
      <c r="G16" s="74">
        <v>74</v>
      </c>
      <c r="H16" s="74">
        <v>75</v>
      </c>
      <c r="I16" s="74">
        <v>77</v>
      </c>
      <c r="J16" s="74">
        <v>79</v>
      </c>
      <c r="K16" s="74">
        <v>80</v>
      </c>
      <c r="L16" s="74">
        <v>82</v>
      </c>
      <c r="M16" s="74">
        <v>84</v>
      </c>
      <c r="N16" s="74">
        <v>87</v>
      </c>
      <c r="O16" s="74">
        <v>91</v>
      </c>
      <c r="P16" s="74">
        <v>96</v>
      </c>
      <c r="Q16" s="74">
        <v>99</v>
      </c>
      <c r="R16" s="74">
        <v>98</v>
      </c>
      <c r="S16" s="74">
        <v>100</v>
      </c>
      <c r="T16" s="74">
        <v>103</v>
      </c>
      <c r="U16" s="74">
        <v>106</v>
      </c>
      <c r="V16" s="74">
        <v>108</v>
      </c>
      <c r="W16" s="74">
        <v>109</v>
      </c>
      <c r="X16" s="74">
        <v>110</v>
      </c>
      <c r="Y16" s="74">
        <v>108</v>
      </c>
      <c r="Z16" s="74">
        <v>110</v>
      </c>
      <c r="AA16" s="74">
        <v>110</v>
      </c>
      <c r="AB16" s="74">
        <v>109</v>
      </c>
      <c r="AC16" s="74">
        <v>109</v>
      </c>
      <c r="AD16" s="74">
        <v>111</v>
      </c>
      <c r="AE16" s="74">
        <v>113</v>
      </c>
      <c r="AF16" s="74">
        <v>113</v>
      </c>
      <c r="AG16" s="74">
        <v>1</v>
      </c>
    </row>
    <row r="17" spans="1:33" ht="12" customHeight="1" x14ac:dyDescent="0.2">
      <c r="A17" s="46" t="s">
        <v>304</v>
      </c>
      <c r="B17" s="59" t="s">
        <v>346</v>
      </c>
      <c r="C17" s="22" t="s">
        <v>239</v>
      </c>
      <c r="D17" s="22" t="s">
        <v>239</v>
      </c>
      <c r="E17" s="22" t="s">
        <v>239</v>
      </c>
      <c r="F17" s="22" t="s">
        <v>239</v>
      </c>
      <c r="G17" s="22" t="s">
        <v>239</v>
      </c>
      <c r="H17" s="22" t="s">
        <v>239</v>
      </c>
      <c r="I17" s="22" t="s">
        <v>239</v>
      </c>
      <c r="J17" s="22" t="s">
        <v>239</v>
      </c>
      <c r="K17" s="22" t="s">
        <v>239</v>
      </c>
      <c r="L17" s="22" t="s">
        <v>239</v>
      </c>
      <c r="M17" s="22" t="s">
        <v>239</v>
      </c>
      <c r="N17" s="22" t="s">
        <v>239</v>
      </c>
      <c r="O17" s="22" t="s">
        <v>239</v>
      </c>
      <c r="P17" s="22" t="s">
        <v>239</v>
      </c>
      <c r="Q17" s="22" t="s">
        <v>239</v>
      </c>
      <c r="R17" s="22" t="s">
        <v>239</v>
      </c>
      <c r="S17" s="22" t="s">
        <v>239</v>
      </c>
      <c r="T17" s="22" t="s">
        <v>239</v>
      </c>
      <c r="U17" s="22" t="s">
        <v>239</v>
      </c>
      <c r="V17" s="22" t="s">
        <v>239</v>
      </c>
      <c r="W17" s="22" t="s">
        <v>239</v>
      </c>
      <c r="X17" s="22" t="s">
        <v>239</v>
      </c>
      <c r="Y17" s="22" t="s">
        <v>239</v>
      </c>
      <c r="Z17" s="22" t="s">
        <v>239</v>
      </c>
      <c r="AA17" s="22" t="s">
        <v>239</v>
      </c>
      <c r="AB17" s="22" t="s">
        <v>239</v>
      </c>
      <c r="AC17" s="22" t="s">
        <v>239</v>
      </c>
      <c r="AD17" s="22" t="s">
        <v>239</v>
      </c>
      <c r="AE17" s="22" t="s">
        <v>239</v>
      </c>
      <c r="AF17" s="22" t="s">
        <v>0</v>
      </c>
      <c r="AG17" s="22" t="s">
        <v>0</v>
      </c>
    </row>
    <row r="18" spans="1:33" ht="12" customHeight="1" x14ac:dyDescent="0.2">
      <c r="A18" s="46" t="s">
        <v>118</v>
      </c>
      <c r="B18" s="59" t="s">
        <v>839</v>
      </c>
      <c r="C18" s="22">
        <v>64</v>
      </c>
      <c r="D18" s="22">
        <v>56</v>
      </c>
      <c r="E18" s="22">
        <v>49</v>
      </c>
      <c r="F18" s="22">
        <v>39</v>
      </c>
      <c r="G18" s="22">
        <v>37</v>
      </c>
      <c r="H18" s="22">
        <v>32</v>
      </c>
      <c r="I18" s="22">
        <v>33</v>
      </c>
      <c r="J18" s="22">
        <v>36</v>
      </c>
      <c r="K18" s="22">
        <v>35</v>
      </c>
      <c r="L18" s="22">
        <v>34</v>
      </c>
      <c r="M18" s="22">
        <v>35</v>
      </c>
      <c r="N18" s="22">
        <v>35</v>
      </c>
      <c r="O18" s="22">
        <v>37</v>
      </c>
      <c r="P18" s="22">
        <v>37</v>
      </c>
      <c r="Q18" s="22">
        <v>37</v>
      </c>
      <c r="R18" s="22">
        <v>37</v>
      </c>
      <c r="S18" s="22">
        <v>39</v>
      </c>
      <c r="T18" s="22">
        <v>39</v>
      </c>
      <c r="U18" s="22">
        <v>39</v>
      </c>
      <c r="V18" s="22">
        <v>40</v>
      </c>
      <c r="W18" s="22">
        <v>38</v>
      </c>
      <c r="X18" s="22">
        <v>40</v>
      </c>
      <c r="Y18" s="22">
        <v>41</v>
      </c>
      <c r="Z18" s="22">
        <v>41</v>
      </c>
      <c r="AA18" s="22">
        <v>42</v>
      </c>
      <c r="AB18" s="22">
        <v>45</v>
      </c>
      <c r="AC18" s="22">
        <v>47</v>
      </c>
      <c r="AD18" s="22">
        <v>48</v>
      </c>
      <c r="AE18" s="22">
        <v>50</v>
      </c>
      <c r="AF18" s="22">
        <v>49</v>
      </c>
      <c r="AG18" s="22">
        <v>3</v>
      </c>
    </row>
    <row r="19" spans="1:33" ht="12" customHeight="1" x14ac:dyDescent="0.2">
      <c r="A19" s="46" t="s">
        <v>118</v>
      </c>
      <c r="B19" s="59" t="s">
        <v>841</v>
      </c>
      <c r="C19" s="22">
        <v>6</v>
      </c>
      <c r="D19" s="22">
        <v>5</v>
      </c>
      <c r="E19" s="22">
        <v>8</v>
      </c>
      <c r="F19" s="22">
        <v>12</v>
      </c>
      <c r="G19" s="22">
        <v>15</v>
      </c>
      <c r="H19" s="22">
        <v>15</v>
      </c>
      <c r="I19" s="22">
        <v>17</v>
      </c>
      <c r="J19" s="22">
        <v>17</v>
      </c>
      <c r="K19" s="22">
        <v>21</v>
      </c>
      <c r="L19" s="22">
        <v>22</v>
      </c>
      <c r="M19" s="22">
        <v>22</v>
      </c>
      <c r="N19" s="22">
        <v>22</v>
      </c>
      <c r="O19" s="22">
        <v>22</v>
      </c>
      <c r="P19" s="22">
        <v>23</v>
      </c>
      <c r="Q19" s="22">
        <v>22</v>
      </c>
      <c r="R19" s="22">
        <v>22</v>
      </c>
      <c r="S19" s="22">
        <v>22</v>
      </c>
      <c r="T19" s="22">
        <v>22</v>
      </c>
      <c r="U19" s="22">
        <v>21</v>
      </c>
      <c r="V19" s="22">
        <v>21</v>
      </c>
      <c r="W19" s="22">
        <v>20</v>
      </c>
      <c r="X19" s="22">
        <v>21</v>
      </c>
      <c r="Y19" s="22">
        <v>20</v>
      </c>
      <c r="Z19" s="22">
        <v>19</v>
      </c>
      <c r="AA19" s="22">
        <v>18</v>
      </c>
      <c r="AB19" s="22">
        <v>17</v>
      </c>
      <c r="AC19" s="22">
        <v>18</v>
      </c>
      <c r="AD19" s="22">
        <v>18</v>
      </c>
      <c r="AE19" s="22">
        <v>19</v>
      </c>
      <c r="AF19" s="22">
        <v>19</v>
      </c>
      <c r="AG19" s="22">
        <v>2</v>
      </c>
    </row>
    <row r="20" spans="1:33" ht="12" customHeight="1" x14ac:dyDescent="0.2">
      <c r="A20" s="46" t="s">
        <v>118</v>
      </c>
      <c r="B20" s="59" t="s">
        <v>842</v>
      </c>
      <c r="C20" s="22">
        <v>22</v>
      </c>
      <c r="D20" s="22">
        <v>26</v>
      </c>
      <c r="E20" s="22">
        <v>30</v>
      </c>
      <c r="F20" s="22">
        <v>31</v>
      </c>
      <c r="G20" s="22">
        <v>36</v>
      </c>
      <c r="H20" s="22">
        <v>34</v>
      </c>
      <c r="I20" s="22">
        <v>37</v>
      </c>
      <c r="J20" s="22">
        <v>36</v>
      </c>
      <c r="K20" s="22">
        <v>36</v>
      </c>
      <c r="L20" s="22">
        <v>38</v>
      </c>
      <c r="M20" s="22">
        <v>39</v>
      </c>
      <c r="N20" s="22">
        <v>42</v>
      </c>
      <c r="O20" s="22">
        <v>43</v>
      </c>
      <c r="P20" s="22">
        <v>44</v>
      </c>
      <c r="Q20" s="22">
        <v>45</v>
      </c>
      <c r="R20" s="22">
        <v>44</v>
      </c>
      <c r="S20" s="22">
        <v>45</v>
      </c>
      <c r="T20" s="22">
        <v>45</v>
      </c>
      <c r="U20" s="22">
        <v>46</v>
      </c>
      <c r="V20" s="22">
        <v>47</v>
      </c>
      <c r="W20" s="22">
        <v>46</v>
      </c>
      <c r="X20" s="22">
        <v>47</v>
      </c>
      <c r="Y20" s="22">
        <v>46</v>
      </c>
      <c r="Z20" s="22">
        <v>45</v>
      </c>
      <c r="AA20" s="22">
        <v>46</v>
      </c>
      <c r="AB20" s="22">
        <v>48</v>
      </c>
      <c r="AC20" s="22">
        <v>49</v>
      </c>
      <c r="AD20" s="22">
        <v>51</v>
      </c>
      <c r="AE20" s="22">
        <v>54</v>
      </c>
      <c r="AF20" s="22">
        <v>56</v>
      </c>
      <c r="AG20" s="22">
        <v>4</v>
      </c>
    </row>
    <row r="21" spans="1:33" ht="12" customHeight="1" x14ac:dyDescent="0.2">
      <c r="A21" s="46" t="s">
        <v>118</v>
      </c>
      <c r="B21" s="59" t="s">
        <v>843</v>
      </c>
      <c r="C21" s="22" t="s">
        <v>233</v>
      </c>
      <c r="D21" s="22" t="s">
        <v>233</v>
      </c>
      <c r="E21" s="22" t="s">
        <v>233</v>
      </c>
      <c r="F21" s="22" t="s">
        <v>233</v>
      </c>
      <c r="G21" s="22" t="s">
        <v>233</v>
      </c>
      <c r="H21" s="22" t="s">
        <v>233</v>
      </c>
      <c r="I21" s="22" t="s">
        <v>233</v>
      </c>
      <c r="J21" s="22" t="s">
        <v>233</v>
      </c>
      <c r="K21" s="22" t="s">
        <v>233</v>
      </c>
      <c r="L21" s="22" t="s">
        <v>233</v>
      </c>
      <c r="M21" s="22" t="s">
        <v>233</v>
      </c>
      <c r="N21" s="22" t="s">
        <v>233</v>
      </c>
      <c r="O21" s="22" t="s">
        <v>233</v>
      </c>
      <c r="P21" s="22" t="s">
        <v>233</v>
      </c>
      <c r="Q21" s="22" t="s">
        <v>233</v>
      </c>
      <c r="R21" s="22" t="s">
        <v>233</v>
      </c>
      <c r="S21" s="22" t="s">
        <v>233</v>
      </c>
      <c r="T21" s="22" t="s">
        <v>233</v>
      </c>
      <c r="U21" s="22" t="s">
        <v>233</v>
      </c>
      <c r="V21" s="22" t="s">
        <v>233</v>
      </c>
      <c r="W21" s="22">
        <v>0</v>
      </c>
      <c r="X21" s="22">
        <v>0</v>
      </c>
      <c r="Y21" s="22">
        <v>2</v>
      </c>
      <c r="Z21" s="22">
        <v>2</v>
      </c>
      <c r="AA21" s="22">
        <v>3</v>
      </c>
      <c r="AB21" s="22">
        <v>3</v>
      </c>
      <c r="AC21" s="22">
        <v>5</v>
      </c>
      <c r="AD21" s="22">
        <v>3</v>
      </c>
      <c r="AE21" s="22">
        <v>4</v>
      </c>
      <c r="AF21" s="22">
        <v>6</v>
      </c>
      <c r="AG21" s="22">
        <v>19</v>
      </c>
    </row>
    <row r="22" spans="1:33" ht="12" customHeight="1" x14ac:dyDescent="0.2">
      <c r="A22" s="46" t="s">
        <v>118</v>
      </c>
      <c r="B22" s="104" t="s">
        <v>203</v>
      </c>
      <c r="C22" s="74">
        <v>92</v>
      </c>
      <c r="D22" s="74">
        <v>87</v>
      </c>
      <c r="E22" s="74">
        <v>87</v>
      </c>
      <c r="F22" s="74">
        <v>82</v>
      </c>
      <c r="G22" s="74">
        <v>88</v>
      </c>
      <c r="H22" s="74">
        <v>81</v>
      </c>
      <c r="I22" s="74">
        <v>88</v>
      </c>
      <c r="J22" s="74">
        <v>90</v>
      </c>
      <c r="K22" s="74">
        <v>92</v>
      </c>
      <c r="L22" s="74">
        <v>95</v>
      </c>
      <c r="M22" s="74">
        <v>97</v>
      </c>
      <c r="N22" s="74">
        <v>99</v>
      </c>
      <c r="O22" s="74">
        <v>101</v>
      </c>
      <c r="P22" s="74">
        <v>104</v>
      </c>
      <c r="Q22" s="74">
        <v>104</v>
      </c>
      <c r="R22" s="74">
        <v>104</v>
      </c>
      <c r="S22" s="74">
        <v>105</v>
      </c>
      <c r="T22" s="74">
        <v>105</v>
      </c>
      <c r="U22" s="74">
        <v>107</v>
      </c>
      <c r="V22" s="74">
        <v>108</v>
      </c>
      <c r="W22" s="74">
        <v>105</v>
      </c>
      <c r="X22" s="74">
        <v>107</v>
      </c>
      <c r="Y22" s="74">
        <v>108</v>
      </c>
      <c r="Z22" s="74">
        <v>106</v>
      </c>
      <c r="AA22" s="74">
        <v>109</v>
      </c>
      <c r="AB22" s="74">
        <v>113</v>
      </c>
      <c r="AC22" s="74">
        <v>120</v>
      </c>
      <c r="AD22" s="74">
        <v>120</v>
      </c>
      <c r="AE22" s="74">
        <v>126</v>
      </c>
      <c r="AF22" s="74">
        <v>130</v>
      </c>
      <c r="AG22" s="74">
        <v>4</v>
      </c>
    </row>
    <row r="23" spans="1:33" ht="12" customHeight="1" x14ac:dyDescent="0.2">
      <c r="A23" s="46" t="s">
        <v>304</v>
      </c>
      <c r="B23" s="59" t="s">
        <v>346</v>
      </c>
      <c r="C23" s="22" t="s">
        <v>239</v>
      </c>
      <c r="D23" s="22" t="s">
        <v>239</v>
      </c>
      <c r="E23" s="22" t="s">
        <v>239</v>
      </c>
      <c r="F23" s="22" t="s">
        <v>239</v>
      </c>
      <c r="G23" s="22" t="s">
        <v>239</v>
      </c>
      <c r="H23" s="22" t="s">
        <v>239</v>
      </c>
      <c r="I23" s="22" t="s">
        <v>239</v>
      </c>
      <c r="J23" s="22" t="s">
        <v>239</v>
      </c>
      <c r="K23" s="22" t="s">
        <v>239</v>
      </c>
      <c r="L23" s="22" t="s">
        <v>239</v>
      </c>
      <c r="M23" s="22" t="s">
        <v>239</v>
      </c>
      <c r="N23" s="22" t="s">
        <v>239</v>
      </c>
      <c r="O23" s="22" t="s">
        <v>239</v>
      </c>
      <c r="P23" s="22" t="s">
        <v>239</v>
      </c>
      <c r="Q23" s="22" t="s">
        <v>239</v>
      </c>
      <c r="R23" s="22" t="s">
        <v>239</v>
      </c>
      <c r="S23" s="22" t="s">
        <v>239</v>
      </c>
      <c r="T23" s="22" t="s">
        <v>239</v>
      </c>
      <c r="U23" s="22" t="s">
        <v>239</v>
      </c>
      <c r="V23" s="22" t="s">
        <v>239</v>
      </c>
      <c r="W23" s="22" t="s">
        <v>239</v>
      </c>
      <c r="X23" s="22" t="s">
        <v>239</v>
      </c>
      <c r="Y23" s="22" t="s">
        <v>239</v>
      </c>
      <c r="Z23" s="22" t="s">
        <v>239</v>
      </c>
      <c r="AA23" s="22" t="s">
        <v>239</v>
      </c>
      <c r="AB23" s="22" t="s">
        <v>239</v>
      </c>
      <c r="AC23" s="22" t="s">
        <v>239</v>
      </c>
      <c r="AD23" s="22" t="s">
        <v>239</v>
      </c>
      <c r="AE23" s="22" t="s">
        <v>239</v>
      </c>
      <c r="AF23" s="22" t="s">
        <v>0</v>
      </c>
      <c r="AG23" s="22" t="s">
        <v>0</v>
      </c>
    </row>
    <row r="24" spans="1:33" ht="12" customHeight="1" x14ac:dyDescent="0.2">
      <c r="A24" s="46" t="s">
        <v>121</v>
      </c>
      <c r="B24" s="59" t="s">
        <v>839</v>
      </c>
      <c r="C24" s="22">
        <v>58</v>
      </c>
      <c r="D24" s="22">
        <v>57</v>
      </c>
      <c r="E24" s="22">
        <v>56</v>
      </c>
      <c r="F24" s="22">
        <v>54</v>
      </c>
      <c r="G24" s="22">
        <v>55</v>
      </c>
      <c r="H24" s="22">
        <v>55</v>
      </c>
      <c r="I24" s="22">
        <v>54</v>
      </c>
      <c r="J24" s="22">
        <v>54</v>
      </c>
      <c r="K24" s="22">
        <v>54</v>
      </c>
      <c r="L24" s="22">
        <v>58</v>
      </c>
      <c r="M24" s="22">
        <v>54</v>
      </c>
      <c r="N24" s="22">
        <v>54</v>
      </c>
      <c r="O24" s="22">
        <v>53</v>
      </c>
      <c r="P24" s="22">
        <v>56</v>
      </c>
      <c r="Q24" s="22">
        <v>55</v>
      </c>
      <c r="R24" s="22">
        <v>57</v>
      </c>
      <c r="S24" s="22">
        <v>56</v>
      </c>
      <c r="T24" s="22">
        <v>52</v>
      </c>
      <c r="U24" s="22">
        <v>54</v>
      </c>
      <c r="V24" s="22">
        <v>56</v>
      </c>
      <c r="W24" s="22">
        <v>55</v>
      </c>
      <c r="X24" s="22">
        <v>51</v>
      </c>
      <c r="Y24" s="22">
        <v>52</v>
      </c>
      <c r="Z24" s="22">
        <v>55</v>
      </c>
      <c r="AA24" s="22">
        <v>55</v>
      </c>
      <c r="AB24" s="22">
        <v>52</v>
      </c>
      <c r="AC24" s="22">
        <v>51</v>
      </c>
      <c r="AD24" s="22">
        <v>51</v>
      </c>
      <c r="AE24" s="22">
        <v>54</v>
      </c>
      <c r="AF24" s="22">
        <v>51</v>
      </c>
      <c r="AG24" s="22">
        <v>0</v>
      </c>
    </row>
    <row r="25" spans="1:33" ht="12" customHeight="1" x14ac:dyDescent="0.2">
      <c r="A25" s="46" t="s">
        <v>121</v>
      </c>
      <c r="B25" s="59" t="s">
        <v>841</v>
      </c>
      <c r="C25" s="22">
        <v>0</v>
      </c>
      <c r="D25" s="22">
        <v>0</v>
      </c>
      <c r="E25" s="22">
        <v>0</v>
      </c>
      <c r="F25" s="22">
        <v>0</v>
      </c>
      <c r="G25" s="22">
        <v>0</v>
      </c>
      <c r="H25" s="22">
        <v>0</v>
      </c>
      <c r="I25" s="22">
        <v>0</v>
      </c>
      <c r="J25" s="22">
        <v>0</v>
      </c>
      <c r="K25" s="22">
        <v>1</v>
      </c>
      <c r="L25" s="22">
        <v>2</v>
      </c>
      <c r="M25" s="22">
        <v>2</v>
      </c>
      <c r="N25" s="22">
        <v>2</v>
      </c>
      <c r="O25" s="22">
        <v>2</v>
      </c>
      <c r="P25" s="22">
        <v>0</v>
      </c>
      <c r="Q25" s="22">
        <v>0</v>
      </c>
      <c r="R25" s="22">
        <v>0</v>
      </c>
      <c r="S25" s="22">
        <v>0</v>
      </c>
      <c r="T25" s="22">
        <v>0</v>
      </c>
      <c r="U25" s="22">
        <v>0</v>
      </c>
      <c r="V25" s="22">
        <v>0</v>
      </c>
      <c r="W25" s="22">
        <v>0</v>
      </c>
      <c r="X25" s="22">
        <v>0</v>
      </c>
      <c r="Y25" s="22">
        <v>0</v>
      </c>
      <c r="Z25" s="22">
        <v>0</v>
      </c>
      <c r="AA25" s="22">
        <v>0</v>
      </c>
      <c r="AB25" s="22">
        <v>5</v>
      </c>
      <c r="AC25" s="22">
        <v>7</v>
      </c>
      <c r="AD25" s="22">
        <v>8</v>
      </c>
      <c r="AE25" s="22">
        <v>8</v>
      </c>
      <c r="AF25" s="22">
        <v>9</v>
      </c>
      <c r="AG25" s="22">
        <v>15</v>
      </c>
    </row>
    <row r="26" spans="1:33" ht="12" customHeight="1" x14ac:dyDescent="0.2">
      <c r="A26" s="46" t="s">
        <v>121</v>
      </c>
      <c r="B26" s="59" t="s">
        <v>842</v>
      </c>
      <c r="C26" s="22">
        <v>14</v>
      </c>
      <c r="D26" s="22">
        <v>14</v>
      </c>
      <c r="E26" s="22">
        <v>16</v>
      </c>
      <c r="F26" s="22">
        <v>20</v>
      </c>
      <c r="G26" s="22">
        <v>22</v>
      </c>
      <c r="H26" s="22">
        <v>23</v>
      </c>
      <c r="I26" s="22">
        <v>26</v>
      </c>
      <c r="J26" s="22">
        <v>28</v>
      </c>
      <c r="K26" s="22">
        <v>29</v>
      </c>
      <c r="L26" s="22">
        <v>30</v>
      </c>
      <c r="M26" s="22">
        <v>31</v>
      </c>
      <c r="N26" s="22">
        <v>33</v>
      </c>
      <c r="O26" s="22">
        <v>34</v>
      </c>
      <c r="P26" s="22">
        <v>36</v>
      </c>
      <c r="Q26" s="22">
        <v>41</v>
      </c>
      <c r="R26" s="22">
        <v>44</v>
      </c>
      <c r="S26" s="22">
        <v>47</v>
      </c>
      <c r="T26" s="22">
        <v>48</v>
      </c>
      <c r="U26" s="22">
        <v>52</v>
      </c>
      <c r="V26" s="22">
        <v>54</v>
      </c>
      <c r="W26" s="22">
        <v>52</v>
      </c>
      <c r="X26" s="22">
        <v>48</v>
      </c>
      <c r="Y26" s="22">
        <v>49</v>
      </c>
      <c r="Z26" s="22">
        <v>50</v>
      </c>
      <c r="AA26" s="22">
        <v>50</v>
      </c>
      <c r="AB26" s="22">
        <v>52</v>
      </c>
      <c r="AC26" s="22">
        <v>55</v>
      </c>
      <c r="AD26" s="22">
        <v>57</v>
      </c>
      <c r="AE26" s="22">
        <v>56</v>
      </c>
      <c r="AF26" s="22">
        <v>58</v>
      </c>
      <c r="AG26" s="22">
        <v>2</v>
      </c>
    </row>
    <row r="27" spans="1:33" ht="12" customHeight="1" x14ac:dyDescent="0.2">
      <c r="A27" s="46" t="s">
        <v>121</v>
      </c>
      <c r="B27" s="59" t="s">
        <v>843</v>
      </c>
      <c r="C27" s="22" t="s">
        <v>233</v>
      </c>
      <c r="D27" s="22" t="s">
        <v>233</v>
      </c>
      <c r="E27" s="22" t="s">
        <v>233</v>
      </c>
      <c r="F27" s="22" t="s">
        <v>233</v>
      </c>
      <c r="G27" s="22" t="s">
        <v>233</v>
      </c>
      <c r="H27" s="22" t="s">
        <v>233</v>
      </c>
      <c r="I27" s="22" t="s">
        <v>233</v>
      </c>
      <c r="J27" s="22" t="s">
        <v>233</v>
      </c>
      <c r="K27" s="22" t="s">
        <v>233</v>
      </c>
      <c r="L27" s="22" t="s">
        <v>233</v>
      </c>
      <c r="M27" s="22" t="s">
        <v>233</v>
      </c>
      <c r="N27" s="22" t="s">
        <v>233</v>
      </c>
      <c r="O27" s="22" t="s">
        <v>233</v>
      </c>
      <c r="P27" s="22" t="s">
        <v>233</v>
      </c>
      <c r="Q27" s="22" t="s">
        <v>233</v>
      </c>
      <c r="R27" s="22" t="s">
        <v>233</v>
      </c>
      <c r="S27" s="22" t="s">
        <v>233</v>
      </c>
      <c r="T27" s="22" t="s">
        <v>233</v>
      </c>
      <c r="U27" s="22" t="s">
        <v>233</v>
      </c>
      <c r="V27" s="22" t="s">
        <v>233</v>
      </c>
      <c r="W27" s="22">
        <v>3</v>
      </c>
      <c r="X27" s="22">
        <v>4</v>
      </c>
      <c r="Y27" s="22">
        <v>4</v>
      </c>
      <c r="Z27" s="22">
        <v>5</v>
      </c>
      <c r="AA27" s="22">
        <v>6</v>
      </c>
      <c r="AB27" s="22">
        <v>6</v>
      </c>
      <c r="AC27" s="22">
        <v>5</v>
      </c>
      <c r="AD27" s="22">
        <v>6</v>
      </c>
      <c r="AE27" s="22">
        <v>7</v>
      </c>
      <c r="AF27" s="22">
        <v>7</v>
      </c>
      <c r="AG27" s="22">
        <v>4</v>
      </c>
    </row>
    <row r="28" spans="1:33" ht="12" customHeight="1" x14ac:dyDescent="0.2">
      <c r="A28" s="46" t="s">
        <v>121</v>
      </c>
      <c r="B28" s="104" t="s">
        <v>203</v>
      </c>
      <c r="C28" s="74">
        <v>72</v>
      </c>
      <c r="D28" s="74">
        <v>71</v>
      </c>
      <c r="E28" s="74">
        <v>72</v>
      </c>
      <c r="F28" s="74">
        <v>74</v>
      </c>
      <c r="G28" s="74">
        <v>77</v>
      </c>
      <c r="H28" s="74">
        <v>79</v>
      </c>
      <c r="I28" s="74">
        <v>80</v>
      </c>
      <c r="J28" s="74">
        <v>82</v>
      </c>
      <c r="K28" s="74">
        <v>84</v>
      </c>
      <c r="L28" s="74">
        <v>90</v>
      </c>
      <c r="M28" s="74">
        <v>87</v>
      </c>
      <c r="N28" s="74">
        <v>89</v>
      </c>
      <c r="O28" s="74">
        <v>89</v>
      </c>
      <c r="P28" s="74">
        <v>91</v>
      </c>
      <c r="Q28" s="74">
        <v>95</v>
      </c>
      <c r="R28" s="74">
        <v>101</v>
      </c>
      <c r="S28" s="74">
        <v>103</v>
      </c>
      <c r="T28" s="74">
        <v>99</v>
      </c>
      <c r="U28" s="74">
        <v>105</v>
      </c>
      <c r="V28" s="74">
        <v>110</v>
      </c>
      <c r="W28" s="74">
        <v>110</v>
      </c>
      <c r="X28" s="74">
        <v>103</v>
      </c>
      <c r="Y28" s="74">
        <v>105</v>
      </c>
      <c r="Z28" s="74">
        <v>109</v>
      </c>
      <c r="AA28" s="74">
        <v>111</v>
      </c>
      <c r="AB28" s="74">
        <v>115</v>
      </c>
      <c r="AC28" s="74">
        <v>118</v>
      </c>
      <c r="AD28" s="74">
        <v>123</v>
      </c>
      <c r="AE28" s="74">
        <v>125</v>
      </c>
      <c r="AF28" s="74">
        <v>125</v>
      </c>
      <c r="AG28" s="74">
        <v>2</v>
      </c>
    </row>
    <row r="29" spans="1:33" ht="12" customHeight="1" x14ac:dyDescent="0.2">
      <c r="A29" s="46" t="s">
        <v>304</v>
      </c>
      <c r="B29" s="59" t="s">
        <v>346</v>
      </c>
      <c r="C29" s="22" t="s">
        <v>239</v>
      </c>
      <c r="D29" s="22" t="s">
        <v>239</v>
      </c>
      <c r="E29" s="22" t="s">
        <v>239</v>
      </c>
      <c r="F29" s="22" t="s">
        <v>239</v>
      </c>
      <c r="G29" s="22" t="s">
        <v>239</v>
      </c>
      <c r="H29" s="22" t="s">
        <v>239</v>
      </c>
      <c r="I29" s="22" t="s">
        <v>239</v>
      </c>
      <c r="J29" s="22" t="s">
        <v>239</v>
      </c>
      <c r="K29" s="22" t="s">
        <v>239</v>
      </c>
      <c r="L29" s="22" t="s">
        <v>239</v>
      </c>
      <c r="M29" s="22" t="s">
        <v>239</v>
      </c>
      <c r="N29" s="22" t="s">
        <v>239</v>
      </c>
      <c r="O29" s="22" t="s">
        <v>239</v>
      </c>
      <c r="P29" s="22" t="s">
        <v>239</v>
      </c>
      <c r="Q29" s="22" t="s">
        <v>239</v>
      </c>
      <c r="R29" s="22" t="s">
        <v>239</v>
      </c>
      <c r="S29" s="22" t="s">
        <v>239</v>
      </c>
      <c r="T29" s="22" t="s">
        <v>239</v>
      </c>
      <c r="U29" s="22" t="s">
        <v>239</v>
      </c>
      <c r="V29" s="22" t="s">
        <v>239</v>
      </c>
      <c r="W29" s="22" t="s">
        <v>239</v>
      </c>
      <c r="X29" s="22" t="s">
        <v>239</v>
      </c>
      <c r="Y29" s="22" t="s">
        <v>239</v>
      </c>
      <c r="Z29" s="22" t="s">
        <v>239</v>
      </c>
      <c r="AA29" s="22" t="s">
        <v>239</v>
      </c>
      <c r="AB29" s="22" t="s">
        <v>239</v>
      </c>
      <c r="AC29" s="22" t="s">
        <v>239</v>
      </c>
      <c r="AD29" s="22" t="s">
        <v>239</v>
      </c>
      <c r="AE29" s="22" t="s">
        <v>239</v>
      </c>
      <c r="AF29" s="22" t="s">
        <v>0</v>
      </c>
      <c r="AG29" s="22" t="s">
        <v>0</v>
      </c>
    </row>
    <row r="30" spans="1:33" ht="12" customHeight="1" x14ac:dyDescent="0.2">
      <c r="A30" s="46" t="s">
        <v>329</v>
      </c>
      <c r="B30" s="59" t="s">
        <v>839</v>
      </c>
      <c r="C30" s="22">
        <v>69</v>
      </c>
      <c r="D30" s="22">
        <v>67</v>
      </c>
      <c r="E30" s="22">
        <v>66</v>
      </c>
      <c r="F30" s="22">
        <v>64</v>
      </c>
      <c r="G30" s="22">
        <v>66</v>
      </c>
      <c r="H30" s="22">
        <v>66</v>
      </c>
      <c r="I30" s="22">
        <v>64</v>
      </c>
      <c r="J30" s="22">
        <v>61</v>
      </c>
      <c r="K30" s="22">
        <v>58</v>
      </c>
      <c r="L30" s="22">
        <v>57</v>
      </c>
      <c r="M30" s="22">
        <v>58</v>
      </c>
      <c r="N30" s="22">
        <v>59</v>
      </c>
      <c r="O30" s="22">
        <v>61</v>
      </c>
      <c r="P30" s="22">
        <v>63</v>
      </c>
      <c r="Q30" s="22">
        <v>64</v>
      </c>
      <c r="R30" s="22">
        <v>64</v>
      </c>
      <c r="S30" s="22">
        <v>65</v>
      </c>
      <c r="T30" s="22">
        <v>64</v>
      </c>
      <c r="U30" s="22">
        <v>64</v>
      </c>
      <c r="V30" s="22">
        <v>66</v>
      </c>
      <c r="W30" s="22">
        <v>66</v>
      </c>
      <c r="X30" s="22">
        <v>65</v>
      </c>
      <c r="Y30" s="22">
        <v>64</v>
      </c>
      <c r="Z30" s="22">
        <v>64</v>
      </c>
      <c r="AA30" s="22">
        <v>61</v>
      </c>
      <c r="AB30" s="22">
        <v>64</v>
      </c>
      <c r="AC30" s="22">
        <v>67</v>
      </c>
      <c r="AD30" s="22">
        <v>67</v>
      </c>
      <c r="AE30" s="22">
        <v>68</v>
      </c>
      <c r="AF30" s="22">
        <v>75</v>
      </c>
      <c r="AG30" s="22">
        <v>4</v>
      </c>
    </row>
    <row r="31" spans="1:33" ht="12" customHeight="1" x14ac:dyDescent="0.2">
      <c r="A31" s="46" t="s">
        <v>329</v>
      </c>
      <c r="B31" s="59" t="s">
        <v>841</v>
      </c>
      <c r="C31" s="22">
        <v>2</v>
      </c>
      <c r="D31" s="22">
        <v>1</v>
      </c>
      <c r="E31" s="22">
        <v>1</v>
      </c>
      <c r="F31" s="22">
        <v>1</v>
      </c>
      <c r="G31" s="22">
        <v>1</v>
      </c>
      <c r="H31" s="22">
        <v>1</v>
      </c>
      <c r="I31" s="22">
        <v>1</v>
      </c>
      <c r="J31" s="22">
        <v>1</v>
      </c>
      <c r="K31" s="22">
        <v>1</v>
      </c>
      <c r="L31" s="22">
        <v>1</v>
      </c>
      <c r="M31" s="22">
        <v>2</v>
      </c>
      <c r="N31" s="22">
        <v>2</v>
      </c>
      <c r="O31" s="22">
        <v>2</v>
      </c>
      <c r="P31" s="22">
        <v>3</v>
      </c>
      <c r="Q31" s="22">
        <v>3</v>
      </c>
      <c r="R31" s="22">
        <v>5</v>
      </c>
      <c r="S31" s="22">
        <v>6</v>
      </c>
      <c r="T31" s="22">
        <v>7</v>
      </c>
      <c r="U31" s="22">
        <v>8</v>
      </c>
      <c r="V31" s="22">
        <v>9</v>
      </c>
      <c r="W31" s="22">
        <v>8</v>
      </c>
      <c r="X31" s="22">
        <v>9</v>
      </c>
      <c r="Y31" s="22">
        <v>8</v>
      </c>
      <c r="Z31" s="22">
        <v>8</v>
      </c>
      <c r="AA31" s="22">
        <v>8</v>
      </c>
      <c r="AB31" s="22">
        <v>8</v>
      </c>
      <c r="AC31" s="22">
        <v>8</v>
      </c>
      <c r="AD31" s="22">
        <v>8</v>
      </c>
      <c r="AE31" s="22">
        <v>8</v>
      </c>
      <c r="AF31" s="22">
        <v>8</v>
      </c>
      <c r="AG31" s="22">
        <v>0</v>
      </c>
    </row>
    <row r="32" spans="1:33" ht="12" customHeight="1" x14ac:dyDescent="0.2">
      <c r="A32" s="46" t="s">
        <v>329</v>
      </c>
      <c r="B32" s="59" t="s">
        <v>842</v>
      </c>
      <c r="C32" s="22">
        <v>17</v>
      </c>
      <c r="D32" s="22">
        <v>18</v>
      </c>
      <c r="E32" s="22">
        <v>21</v>
      </c>
      <c r="F32" s="22">
        <v>28</v>
      </c>
      <c r="G32" s="22">
        <v>32</v>
      </c>
      <c r="H32" s="22">
        <v>35</v>
      </c>
      <c r="I32" s="22">
        <v>37</v>
      </c>
      <c r="J32" s="22">
        <v>38</v>
      </c>
      <c r="K32" s="22">
        <v>41</v>
      </c>
      <c r="L32" s="22">
        <v>43</v>
      </c>
      <c r="M32" s="22">
        <v>44</v>
      </c>
      <c r="N32" s="22">
        <v>43</v>
      </c>
      <c r="O32" s="22">
        <v>45</v>
      </c>
      <c r="P32" s="22">
        <v>49</v>
      </c>
      <c r="Q32" s="22">
        <v>50</v>
      </c>
      <c r="R32" s="22">
        <v>49</v>
      </c>
      <c r="S32" s="22">
        <v>50</v>
      </c>
      <c r="T32" s="22">
        <v>49</v>
      </c>
      <c r="U32" s="22">
        <v>51</v>
      </c>
      <c r="V32" s="22">
        <v>52</v>
      </c>
      <c r="W32" s="22">
        <v>50</v>
      </c>
      <c r="X32" s="22">
        <v>50</v>
      </c>
      <c r="Y32" s="22">
        <v>49</v>
      </c>
      <c r="Z32" s="22">
        <v>49</v>
      </c>
      <c r="AA32" s="22">
        <v>48</v>
      </c>
      <c r="AB32" s="22">
        <v>49</v>
      </c>
      <c r="AC32" s="22">
        <v>50</v>
      </c>
      <c r="AD32" s="22">
        <v>50</v>
      </c>
      <c r="AE32" s="22">
        <v>49</v>
      </c>
      <c r="AF32" s="22">
        <v>53</v>
      </c>
      <c r="AG32" s="22">
        <v>2</v>
      </c>
    </row>
    <row r="33" spans="1:33" ht="12" customHeight="1" x14ac:dyDescent="0.2">
      <c r="A33" s="46" t="s">
        <v>329</v>
      </c>
      <c r="B33" s="59" t="s">
        <v>843</v>
      </c>
      <c r="C33" s="22" t="s">
        <v>233</v>
      </c>
      <c r="D33" s="22" t="s">
        <v>233</v>
      </c>
      <c r="E33" s="22" t="s">
        <v>233</v>
      </c>
      <c r="F33" s="22" t="s">
        <v>233</v>
      </c>
      <c r="G33" s="22" t="s">
        <v>233</v>
      </c>
      <c r="H33" s="22" t="s">
        <v>233</v>
      </c>
      <c r="I33" s="22" t="s">
        <v>233</v>
      </c>
      <c r="J33" s="22" t="s">
        <v>233</v>
      </c>
      <c r="K33" s="22" t="s">
        <v>233</v>
      </c>
      <c r="L33" s="22" t="s">
        <v>233</v>
      </c>
      <c r="M33" s="22" t="s">
        <v>233</v>
      </c>
      <c r="N33" s="22" t="s">
        <v>233</v>
      </c>
      <c r="O33" s="22" t="s">
        <v>233</v>
      </c>
      <c r="P33" s="22" t="s">
        <v>233</v>
      </c>
      <c r="Q33" s="22" t="s">
        <v>233</v>
      </c>
      <c r="R33" s="22" t="s">
        <v>233</v>
      </c>
      <c r="S33" s="22" t="s">
        <v>233</v>
      </c>
      <c r="T33" s="22" t="s">
        <v>233</v>
      </c>
      <c r="U33" s="22" t="s">
        <v>233</v>
      </c>
      <c r="V33" s="22" t="s">
        <v>233</v>
      </c>
      <c r="W33" s="22">
        <v>4</v>
      </c>
      <c r="X33" s="22">
        <v>3</v>
      </c>
      <c r="Y33" s="22">
        <v>4</v>
      </c>
      <c r="Z33" s="22">
        <v>3</v>
      </c>
      <c r="AA33" s="22">
        <v>4</v>
      </c>
      <c r="AB33" s="22">
        <v>3</v>
      </c>
      <c r="AC33" s="22">
        <v>3</v>
      </c>
      <c r="AD33" s="22">
        <v>3</v>
      </c>
      <c r="AE33" s="22">
        <v>3</v>
      </c>
      <c r="AF33" s="22">
        <v>3</v>
      </c>
      <c r="AG33" s="22">
        <v>-1</v>
      </c>
    </row>
    <row r="34" spans="1:33" ht="12" customHeight="1" x14ac:dyDescent="0.2">
      <c r="A34" s="46" t="s">
        <v>329</v>
      </c>
      <c r="B34" s="104" t="s">
        <v>203</v>
      </c>
      <c r="C34" s="74">
        <v>88</v>
      </c>
      <c r="D34" s="74">
        <v>86</v>
      </c>
      <c r="E34" s="74">
        <v>88</v>
      </c>
      <c r="F34" s="74">
        <v>93</v>
      </c>
      <c r="G34" s="74">
        <v>99</v>
      </c>
      <c r="H34" s="74">
        <v>103</v>
      </c>
      <c r="I34" s="74">
        <v>103</v>
      </c>
      <c r="J34" s="74">
        <v>100</v>
      </c>
      <c r="K34" s="74">
        <v>100</v>
      </c>
      <c r="L34" s="74">
        <v>101</v>
      </c>
      <c r="M34" s="74">
        <v>105</v>
      </c>
      <c r="N34" s="74">
        <v>104</v>
      </c>
      <c r="O34" s="74">
        <v>109</v>
      </c>
      <c r="P34" s="74">
        <v>115</v>
      </c>
      <c r="Q34" s="74">
        <v>117</v>
      </c>
      <c r="R34" s="74">
        <v>119</v>
      </c>
      <c r="S34" s="74">
        <v>121</v>
      </c>
      <c r="T34" s="74">
        <v>120</v>
      </c>
      <c r="U34" s="74">
        <v>123</v>
      </c>
      <c r="V34" s="74">
        <v>126</v>
      </c>
      <c r="W34" s="74">
        <v>128</v>
      </c>
      <c r="X34" s="74">
        <v>127</v>
      </c>
      <c r="Y34" s="74">
        <v>125</v>
      </c>
      <c r="Z34" s="74">
        <v>125</v>
      </c>
      <c r="AA34" s="74">
        <v>122</v>
      </c>
      <c r="AB34" s="74">
        <v>124</v>
      </c>
      <c r="AC34" s="74">
        <v>128</v>
      </c>
      <c r="AD34" s="74">
        <v>127</v>
      </c>
      <c r="AE34" s="74">
        <v>129</v>
      </c>
      <c r="AF34" s="74">
        <v>139</v>
      </c>
      <c r="AG34" s="74">
        <v>3</v>
      </c>
    </row>
    <row r="35" spans="1:33" ht="12" customHeight="1" x14ac:dyDescent="0.2">
      <c r="A35" s="46" t="s">
        <v>304</v>
      </c>
      <c r="B35" s="59" t="s">
        <v>346</v>
      </c>
      <c r="C35" s="22" t="s">
        <v>239</v>
      </c>
      <c r="D35" s="22" t="s">
        <v>239</v>
      </c>
      <c r="E35" s="22" t="s">
        <v>239</v>
      </c>
      <c r="F35" s="22" t="s">
        <v>239</v>
      </c>
      <c r="G35" s="22" t="s">
        <v>239</v>
      </c>
      <c r="H35" s="22" t="s">
        <v>239</v>
      </c>
      <c r="I35" s="22" t="s">
        <v>239</v>
      </c>
      <c r="J35" s="22" t="s">
        <v>239</v>
      </c>
      <c r="K35" s="22" t="s">
        <v>239</v>
      </c>
      <c r="L35" s="22" t="s">
        <v>239</v>
      </c>
      <c r="M35" s="22" t="s">
        <v>239</v>
      </c>
      <c r="N35" s="22" t="s">
        <v>239</v>
      </c>
      <c r="O35" s="22" t="s">
        <v>239</v>
      </c>
      <c r="P35" s="22" t="s">
        <v>239</v>
      </c>
      <c r="Q35" s="22" t="s">
        <v>239</v>
      </c>
      <c r="R35" s="22" t="s">
        <v>239</v>
      </c>
      <c r="S35" s="22" t="s">
        <v>239</v>
      </c>
      <c r="T35" s="22" t="s">
        <v>239</v>
      </c>
      <c r="U35" s="22" t="s">
        <v>239</v>
      </c>
      <c r="V35" s="22" t="s">
        <v>239</v>
      </c>
      <c r="W35" s="22" t="s">
        <v>239</v>
      </c>
      <c r="X35" s="22" t="s">
        <v>239</v>
      </c>
      <c r="Y35" s="22" t="s">
        <v>239</v>
      </c>
      <c r="Z35" s="22" t="s">
        <v>239</v>
      </c>
      <c r="AA35" s="22" t="s">
        <v>239</v>
      </c>
      <c r="AB35" s="22" t="s">
        <v>239</v>
      </c>
      <c r="AC35" s="22" t="s">
        <v>239</v>
      </c>
      <c r="AD35" s="22" t="s">
        <v>239</v>
      </c>
      <c r="AE35" s="22" t="s">
        <v>239</v>
      </c>
      <c r="AF35" s="22" t="s">
        <v>0</v>
      </c>
      <c r="AG35" s="22" t="s">
        <v>0</v>
      </c>
    </row>
    <row r="36" spans="1:33" ht="12" customHeight="1" x14ac:dyDescent="0.2">
      <c r="A36" s="46" t="s">
        <v>330</v>
      </c>
      <c r="B36" s="59" t="s">
        <v>839</v>
      </c>
      <c r="C36" s="22">
        <v>76</v>
      </c>
      <c r="D36" s="22">
        <v>78</v>
      </c>
      <c r="E36" s="22">
        <v>63</v>
      </c>
      <c r="F36" s="22">
        <v>62</v>
      </c>
      <c r="G36" s="22">
        <v>62</v>
      </c>
      <c r="H36" s="22">
        <v>61</v>
      </c>
      <c r="I36" s="22">
        <v>61</v>
      </c>
      <c r="J36" s="22">
        <v>60</v>
      </c>
      <c r="K36" s="22">
        <v>61</v>
      </c>
      <c r="L36" s="22">
        <v>63</v>
      </c>
      <c r="M36" s="22">
        <v>65</v>
      </c>
      <c r="N36" s="22">
        <v>63</v>
      </c>
      <c r="O36" s="22">
        <v>63</v>
      </c>
      <c r="P36" s="22">
        <v>63</v>
      </c>
      <c r="Q36" s="22">
        <v>67</v>
      </c>
      <c r="R36" s="22">
        <v>70</v>
      </c>
      <c r="S36" s="22">
        <v>67</v>
      </c>
      <c r="T36" s="22">
        <v>64</v>
      </c>
      <c r="U36" s="22">
        <v>62</v>
      </c>
      <c r="V36" s="22">
        <v>55</v>
      </c>
      <c r="W36" s="22">
        <v>51</v>
      </c>
      <c r="X36" s="22">
        <v>53</v>
      </c>
      <c r="Y36" s="22">
        <v>56</v>
      </c>
      <c r="Z36" s="22">
        <v>58</v>
      </c>
      <c r="AA36" s="22">
        <v>61</v>
      </c>
      <c r="AB36" s="22">
        <v>61</v>
      </c>
      <c r="AC36" s="22">
        <v>63</v>
      </c>
      <c r="AD36" s="22">
        <v>64</v>
      </c>
      <c r="AE36" s="22">
        <v>65</v>
      </c>
      <c r="AF36" s="22">
        <v>67</v>
      </c>
      <c r="AG36" s="22">
        <v>2</v>
      </c>
    </row>
    <row r="37" spans="1:33" ht="12" customHeight="1" x14ac:dyDescent="0.2">
      <c r="A37" s="46" t="s">
        <v>330</v>
      </c>
      <c r="B37" s="59" t="s">
        <v>841</v>
      </c>
      <c r="C37" s="22">
        <v>1</v>
      </c>
      <c r="D37" s="22">
        <v>1</v>
      </c>
      <c r="E37" s="22">
        <v>1</v>
      </c>
      <c r="F37" s="22">
        <v>1</v>
      </c>
      <c r="G37" s="22">
        <v>1</v>
      </c>
      <c r="H37" s="22">
        <v>1</v>
      </c>
      <c r="I37" s="22">
        <v>0</v>
      </c>
      <c r="J37" s="22">
        <v>0</v>
      </c>
      <c r="K37" s="22">
        <v>0</v>
      </c>
      <c r="L37" s="22">
        <v>0</v>
      </c>
      <c r="M37" s="22">
        <v>0</v>
      </c>
      <c r="N37" s="22">
        <v>1</v>
      </c>
      <c r="O37" s="22">
        <v>1</v>
      </c>
      <c r="P37" s="22">
        <v>1</v>
      </c>
      <c r="Q37" s="22">
        <v>1</v>
      </c>
      <c r="R37" s="22">
        <v>3</v>
      </c>
      <c r="S37" s="22">
        <v>5</v>
      </c>
      <c r="T37" s="22">
        <v>5</v>
      </c>
      <c r="U37" s="22">
        <v>6</v>
      </c>
      <c r="V37" s="22">
        <v>10</v>
      </c>
      <c r="W37" s="22">
        <v>10</v>
      </c>
      <c r="X37" s="22">
        <v>10</v>
      </c>
      <c r="Y37" s="22">
        <v>13</v>
      </c>
      <c r="Z37" s="22">
        <v>13</v>
      </c>
      <c r="AA37" s="22">
        <v>9</v>
      </c>
      <c r="AB37" s="22">
        <v>12</v>
      </c>
      <c r="AC37" s="22">
        <v>13</v>
      </c>
      <c r="AD37" s="22">
        <v>13</v>
      </c>
      <c r="AE37" s="22">
        <v>12</v>
      </c>
      <c r="AF37" s="22">
        <v>12</v>
      </c>
      <c r="AG37" s="22">
        <v>1</v>
      </c>
    </row>
    <row r="38" spans="1:33" ht="12" customHeight="1" x14ac:dyDescent="0.2">
      <c r="A38" s="46" t="s">
        <v>330</v>
      </c>
      <c r="B38" s="59" t="s">
        <v>842</v>
      </c>
      <c r="C38" s="22">
        <v>22</v>
      </c>
      <c r="D38" s="22">
        <v>21</v>
      </c>
      <c r="E38" s="22">
        <v>28</v>
      </c>
      <c r="F38" s="22">
        <v>30</v>
      </c>
      <c r="G38" s="22">
        <v>32</v>
      </c>
      <c r="H38" s="22">
        <v>35</v>
      </c>
      <c r="I38" s="22">
        <v>34</v>
      </c>
      <c r="J38" s="22">
        <v>36</v>
      </c>
      <c r="K38" s="22">
        <v>36</v>
      </c>
      <c r="L38" s="22">
        <v>39</v>
      </c>
      <c r="M38" s="22">
        <v>40</v>
      </c>
      <c r="N38" s="22">
        <v>41</v>
      </c>
      <c r="O38" s="22">
        <v>44</v>
      </c>
      <c r="P38" s="22">
        <v>45</v>
      </c>
      <c r="Q38" s="22">
        <v>46</v>
      </c>
      <c r="R38" s="22">
        <v>51</v>
      </c>
      <c r="S38" s="22">
        <v>51</v>
      </c>
      <c r="T38" s="22">
        <v>56</v>
      </c>
      <c r="U38" s="22">
        <v>61</v>
      </c>
      <c r="V38" s="22">
        <v>58</v>
      </c>
      <c r="W38" s="22">
        <v>60</v>
      </c>
      <c r="X38" s="22">
        <v>61</v>
      </c>
      <c r="Y38" s="22">
        <v>61</v>
      </c>
      <c r="Z38" s="22">
        <v>59</v>
      </c>
      <c r="AA38" s="22">
        <v>57</v>
      </c>
      <c r="AB38" s="22">
        <v>55</v>
      </c>
      <c r="AC38" s="22">
        <v>56</v>
      </c>
      <c r="AD38" s="22">
        <v>55</v>
      </c>
      <c r="AE38" s="22">
        <v>56</v>
      </c>
      <c r="AF38" s="22">
        <v>56</v>
      </c>
      <c r="AG38" s="22">
        <v>1</v>
      </c>
    </row>
    <row r="39" spans="1:33" ht="12" customHeight="1" x14ac:dyDescent="0.2">
      <c r="A39" s="46" t="s">
        <v>330</v>
      </c>
      <c r="B39" s="59" t="s">
        <v>843</v>
      </c>
      <c r="C39" s="22" t="s">
        <v>233</v>
      </c>
      <c r="D39" s="22" t="s">
        <v>233</v>
      </c>
      <c r="E39" s="22" t="s">
        <v>233</v>
      </c>
      <c r="F39" s="22" t="s">
        <v>233</v>
      </c>
      <c r="G39" s="22" t="s">
        <v>233</v>
      </c>
      <c r="H39" s="22" t="s">
        <v>233</v>
      </c>
      <c r="I39" s="22" t="s">
        <v>233</v>
      </c>
      <c r="J39" s="22" t="s">
        <v>233</v>
      </c>
      <c r="K39" s="22" t="s">
        <v>233</v>
      </c>
      <c r="L39" s="22" t="s">
        <v>233</v>
      </c>
      <c r="M39" s="22" t="s">
        <v>233</v>
      </c>
      <c r="N39" s="22" t="s">
        <v>233</v>
      </c>
      <c r="O39" s="22" t="s">
        <v>233</v>
      </c>
      <c r="P39" s="22" t="s">
        <v>233</v>
      </c>
      <c r="Q39" s="22" t="s">
        <v>233</v>
      </c>
      <c r="R39" s="22" t="s">
        <v>233</v>
      </c>
      <c r="S39" s="22" t="s">
        <v>233</v>
      </c>
      <c r="T39" s="22" t="s">
        <v>233</v>
      </c>
      <c r="U39" s="22" t="s">
        <v>233</v>
      </c>
      <c r="V39" s="22" t="s">
        <v>233</v>
      </c>
      <c r="W39" s="22">
        <v>2</v>
      </c>
      <c r="X39" s="22">
        <v>1</v>
      </c>
      <c r="Y39" s="22">
        <v>2</v>
      </c>
      <c r="Z39" s="22">
        <v>1</v>
      </c>
      <c r="AA39" s="22">
        <v>1</v>
      </c>
      <c r="AB39" s="22">
        <v>2</v>
      </c>
      <c r="AC39" s="22">
        <v>2</v>
      </c>
      <c r="AD39" s="22">
        <v>2</v>
      </c>
      <c r="AE39" s="22">
        <v>3</v>
      </c>
      <c r="AF39" s="22">
        <v>3</v>
      </c>
      <c r="AG39" s="22">
        <v>23</v>
      </c>
    </row>
    <row r="40" spans="1:33" ht="12" customHeight="1" x14ac:dyDescent="0.2">
      <c r="A40" s="46" t="s">
        <v>330</v>
      </c>
      <c r="B40" s="104" t="s">
        <v>203</v>
      </c>
      <c r="C40" s="74">
        <v>99</v>
      </c>
      <c r="D40" s="74">
        <v>100</v>
      </c>
      <c r="E40" s="74">
        <v>93</v>
      </c>
      <c r="F40" s="74">
        <v>93</v>
      </c>
      <c r="G40" s="74">
        <v>95</v>
      </c>
      <c r="H40" s="74">
        <v>97</v>
      </c>
      <c r="I40" s="74">
        <v>95</v>
      </c>
      <c r="J40" s="74">
        <v>96</v>
      </c>
      <c r="K40" s="74">
        <v>98</v>
      </c>
      <c r="L40" s="74">
        <v>103</v>
      </c>
      <c r="M40" s="74">
        <v>105</v>
      </c>
      <c r="N40" s="74">
        <v>105</v>
      </c>
      <c r="O40" s="74">
        <v>108</v>
      </c>
      <c r="P40" s="74">
        <v>109</v>
      </c>
      <c r="Q40" s="74">
        <v>115</v>
      </c>
      <c r="R40" s="74">
        <v>124</v>
      </c>
      <c r="S40" s="74">
        <v>123</v>
      </c>
      <c r="T40" s="74">
        <v>125</v>
      </c>
      <c r="U40" s="74">
        <v>129</v>
      </c>
      <c r="V40" s="74">
        <v>123</v>
      </c>
      <c r="W40" s="74">
        <v>122</v>
      </c>
      <c r="X40" s="74">
        <v>125</v>
      </c>
      <c r="Y40" s="74">
        <v>132</v>
      </c>
      <c r="Z40" s="74">
        <v>131</v>
      </c>
      <c r="AA40" s="74">
        <v>129</v>
      </c>
      <c r="AB40" s="74">
        <v>130</v>
      </c>
      <c r="AC40" s="74">
        <v>133</v>
      </c>
      <c r="AD40" s="74">
        <v>133</v>
      </c>
      <c r="AE40" s="74">
        <v>137</v>
      </c>
      <c r="AF40" s="74">
        <v>139</v>
      </c>
      <c r="AG40" s="74">
        <v>2</v>
      </c>
    </row>
    <row r="41" spans="1:33" ht="12" customHeight="1" x14ac:dyDescent="0.2">
      <c r="A41" s="46" t="s">
        <v>304</v>
      </c>
      <c r="B41" s="59" t="s">
        <v>346</v>
      </c>
      <c r="C41" s="22" t="s">
        <v>239</v>
      </c>
      <c r="D41" s="22" t="s">
        <v>239</v>
      </c>
      <c r="E41" s="22" t="s">
        <v>239</v>
      </c>
      <c r="F41" s="22" t="s">
        <v>239</v>
      </c>
      <c r="G41" s="22" t="s">
        <v>239</v>
      </c>
      <c r="H41" s="22" t="s">
        <v>239</v>
      </c>
      <c r="I41" s="22" t="s">
        <v>239</v>
      </c>
      <c r="J41" s="22" t="s">
        <v>239</v>
      </c>
      <c r="K41" s="22" t="s">
        <v>239</v>
      </c>
      <c r="L41" s="22" t="s">
        <v>239</v>
      </c>
      <c r="M41" s="22" t="s">
        <v>239</v>
      </c>
      <c r="N41" s="22" t="s">
        <v>239</v>
      </c>
      <c r="O41" s="22" t="s">
        <v>239</v>
      </c>
      <c r="P41" s="22" t="s">
        <v>239</v>
      </c>
      <c r="Q41" s="22" t="s">
        <v>239</v>
      </c>
      <c r="R41" s="22" t="s">
        <v>239</v>
      </c>
      <c r="S41" s="22" t="s">
        <v>239</v>
      </c>
      <c r="T41" s="22" t="s">
        <v>239</v>
      </c>
      <c r="U41" s="22" t="s">
        <v>239</v>
      </c>
      <c r="V41" s="22" t="s">
        <v>239</v>
      </c>
      <c r="W41" s="22" t="s">
        <v>239</v>
      </c>
      <c r="X41" s="22" t="s">
        <v>239</v>
      </c>
      <c r="Y41" s="22" t="s">
        <v>239</v>
      </c>
      <c r="Z41" s="22" t="s">
        <v>239</v>
      </c>
      <c r="AA41" s="22" t="s">
        <v>239</v>
      </c>
      <c r="AB41" s="22" t="s">
        <v>239</v>
      </c>
      <c r="AC41" s="22" t="s">
        <v>239</v>
      </c>
      <c r="AD41" s="22" t="s">
        <v>239</v>
      </c>
      <c r="AE41" s="22" t="s">
        <v>239</v>
      </c>
      <c r="AF41" s="22" t="s">
        <v>0</v>
      </c>
      <c r="AG41" s="22" t="s">
        <v>0</v>
      </c>
    </row>
    <row r="42" spans="1:33" ht="12" customHeight="1" x14ac:dyDescent="0.2">
      <c r="A42" s="46" t="s">
        <v>160</v>
      </c>
      <c r="B42" s="59" t="s">
        <v>839</v>
      </c>
      <c r="C42" s="22">
        <v>54</v>
      </c>
      <c r="D42" s="22">
        <v>53</v>
      </c>
      <c r="E42" s="22">
        <v>53</v>
      </c>
      <c r="F42" s="22">
        <v>57</v>
      </c>
      <c r="G42" s="22">
        <v>54</v>
      </c>
      <c r="H42" s="22">
        <v>52</v>
      </c>
      <c r="I42" s="22">
        <v>47</v>
      </c>
      <c r="J42" s="22">
        <v>43</v>
      </c>
      <c r="K42" s="22">
        <v>49</v>
      </c>
      <c r="L42" s="22">
        <v>53</v>
      </c>
      <c r="M42" s="22">
        <v>46</v>
      </c>
      <c r="N42" s="22">
        <v>53</v>
      </c>
      <c r="O42" s="22">
        <v>47</v>
      </c>
      <c r="P42" s="22">
        <v>49</v>
      </c>
      <c r="Q42" s="22">
        <v>59</v>
      </c>
      <c r="R42" s="22">
        <v>56</v>
      </c>
      <c r="S42" s="22">
        <v>57</v>
      </c>
      <c r="T42" s="22">
        <v>58</v>
      </c>
      <c r="U42" s="22">
        <v>58</v>
      </c>
      <c r="V42" s="22">
        <v>55</v>
      </c>
      <c r="W42" s="22">
        <v>47</v>
      </c>
      <c r="X42" s="22">
        <v>53</v>
      </c>
      <c r="Y42" s="22">
        <v>44</v>
      </c>
      <c r="Z42" s="22">
        <v>42</v>
      </c>
      <c r="AA42" s="22">
        <v>43</v>
      </c>
      <c r="AB42" s="22">
        <v>42</v>
      </c>
      <c r="AC42" s="22">
        <v>42</v>
      </c>
      <c r="AD42" s="22">
        <v>44</v>
      </c>
      <c r="AE42" s="22">
        <v>45</v>
      </c>
      <c r="AF42" s="22">
        <v>45</v>
      </c>
      <c r="AG42" s="22">
        <v>2</v>
      </c>
    </row>
    <row r="43" spans="1:33" ht="12" customHeight="1" x14ac:dyDescent="0.2">
      <c r="A43" s="46" t="s">
        <v>160</v>
      </c>
      <c r="B43" s="59" t="s">
        <v>841</v>
      </c>
      <c r="C43" s="22">
        <v>15</v>
      </c>
      <c r="D43" s="22">
        <v>14</v>
      </c>
      <c r="E43" s="22">
        <v>16</v>
      </c>
      <c r="F43" s="22">
        <v>14</v>
      </c>
      <c r="G43" s="22">
        <v>16</v>
      </c>
      <c r="H43" s="22">
        <v>13</v>
      </c>
      <c r="I43" s="22">
        <v>17</v>
      </c>
      <c r="J43" s="22">
        <v>16</v>
      </c>
      <c r="K43" s="22">
        <v>17</v>
      </c>
      <c r="L43" s="22">
        <v>18</v>
      </c>
      <c r="M43" s="22">
        <v>20</v>
      </c>
      <c r="N43" s="22">
        <v>17</v>
      </c>
      <c r="O43" s="22">
        <v>22</v>
      </c>
      <c r="P43" s="22">
        <v>35</v>
      </c>
      <c r="Q43" s="22">
        <v>32</v>
      </c>
      <c r="R43" s="22">
        <v>32</v>
      </c>
      <c r="S43" s="22">
        <v>30</v>
      </c>
      <c r="T43" s="22">
        <v>33</v>
      </c>
      <c r="U43" s="22">
        <v>32</v>
      </c>
      <c r="V43" s="22">
        <v>27</v>
      </c>
      <c r="W43" s="22">
        <v>29</v>
      </c>
      <c r="X43" s="22">
        <v>29</v>
      </c>
      <c r="Y43" s="22">
        <v>37</v>
      </c>
      <c r="Z43" s="22">
        <v>37</v>
      </c>
      <c r="AA43" s="22">
        <v>38</v>
      </c>
      <c r="AB43" s="22">
        <v>41</v>
      </c>
      <c r="AC43" s="22">
        <v>37</v>
      </c>
      <c r="AD43" s="22">
        <v>36</v>
      </c>
      <c r="AE43" s="22">
        <v>32</v>
      </c>
      <c r="AF43" s="22">
        <v>31</v>
      </c>
      <c r="AG43" s="22">
        <v>-6</v>
      </c>
    </row>
    <row r="44" spans="1:33" ht="12" customHeight="1" x14ac:dyDescent="0.2">
      <c r="A44" s="46" t="s">
        <v>160</v>
      </c>
      <c r="B44" s="59" t="s">
        <v>842</v>
      </c>
      <c r="C44" s="22">
        <v>20</v>
      </c>
      <c r="D44" s="22">
        <v>21</v>
      </c>
      <c r="E44" s="22">
        <v>23</v>
      </c>
      <c r="F44" s="22">
        <v>25</v>
      </c>
      <c r="G44" s="22">
        <v>22</v>
      </c>
      <c r="H44" s="22">
        <v>23</v>
      </c>
      <c r="I44" s="22">
        <v>22</v>
      </c>
      <c r="J44" s="22">
        <v>23</v>
      </c>
      <c r="K44" s="22">
        <v>26</v>
      </c>
      <c r="L44" s="22">
        <v>32</v>
      </c>
      <c r="M44" s="22">
        <v>32</v>
      </c>
      <c r="N44" s="22">
        <v>34</v>
      </c>
      <c r="O44" s="22">
        <v>34</v>
      </c>
      <c r="P44" s="22">
        <v>41</v>
      </c>
      <c r="Q44" s="22">
        <v>40</v>
      </c>
      <c r="R44" s="22">
        <v>39</v>
      </c>
      <c r="S44" s="22">
        <v>41</v>
      </c>
      <c r="T44" s="22">
        <v>42</v>
      </c>
      <c r="U44" s="22">
        <v>42</v>
      </c>
      <c r="V44" s="22">
        <v>40</v>
      </c>
      <c r="W44" s="22">
        <v>43</v>
      </c>
      <c r="X44" s="22">
        <v>41</v>
      </c>
      <c r="Y44" s="22">
        <v>40</v>
      </c>
      <c r="Z44" s="22">
        <v>41</v>
      </c>
      <c r="AA44" s="22">
        <v>40</v>
      </c>
      <c r="AB44" s="22">
        <v>42</v>
      </c>
      <c r="AC44" s="22">
        <v>42</v>
      </c>
      <c r="AD44" s="22">
        <v>40</v>
      </c>
      <c r="AE44" s="22">
        <v>40</v>
      </c>
      <c r="AF44" s="22">
        <v>41</v>
      </c>
      <c r="AG44" s="22">
        <v>0</v>
      </c>
    </row>
    <row r="45" spans="1:33" ht="12" customHeight="1" x14ac:dyDescent="0.2">
      <c r="A45" s="46" t="s">
        <v>160</v>
      </c>
      <c r="B45" s="59" t="s">
        <v>843</v>
      </c>
      <c r="C45" s="22" t="s">
        <v>233</v>
      </c>
      <c r="D45" s="22" t="s">
        <v>233</v>
      </c>
      <c r="E45" s="22" t="s">
        <v>233</v>
      </c>
      <c r="F45" s="22" t="s">
        <v>233</v>
      </c>
      <c r="G45" s="22" t="s">
        <v>233</v>
      </c>
      <c r="H45" s="22" t="s">
        <v>233</v>
      </c>
      <c r="I45" s="22" t="s">
        <v>233</v>
      </c>
      <c r="J45" s="22" t="s">
        <v>233</v>
      </c>
      <c r="K45" s="22" t="s">
        <v>233</v>
      </c>
      <c r="L45" s="22" t="s">
        <v>233</v>
      </c>
      <c r="M45" s="22" t="s">
        <v>233</v>
      </c>
      <c r="N45" s="22" t="s">
        <v>233</v>
      </c>
      <c r="O45" s="22" t="s">
        <v>233</v>
      </c>
      <c r="P45" s="22" t="s">
        <v>233</v>
      </c>
      <c r="Q45" s="22" t="s">
        <v>233</v>
      </c>
      <c r="R45" s="22" t="s">
        <v>233</v>
      </c>
      <c r="S45" s="22" t="s">
        <v>233</v>
      </c>
      <c r="T45" s="22" t="s">
        <v>233</v>
      </c>
      <c r="U45" s="22" t="s">
        <v>233</v>
      </c>
      <c r="V45" s="22" t="s">
        <v>233</v>
      </c>
      <c r="W45" s="22">
        <v>4</v>
      </c>
      <c r="X45" s="22">
        <v>3</v>
      </c>
      <c r="Y45" s="22">
        <v>3</v>
      </c>
      <c r="Z45" s="22">
        <v>3</v>
      </c>
      <c r="AA45" s="22">
        <v>2</v>
      </c>
      <c r="AB45" s="22">
        <v>2</v>
      </c>
      <c r="AC45" s="22">
        <v>2</v>
      </c>
      <c r="AD45" s="22">
        <v>2</v>
      </c>
      <c r="AE45" s="22">
        <v>3</v>
      </c>
      <c r="AF45" s="22">
        <v>5</v>
      </c>
      <c r="AG45" s="22">
        <v>25</v>
      </c>
    </row>
    <row r="46" spans="1:33" ht="12" customHeight="1" x14ac:dyDescent="0.2">
      <c r="A46" s="46" t="s">
        <v>160</v>
      </c>
      <c r="B46" s="104" t="s">
        <v>203</v>
      </c>
      <c r="C46" s="74">
        <v>90</v>
      </c>
      <c r="D46" s="74">
        <v>88</v>
      </c>
      <c r="E46" s="74">
        <v>92</v>
      </c>
      <c r="F46" s="74">
        <v>96</v>
      </c>
      <c r="G46" s="74">
        <v>92</v>
      </c>
      <c r="H46" s="74">
        <v>88</v>
      </c>
      <c r="I46" s="74">
        <v>87</v>
      </c>
      <c r="J46" s="74">
        <v>82</v>
      </c>
      <c r="K46" s="74">
        <v>91</v>
      </c>
      <c r="L46" s="74">
        <v>104</v>
      </c>
      <c r="M46" s="74">
        <v>97</v>
      </c>
      <c r="N46" s="74">
        <v>104</v>
      </c>
      <c r="O46" s="74">
        <v>102</v>
      </c>
      <c r="P46" s="74">
        <v>124</v>
      </c>
      <c r="Q46" s="74">
        <v>131</v>
      </c>
      <c r="R46" s="74">
        <v>127</v>
      </c>
      <c r="S46" s="74">
        <v>128</v>
      </c>
      <c r="T46" s="74">
        <v>133</v>
      </c>
      <c r="U46" s="74">
        <v>132</v>
      </c>
      <c r="V46" s="74">
        <v>122</v>
      </c>
      <c r="W46" s="74">
        <v>123</v>
      </c>
      <c r="X46" s="74">
        <v>127</v>
      </c>
      <c r="Y46" s="74">
        <v>125</v>
      </c>
      <c r="Z46" s="74">
        <v>123</v>
      </c>
      <c r="AA46" s="74">
        <v>123</v>
      </c>
      <c r="AB46" s="74">
        <v>127</v>
      </c>
      <c r="AC46" s="74">
        <v>122</v>
      </c>
      <c r="AD46" s="74">
        <v>123</v>
      </c>
      <c r="AE46" s="74">
        <v>121</v>
      </c>
      <c r="AF46" s="74">
        <v>123</v>
      </c>
      <c r="AG46" s="74">
        <v>-1</v>
      </c>
    </row>
    <row r="47" spans="1:33" ht="12" customHeight="1" x14ac:dyDescent="0.2">
      <c r="A47" s="46" t="s">
        <v>304</v>
      </c>
      <c r="B47" s="59" t="s">
        <v>346</v>
      </c>
      <c r="C47" s="22" t="s">
        <v>239</v>
      </c>
      <c r="D47" s="22" t="s">
        <v>239</v>
      </c>
      <c r="E47" s="22" t="s">
        <v>239</v>
      </c>
      <c r="F47" s="22" t="s">
        <v>239</v>
      </c>
      <c r="G47" s="22" t="s">
        <v>239</v>
      </c>
      <c r="H47" s="22" t="s">
        <v>239</v>
      </c>
      <c r="I47" s="22" t="s">
        <v>239</v>
      </c>
      <c r="J47" s="22" t="s">
        <v>239</v>
      </c>
      <c r="K47" s="22" t="s">
        <v>239</v>
      </c>
      <c r="L47" s="22" t="s">
        <v>239</v>
      </c>
      <c r="M47" s="22" t="s">
        <v>239</v>
      </c>
      <c r="N47" s="22" t="s">
        <v>239</v>
      </c>
      <c r="O47" s="22" t="s">
        <v>239</v>
      </c>
      <c r="P47" s="22" t="s">
        <v>239</v>
      </c>
      <c r="Q47" s="22" t="s">
        <v>239</v>
      </c>
      <c r="R47" s="22" t="s">
        <v>239</v>
      </c>
      <c r="S47" s="22" t="s">
        <v>239</v>
      </c>
      <c r="T47" s="22" t="s">
        <v>239</v>
      </c>
      <c r="U47" s="22" t="s">
        <v>239</v>
      </c>
      <c r="V47" s="22" t="s">
        <v>239</v>
      </c>
      <c r="W47" s="22" t="s">
        <v>239</v>
      </c>
      <c r="X47" s="22" t="s">
        <v>239</v>
      </c>
      <c r="Y47" s="22" t="s">
        <v>239</v>
      </c>
      <c r="Z47" s="22" t="s">
        <v>239</v>
      </c>
      <c r="AA47" s="22" t="s">
        <v>239</v>
      </c>
      <c r="AB47" s="22" t="s">
        <v>239</v>
      </c>
      <c r="AC47" s="22" t="s">
        <v>239</v>
      </c>
      <c r="AD47" s="22" t="s">
        <v>239</v>
      </c>
      <c r="AE47" s="22" t="s">
        <v>239</v>
      </c>
      <c r="AF47" s="22"/>
      <c r="AG47" s="22"/>
    </row>
    <row r="48" spans="1:33" ht="12" customHeight="1" x14ac:dyDescent="0.2">
      <c r="A48" s="46" t="s">
        <v>131</v>
      </c>
      <c r="B48" s="59" t="s">
        <v>839</v>
      </c>
      <c r="C48" s="22">
        <v>29</v>
      </c>
      <c r="D48" s="22">
        <v>31</v>
      </c>
      <c r="E48" s="22">
        <v>25</v>
      </c>
      <c r="F48" s="22">
        <v>30</v>
      </c>
      <c r="G48" s="22">
        <v>26</v>
      </c>
      <c r="H48" s="22">
        <v>27</v>
      </c>
      <c r="I48" s="22">
        <v>27</v>
      </c>
      <c r="J48" s="22">
        <v>24</v>
      </c>
      <c r="K48" s="22">
        <v>24</v>
      </c>
      <c r="L48" s="22">
        <v>24</v>
      </c>
      <c r="M48" s="22">
        <v>22</v>
      </c>
      <c r="N48" s="22">
        <v>23</v>
      </c>
      <c r="O48" s="22">
        <v>21</v>
      </c>
      <c r="P48" s="22">
        <v>25</v>
      </c>
      <c r="Q48" s="22">
        <v>28</v>
      </c>
      <c r="R48" s="22">
        <v>28</v>
      </c>
      <c r="S48" s="22">
        <v>26</v>
      </c>
      <c r="T48" s="22">
        <v>28</v>
      </c>
      <c r="U48" s="22">
        <v>30</v>
      </c>
      <c r="V48" s="22">
        <v>27</v>
      </c>
      <c r="W48" s="22">
        <v>29</v>
      </c>
      <c r="X48" s="22">
        <v>34</v>
      </c>
      <c r="Y48" s="22">
        <v>34</v>
      </c>
      <c r="Z48" s="22">
        <v>32</v>
      </c>
      <c r="AA48" s="22">
        <v>44</v>
      </c>
      <c r="AB48" s="22">
        <v>50</v>
      </c>
      <c r="AC48" s="22">
        <v>58</v>
      </c>
      <c r="AD48" s="22">
        <v>62</v>
      </c>
      <c r="AE48" s="22">
        <v>64</v>
      </c>
      <c r="AF48" s="22" t="s">
        <v>233</v>
      </c>
      <c r="AG48" s="22" t="s">
        <v>233</v>
      </c>
    </row>
    <row r="49" spans="1:33" ht="12" customHeight="1" x14ac:dyDescent="0.2">
      <c r="A49" s="46" t="s">
        <v>131</v>
      </c>
      <c r="B49" s="59" t="s">
        <v>841</v>
      </c>
      <c r="C49" s="22">
        <v>17</v>
      </c>
      <c r="D49" s="22">
        <v>18</v>
      </c>
      <c r="E49" s="22">
        <v>18</v>
      </c>
      <c r="F49" s="22">
        <v>15</v>
      </c>
      <c r="G49" s="22">
        <v>17</v>
      </c>
      <c r="H49" s="22">
        <v>17</v>
      </c>
      <c r="I49" s="22">
        <v>12</v>
      </c>
      <c r="J49" s="22">
        <v>14</v>
      </c>
      <c r="K49" s="22">
        <v>13</v>
      </c>
      <c r="L49" s="22">
        <v>16</v>
      </c>
      <c r="M49" s="22">
        <v>16</v>
      </c>
      <c r="N49" s="22">
        <v>17</v>
      </c>
      <c r="O49" s="22">
        <v>17</v>
      </c>
      <c r="P49" s="22">
        <v>19</v>
      </c>
      <c r="Q49" s="22">
        <v>16</v>
      </c>
      <c r="R49" s="22">
        <v>14</v>
      </c>
      <c r="S49" s="22">
        <v>14</v>
      </c>
      <c r="T49" s="22">
        <v>15</v>
      </c>
      <c r="U49" s="22">
        <v>14</v>
      </c>
      <c r="V49" s="22">
        <v>14</v>
      </c>
      <c r="W49" s="22">
        <v>18</v>
      </c>
      <c r="X49" s="22">
        <v>18</v>
      </c>
      <c r="Y49" s="22">
        <v>19</v>
      </c>
      <c r="Z49" s="22">
        <v>19</v>
      </c>
      <c r="AA49" s="22">
        <v>15</v>
      </c>
      <c r="AB49" s="22">
        <v>14</v>
      </c>
      <c r="AC49" s="22">
        <v>5</v>
      </c>
      <c r="AD49" s="22">
        <v>2</v>
      </c>
      <c r="AE49" s="22">
        <v>5</v>
      </c>
      <c r="AF49" s="22" t="s">
        <v>233</v>
      </c>
      <c r="AG49" s="22" t="s">
        <v>233</v>
      </c>
    </row>
    <row r="50" spans="1:33" ht="12" customHeight="1" x14ac:dyDescent="0.2">
      <c r="A50" s="46" t="s">
        <v>131</v>
      </c>
      <c r="B50" s="59" t="s">
        <v>842</v>
      </c>
      <c r="C50" s="22">
        <v>23</v>
      </c>
      <c r="D50" s="22">
        <v>23</v>
      </c>
      <c r="E50" s="22">
        <v>24</v>
      </c>
      <c r="F50" s="22">
        <v>26</v>
      </c>
      <c r="G50" s="22">
        <v>21</v>
      </c>
      <c r="H50" s="22">
        <v>25</v>
      </c>
      <c r="I50" s="22">
        <v>30</v>
      </c>
      <c r="J50" s="22">
        <v>36</v>
      </c>
      <c r="K50" s="22">
        <v>39</v>
      </c>
      <c r="L50" s="22">
        <v>42</v>
      </c>
      <c r="M50" s="22">
        <v>47</v>
      </c>
      <c r="N50" s="22">
        <v>45</v>
      </c>
      <c r="O50" s="22">
        <v>52</v>
      </c>
      <c r="P50" s="22">
        <v>50</v>
      </c>
      <c r="Q50" s="22">
        <v>50</v>
      </c>
      <c r="R50" s="22">
        <v>49</v>
      </c>
      <c r="S50" s="22">
        <v>49</v>
      </c>
      <c r="T50" s="22">
        <v>50</v>
      </c>
      <c r="U50" s="22">
        <v>49</v>
      </c>
      <c r="V50" s="22">
        <v>51</v>
      </c>
      <c r="W50" s="22">
        <v>52</v>
      </c>
      <c r="X50" s="22">
        <v>49</v>
      </c>
      <c r="Y50" s="22">
        <v>54</v>
      </c>
      <c r="Z50" s="22">
        <v>59</v>
      </c>
      <c r="AA50" s="22">
        <v>59</v>
      </c>
      <c r="AB50" s="22">
        <v>62</v>
      </c>
      <c r="AC50" s="22">
        <v>58</v>
      </c>
      <c r="AD50" s="22">
        <v>62</v>
      </c>
      <c r="AE50" s="22">
        <v>64</v>
      </c>
      <c r="AF50" s="22" t="s">
        <v>233</v>
      </c>
      <c r="AG50" s="22" t="s">
        <v>233</v>
      </c>
    </row>
    <row r="51" spans="1:33" ht="12" customHeight="1" x14ac:dyDescent="0.2">
      <c r="A51" s="46" t="s">
        <v>131</v>
      </c>
      <c r="B51" s="59" t="s">
        <v>843</v>
      </c>
      <c r="C51" s="22" t="s">
        <v>233</v>
      </c>
      <c r="D51" s="22" t="s">
        <v>233</v>
      </c>
      <c r="E51" s="22" t="s">
        <v>233</v>
      </c>
      <c r="F51" s="22" t="s">
        <v>233</v>
      </c>
      <c r="G51" s="22" t="s">
        <v>233</v>
      </c>
      <c r="H51" s="22" t="s">
        <v>233</v>
      </c>
      <c r="I51" s="22" t="s">
        <v>233</v>
      </c>
      <c r="J51" s="22" t="s">
        <v>233</v>
      </c>
      <c r="K51" s="22" t="s">
        <v>233</v>
      </c>
      <c r="L51" s="22" t="s">
        <v>233</v>
      </c>
      <c r="M51" s="22" t="s">
        <v>233</v>
      </c>
      <c r="N51" s="22" t="s">
        <v>233</v>
      </c>
      <c r="O51" s="22" t="s">
        <v>233</v>
      </c>
      <c r="P51" s="22" t="s">
        <v>233</v>
      </c>
      <c r="Q51" s="22" t="s">
        <v>233</v>
      </c>
      <c r="R51" s="22" t="s">
        <v>233</v>
      </c>
      <c r="S51" s="22" t="s">
        <v>233</v>
      </c>
      <c r="T51" s="22" t="s">
        <v>233</v>
      </c>
      <c r="U51" s="22" t="s">
        <v>233</v>
      </c>
      <c r="V51" s="22" t="s">
        <v>233</v>
      </c>
      <c r="W51" s="22">
        <v>0</v>
      </c>
      <c r="X51" s="22">
        <v>0</v>
      </c>
      <c r="Y51" s="22">
        <v>0</v>
      </c>
      <c r="Z51" s="22">
        <v>0</v>
      </c>
      <c r="AA51" s="22">
        <v>0</v>
      </c>
      <c r="AB51" s="22">
        <v>0</v>
      </c>
      <c r="AC51" s="22">
        <v>0</v>
      </c>
      <c r="AD51" s="22">
        <v>0</v>
      </c>
      <c r="AE51" s="22">
        <v>0</v>
      </c>
      <c r="AF51" s="22" t="s">
        <v>233</v>
      </c>
      <c r="AG51" s="22" t="s">
        <v>233</v>
      </c>
    </row>
    <row r="52" spans="1:33" ht="12" customHeight="1" x14ac:dyDescent="0.2">
      <c r="A52" s="46" t="s">
        <v>131</v>
      </c>
      <c r="B52" s="104" t="s">
        <v>203</v>
      </c>
      <c r="C52" s="74">
        <v>69</v>
      </c>
      <c r="D52" s="74">
        <v>72</v>
      </c>
      <c r="E52" s="74">
        <v>67</v>
      </c>
      <c r="F52" s="74">
        <v>70</v>
      </c>
      <c r="G52" s="74">
        <v>65</v>
      </c>
      <c r="H52" s="74">
        <v>70</v>
      </c>
      <c r="I52" s="74">
        <v>69</v>
      </c>
      <c r="J52" s="74">
        <v>74</v>
      </c>
      <c r="K52" s="74">
        <v>76</v>
      </c>
      <c r="L52" s="74">
        <v>82</v>
      </c>
      <c r="M52" s="74">
        <v>84</v>
      </c>
      <c r="N52" s="74">
        <v>85</v>
      </c>
      <c r="O52" s="74">
        <v>90</v>
      </c>
      <c r="P52" s="74">
        <v>95</v>
      </c>
      <c r="Q52" s="74">
        <v>95</v>
      </c>
      <c r="R52" s="74">
        <v>91</v>
      </c>
      <c r="S52" s="74">
        <v>89</v>
      </c>
      <c r="T52" s="74">
        <v>93</v>
      </c>
      <c r="U52" s="74">
        <v>93</v>
      </c>
      <c r="V52" s="74">
        <v>92</v>
      </c>
      <c r="W52" s="74">
        <v>99</v>
      </c>
      <c r="X52" s="74">
        <v>101</v>
      </c>
      <c r="Y52" s="74">
        <v>107</v>
      </c>
      <c r="Z52" s="74">
        <v>111</v>
      </c>
      <c r="AA52" s="74">
        <v>118</v>
      </c>
      <c r="AB52" s="74">
        <v>126</v>
      </c>
      <c r="AC52" s="74">
        <v>121</v>
      </c>
      <c r="AD52" s="74">
        <v>126</v>
      </c>
      <c r="AE52" s="74">
        <v>133</v>
      </c>
      <c r="AF52" s="109" t="s">
        <v>233</v>
      </c>
      <c r="AG52" s="109" t="s">
        <v>233</v>
      </c>
    </row>
    <row r="53" spans="1:33" ht="12" customHeight="1" x14ac:dyDescent="0.2">
      <c r="A53" s="46" t="s">
        <v>304</v>
      </c>
      <c r="B53" s="59" t="s">
        <v>346</v>
      </c>
      <c r="C53" s="22" t="s">
        <v>239</v>
      </c>
      <c r="D53" s="22" t="s">
        <v>239</v>
      </c>
      <c r="E53" s="22" t="s">
        <v>239</v>
      </c>
      <c r="F53" s="22" t="s">
        <v>239</v>
      </c>
      <c r="G53" s="22" t="s">
        <v>239</v>
      </c>
      <c r="H53" s="22" t="s">
        <v>239</v>
      </c>
      <c r="I53" s="22" t="s">
        <v>239</v>
      </c>
      <c r="J53" s="22" t="s">
        <v>239</v>
      </c>
      <c r="K53" s="22" t="s">
        <v>239</v>
      </c>
      <c r="L53" s="22" t="s">
        <v>239</v>
      </c>
      <c r="M53" s="22" t="s">
        <v>239</v>
      </c>
      <c r="N53" s="22" t="s">
        <v>239</v>
      </c>
      <c r="O53" s="22" t="s">
        <v>239</v>
      </c>
      <c r="P53" s="22" t="s">
        <v>239</v>
      </c>
      <c r="Q53" s="22" t="s">
        <v>239</v>
      </c>
      <c r="R53" s="22" t="s">
        <v>239</v>
      </c>
      <c r="S53" s="22" t="s">
        <v>239</v>
      </c>
      <c r="T53" s="22" t="s">
        <v>239</v>
      </c>
      <c r="U53" s="22" t="s">
        <v>239</v>
      </c>
      <c r="V53" s="22" t="s">
        <v>239</v>
      </c>
      <c r="W53" s="22" t="s">
        <v>239</v>
      </c>
      <c r="X53" s="22" t="s">
        <v>239</v>
      </c>
      <c r="Y53" s="22" t="s">
        <v>239</v>
      </c>
      <c r="Z53" s="22" t="s">
        <v>239</v>
      </c>
      <c r="AA53" s="22" t="s">
        <v>239</v>
      </c>
      <c r="AB53" s="22" t="s">
        <v>239</v>
      </c>
      <c r="AC53" s="22" t="s">
        <v>239</v>
      </c>
      <c r="AD53" s="22" t="s">
        <v>239</v>
      </c>
      <c r="AE53" s="22" t="s">
        <v>239</v>
      </c>
      <c r="AF53" s="22"/>
      <c r="AG53" s="22"/>
    </row>
    <row r="54" spans="1:33" ht="12" customHeight="1" x14ac:dyDescent="0.2">
      <c r="A54" s="46" t="s">
        <v>331</v>
      </c>
      <c r="B54" s="59" t="s">
        <v>839</v>
      </c>
      <c r="C54" s="22">
        <v>45</v>
      </c>
      <c r="D54" s="22">
        <v>47</v>
      </c>
      <c r="E54" s="22">
        <v>44</v>
      </c>
      <c r="F54" s="22">
        <v>40</v>
      </c>
      <c r="G54" s="22">
        <v>43</v>
      </c>
      <c r="H54" s="22">
        <v>40</v>
      </c>
      <c r="I54" s="22">
        <v>36</v>
      </c>
      <c r="J54" s="22">
        <v>39</v>
      </c>
      <c r="K54" s="22">
        <v>38</v>
      </c>
      <c r="L54" s="22">
        <v>36</v>
      </c>
      <c r="M54" s="22">
        <v>34</v>
      </c>
      <c r="N54" s="22">
        <v>36</v>
      </c>
      <c r="O54" s="22">
        <v>35</v>
      </c>
      <c r="P54" s="22">
        <v>31</v>
      </c>
      <c r="Q54" s="22">
        <v>32</v>
      </c>
      <c r="R54" s="22">
        <v>32</v>
      </c>
      <c r="S54" s="22">
        <v>38</v>
      </c>
      <c r="T54" s="22">
        <v>37</v>
      </c>
      <c r="U54" s="22">
        <v>38</v>
      </c>
      <c r="V54" s="22">
        <v>37</v>
      </c>
      <c r="W54" s="22">
        <v>48</v>
      </c>
      <c r="X54" s="22">
        <v>48</v>
      </c>
      <c r="Y54" s="22">
        <v>48</v>
      </c>
      <c r="Z54" s="22">
        <v>51</v>
      </c>
      <c r="AA54" s="22">
        <v>61</v>
      </c>
      <c r="AB54" s="22">
        <v>65</v>
      </c>
      <c r="AC54" s="22">
        <v>79</v>
      </c>
      <c r="AD54" s="22">
        <v>82</v>
      </c>
      <c r="AE54" s="22">
        <v>93</v>
      </c>
      <c r="AF54" s="22">
        <v>69</v>
      </c>
      <c r="AG54" s="22">
        <v>2</v>
      </c>
    </row>
    <row r="55" spans="1:33" ht="12" customHeight="1" x14ac:dyDescent="0.2">
      <c r="A55" s="46" t="s">
        <v>331</v>
      </c>
      <c r="B55" s="59" t="s">
        <v>841</v>
      </c>
      <c r="C55" s="22">
        <v>0</v>
      </c>
      <c r="D55" s="22">
        <v>0</v>
      </c>
      <c r="E55" s="22">
        <v>0</v>
      </c>
      <c r="F55" s="22">
        <v>0</v>
      </c>
      <c r="G55" s="22">
        <v>0</v>
      </c>
      <c r="H55" s="22">
        <v>0</v>
      </c>
      <c r="I55" s="22">
        <v>0</v>
      </c>
      <c r="J55" s="22">
        <v>1</v>
      </c>
      <c r="K55" s="22">
        <v>1</v>
      </c>
      <c r="L55" s="22">
        <v>1</v>
      </c>
      <c r="M55" s="22">
        <v>1</v>
      </c>
      <c r="N55" s="22">
        <v>1</v>
      </c>
      <c r="O55" s="22">
        <v>1</v>
      </c>
      <c r="P55" s="22">
        <v>2</v>
      </c>
      <c r="Q55" s="22">
        <v>1</v>
      </c>
      <c r="R55" s="22">
        <v>2</v>
      </c>
      <c r="S55" s="22">
        <v>6</v>
      </c>
      <c r="T55" s="22">
        <v>6</v>
      </c>
      <c r="U55" s="22">
        <v>7</v>
      </c>
      <c r="V55" s="22">
        <v>7</v>
      </c>
      <c r="W55" s="22">
        <v>8</v>
      </c>
      <c r="X55" s="22">
        <v>9</v>
      </c>
      <c r="Y55" s="22">
        <v>25</v>
      </c>
      <c r="Z55" s="22">
        <v>22</v>
      </c>
      <c r="AA55" s="22">
        <v>23</v>
      </c>
      <c r="AB55" s="22">
        <v>24</v>
      </c>
      <c r="AC55" s="22">
        <v>26</v>
      </c>
      <c r="AD55" s="22">
        <v>23</v>
      </c>
      <c r="AE55" s="22">
        <v>27</v>
      </c>
      <c r="AF55" s="22">
        <v>21</v>
      </c>
      <c r="AG55" s="22">
        <v>-3</v>
      </c>
    </row>
    <row r="56" spans="1:33" ht="12" customHeight="1" x14ac:dyDescent="0.2">
      <c r="A56" s="46" t="s">
        <v>331</v>
      </c>
      <c r="B56" s="59" t="s">
        <v>842</v>
      </c>
      <c r="C56" s="22">
        <v>26</v>
      </c>
      <c r="D56" s="22">
        <v>26</v>
      </c>
      <c r="E56" s="22">
        <v>26</v>
      </c>
      <c r="F56" s="22">
        <v>35</v>
      </c>
      <c r="G56" s="22">
        <v>32</v>
      </c>
      <c r="H56" s="22">
        <v>36</v>
      </c>
      <c r="I56" s="22">
        <v>32</v>
      </c>
      <c r="J56" s="22">
        <v>33</v>
      </c>
      <c r="K56" s="22">
        <v>29</v>
      </c>
      <c r="L56" s="22">
        <v>39</v>
      </c>
      <c r="M56" s="22">
        <v>31</v>
      </c>
      <c r="N56" s="22">
        <v>38</v>
      </c>
      <c r="O56" s="22">
        <v>41</v>
      </c>
      <c r="P56" s="22">
        <v>41</v>
      </c>
      <c r="Q56" s="22">
        <v>41</v>
      </c>
      <c r="R56" s="22">
        <v>44</v>
      </c>
      <c r="S56" s="22">
        <v>43</v>
      </c>
      <c r="T56" s="22">
        <v>43</v>
      </c>
      <c r="U56" s="22">
        <v>44</v>
      </c>
      <c r="V56" s="22">
        <v>49</v>
      </c>
      <c r="W56" s="22">
        <v>49</v>
      </c>
      <c r="X56" s="22">
        <v>55</v>
      </c>
      <c r="Y56" s="22">
        <v>55</v>
      </c>
      <c r="Z56" s="22">
        <v>56</v>
      </c>
      <c r="AA56" s="22">
        <v>57</v>
      </c>
      <c r="AB56" s="22">
        <v>64</v>
      </c>
      <c r="AC56" s="22">
        <v>77</v>
      </c>
      <c r="AD56" s="22">
        <v>83</v>
      </c>
      <c r="AE56" s="22">
        <v>87</v>
      </c>
      <c r="AF56" s="22">
        <v>91</v>
      </c>
      <c r="AG56" s="22">
        <v>9</v>
      </c>
    </row>
    <row r="57" spans="1:33" ht="12" customHeight="1" x14ac:dyDescent="0.2">
      <c r="A57" s="46" t="s">
        <v>331</v>
      </c>
      <c r="B57" s="59" t="s">
        <v>843</v>
      </c>
      <c r="C57" s="22" t="s">
        <v>233</v>
      </c>
      <c r="D57" s="22" t="s">
        <v>233</v>
      </c>
      <c r="E57" s="22" t="s">
        <v>233</v>
      </c>
      <c r="F57" s="22" t="s">
        <v>233</v>
      </c>
      <c r="G57" s="22" t="s">
        <v>233</v>
      </c>
      <c r="H57" s="22" t="s">
        <v>233</v>
      </c>
      <c r="I57" s="22" t="s">
        <v>233</v>
      </c>
      <c r="J57" s="22" t="s">
        <v>233</v>
      </c>
      <c r="K57" s="22" t="s">
        <v>233</v>
      </c>
      <c r="L57" s="22" t="s">
        <v>233</v>
      </c>
      <c r="M57" s="22" t="s">
        <v>233</v>
      </c>
      <c r="N57" s="22" t="s">
        <v>233</v>
      </c>
      <c r="O57" s="22" t="s">
        <v>233</v>
      </c>
      <c r="P57" s="22" t="s">
        <v>233</v>
      </c>
      <c r="Q57" s="22" t="s">
        <v>233</v>
      </c>
      <c r="R57" s="22" t="s">
        <v>233</v>
      </c>
      <c r="S57" s="22" t="s">
        <v>233</v>
      </c>
      <c r="T57" s="22" t="s">
        <v>233</v>
      </c>
      <c r="U57" s="22" t="s">
        <v>233</v>
      </c>
      <c r="V57" s="22" t="s">
        <v>233</v>
      </c>
      <c r="W57" s="22">
        <v>0</v>
      </c>
      <c r="X57" s="22">
        <v>0</v>
      </c>
      <c r="Y57" s="22">
        <v>0</v>
      </c>
      <c r="Z57" s="22">
        <v>5</v>
      </c>
      <c r="AA57" s="22">
        <v>6</v>
      </c>
      <c r="AB57" s="22">
        <v>6</v>
      </c>
      <c r="AC57" s="22">
        <v>7</v>
      </c>
      <c r="AD57" s="22">
        <v>6</v>
      </c>
      <c r="AE57" s="22">
        <v>6</v>
      </c>
      <c r="AF57" s="22">
        <v>5</v>
      </c>
      <c r="AG57" s="22">
        <v>-1</v>
      </c>
    </row>
    <row r="58" spans="1:33" ht="12" customHeight="1" thickBot="1" x14ac:dyDescent="0.25">
      <c r="A58" s="49" t="s">
        <v>331</v>
      </c>
      <c r="B58" s="105" t="s">
        <v>203</v>
      </c>
      <c r="C58" s="24">
        <v>70</v>
      </c>
      <c r="D58" s="24">
        <v>73</v>
      </c>
      <c r="E58" s="24">
        <v>71</v>
      </c>
      <c r="F58" s="24">
        <v>75</v>
      </c>
      <c r="G58" s="24">
        <v>75</v>
      </c>
      <c r="H58" s="24">
        <v>76</v>
      </c>
      <c r="I58" s="24">
        <v>67</v>
      </c>
      <c r="J58" s="24">
        <v>73</v>
      </c>
      <c r="K58" s="24">
        <v>69</v>
      </c>
      <c r="L58" s="24">
        <v>77</v>
      </c>
      <c r="M58" s="24">
        <v>67</v>
      </c>
      <c r="N58" s="24">
        <v>75</v>
      </c>
      <c r="O58" s="24">
        <v>77</v>
      </c>
      <c r="P58" s="24">
        <v>73</v>
      </c>
      <c r="Q58" s="24">
        <v>75</v>
      </c>
      <c r="R58" s="24">
        <v>77</v>
      </c>
      <c r="S58" s="24">
        <v>87</v>
      </c>
      <c r="T58" s="24">
        <v>86</v>
      </c>
      <c r="U58" s="24">
        <v>89</v>
      </c>
      <c r="V58" s="24">
        <v>93</v>
      </c>
      <c r="W58" s="24">
        <v>105</v>
      </c>
      <c r="X58" s="24">
        <v>112</v>
      </c>
      <c r="Y58" s="24">
        <v>129</v>
      </c>
      <c r="Z58" s="24">
        <v>134</v>
      </c>
      <c r="AA58" s="24">
        <v>147</v>
      </c>
      <c r="AB58" s="24">
        <v>159</v>
      </c>
      <c r="AC58" s="24">
        <v>189</v>
      </c>
      <c r="AD58" s="24">
        <v>194</v>
      </c>
      <c r="AE58" s="24">
        <v>212</v>
      </c>
      <c r="AF58" s="24">
        <v>186</v>
      </c>
      <c r="AG58" s="24">
        <v>4</v>
      </c>
    </row>
    <row r="59" spans="1:33" ht="12" customHeight="1" x14ac:dyDescent="0.2"/>
    <row r="60" spans="1:33" ht="12" customHeight="1" x14ac:dyDescent="0.2">
      <c r="A60" s="132" t="s">
        <v>211</v>
      </c>
      <c r="B60" s="126"/>
      <c r="C60" s="126"/>
      <c r="D60" s="126"/>
      <c r="E60" s="126"/>
      <c r="F60" s="126"/>
      <c r="G60" s="126"/>
      <c r="H60" s="126"/>
      <c r="I60" s="126"/>
      <c r="J60" s="126"/>
      <c r="K60" s="126"/>
      <c r="L60" s="126"/>
      <c r="M60" s="126"/>
      <c r="N60" s="126"/>
      <c r="O60" s="126"/>
      <c r="P60" s="126"/>
      <c r="Q60" s="126"/>
      <c r="R60" s="126"/>
      <c r="S60" s="126"/>
      <c r="T60" s="126"/>
      <c r="U60" s="126"/>
      <c r="V60" s="126"/>
      <c r="W60" s="126"/>
      <c r="X60" s="126"/>
      <c r="Y60" s="126"/>
      <c r="Z60" s="126"/>
      <c r="AA60" s="126"/>
      <c r="AB60" s="126"/>
      <c r="AC60" s="126"/>
      <c r="AD60" s="126"/>
      <c r="AE60" s="126"/>
      <c r="AF60" s="126"/>
      <c r="AG60" s="126"/>
    </row>
    <row r="61" spans="1:33" ht="12" customHeight="1" x14ac:dyDescent="0.2">
      <c r="A61" s="132" t="s">
        <v>212</v>
      </c>
      <c r="B61" s="126"/>
      <c r="C61" s="126"/>
      <c r="D61" s="126"/>
      <c r="E61" s="126"/>
      <c r="F61" s="126"/>
      <c r="G61" s="126"/>
      <c r="H61" s="126"/>
      <c r="I61" s="126"/>
      <c r="J61" s="126"/>
      <c r="K61" s="126"/>
      <c r="L61" s="126"/>
      <c r="M61" s="126"/>
      <c r="N61" s="126"/>
      <c r="O61" s="126"/>
      <c r="P61" s="126"/>
      <c r="Q61" s="126"/>
      <c r="R61" s="126"/>
      <c r="S61" s="126"/>
      <c r="T61" s="126"/>
      <c r="U61" s="126"/>
      <c r="V61" s="126"/>
      <c r="W61" s="126"/>
      <c r="X61" s="126"/>
      <c r="Y61" s="126"/>
      <c r="Z61" s="126"/>
      <c r="AA61" s="126"/>
      <c r="AB61" s="126"/>
      <c r="AC61" s="126"/>
      <c r="AD61" s="126"/>
      <c r="AE61" s="126"/>
      <c r="AF61" s="126"/>
      <c r="AG61" s="126"/>
    </row>
    <row r="62" spans="1:33" ht="12" x14ac:dyDescent="0.2">
      <c r="A62" s="135" t="s">
        <v>1075</v>
      </c>
      <c r="B62" s="126"/>
      <c r="C62" s="126"/>
      <c r="D62" s="126"/>
      <c r="E62" s="126"/>
      <c r="F62" s="126"/>
      <c r="G62" s="126"/>
      <c r="H62" s="126"/>
      <c r="I62" s="126"/>
      <c r="J62" s="126"/>
      <c r="K62" s="126"/>
      <c r="L62" s="126"/>
      <c r="M62" s="126"/>
      <c r="N62" s="126"/>
      <c r="O62" s="126"/>
      <c r="P62" s="126"/>
      <c r="Q62" s="126"/>
      <c r="R62" s="126"/>
      <c r="S62" s="126"/>
      <c r="T62" s="126"/>
      <c r="U62" s="126"/>
      <c r="V62" s="126"/>
      <c r="W62" s="126"/>
      <c r="X62" s="126"/>
      <c r="Y62" s="126"/>
      <c r="Z62" s="126"/>
      <c r="AA62" s="126"/>
      <c r="AB62" s="126"/>
      <c r="AC62" s="126"/>
      <c r="AD62" s="126"/>
      <c r="AE62" s="126"/>
      <c r="AF62" s="126"/>
      <c r="AG62" s="126"/>
    </row>
    <row r="63" spans="1:33" ht="12" customHeight="1" x14ac:dyDescent="0.2">
      <c r="A63" s="135" t="s">
        <v>1029</v>
      </c>
      <c r="B63" s="126"/>
      <c r="C63" s="126"/>
      <c r="D63" s="126"/>
      <c r="E63" s="126"/>
      <c r="F63" s="126"/>
      <c r="G63" s="126"/>
      <c r="H63" s="126"/>
      <c r="I63" s="126"/>
      <c r="J63" s="126"/>
      <c r="K63" s="126"/>
      <c r="L63" s="126"/>
      <c r="M63" s="126"/>
      <c r="N63" s="126"/>
      <c r="O63" s="126"/>
      <c r="P63" s="126"/>
      <c r="Q63" s="126"/>
      <c r="R63" s="126"/>
      <c r="S63" s="126"/>
      <c r="T63" s="126"/>
      <c r="U63" s="126"/>
      <c r="V63" s="126"/>
      <c r="W63" s="126"/>
      <c r="X63" s="126"/>
      <c r="Y63" s="126"/>
      <c r="Z63" s="126"/>
      <c r="AA63" s="126"/>
      <c r="AB63" s="126"/>
      <c r="AC63" s="126"/>
      <c r="AD63" s="126"/>
      <c r="AE63" s="126"/>
      <c r="AF63" s="126"/>
      <c r="AG63" s="126"/>
    </row>
    <row r="64" spans="1:33" ht="12" customHeight="1" x14ac:dyDescent="0.2"/>
  </sheetData>
  <autoFilter ref="A5:B58" xr:uid="{00000000-0009-0000-0000-00002D000000}"/>
  <mergeCells count="7">
    <mergeCell ref="A63:AG63"/>
    <mergeCell ref="A62:AG62"/>
    <mergeCell ref="A1:AG1"/>
    <mergeCell ref="A2:AG2"/>
    <mergeCell ref="A3:AG3"/>
    <mergeCell ref="A60:AG60"/>
    <mergeCell ref="A61:AG61"/>
  </mergeCells>
  <hyperlinks>
    <hyperlink ref="A2" location="'Table of contents'!A1" display="#'Table of contents'!A1" xr:uid="{00000000-0004-0000-2D00-000000000000}"/>
    <hyperlink ref="A60" location="'General information'!A1" display="#'General information'!A1" xr:uid="{00000000-0004-0000-2D00-000001000000}"/>
    <hyperlink ref="A61" location="'Specific information'!A1" display="#'Specific information'!A1" xr:uid="{00000000-0004-0000-2D00-000002000000}"/>
  </hyperlinks>
  <pageMargins left="0.01" right="0.01" top="0.5" bottom="0.5" header="0" footer="0"/>
  <pageSetup orientation="portrait" horizontalDpi="300" verticalDpi="30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B179"/>
  <sheetViews>
    <sheetView zoomScaleNormal="100" workbookViewId="0">
      <pane ySplit="5" topLeftCell="A6" activePane="bottomLeft" state="frozen"/>
      <selection pane="bottomLeft" sqref="A1:B1"/>
    </sheetView>
  </sheetViews>
  <sheetFormatPr defaultColWidth="11.42578125" defaultRowHeight="11.1" customHeight="1" x14ac:dyDescent="0.2"/>
  <cols>
    <col min="1" max="1" width="45.7109375" bestFit="1" customWidth="1"/>
    <col min="2" max="2" width="80.7109375" bestFit="1" customWidth="1"/>
  </cols>
  <sheetData>
    <row r="1" spans="1:2" ht="15" customHeight="1" x14ac:dyDescent="0.2">
      <c r="A1" s="129" t="s">
        <v>200</v>
      </c>
      <c r="B1" s="126"/>
    </row>
    <row r="2" spans="1:2" ht="15" customHeight="1" x14ac:dyDescent="0.2">
      <c r="A2" s="130" t="s">
        <v>201</v>
      </c>
      <c r="B2" s="126"/>
    </row>
    <row r="3" spans="1:2" ht="15" customHeight="1" x14ac:dyDescent="0.2">
      <c r="A3" s="131" t="s">
        <v>857</v>
      </c>
      <c r="B3" s="126"/>
    </row>
    <row r="4" spans="1:2" ht="15.95" customHeight="1" x14ac:dyDescent="0.2"/>
    <row r="5" spans="1:2" ht="15" customHeight="1" x14ac:dyDescent="0.2">
      <c r="A5" s="19" t="s">
        <v>288</v>
      </c>
      <c r="B5" s="19" t="s">
        <v>858</v>
      </c>
    </row>
    <row r="6" spans="1:2" ht="12" customHeight="1" x14ac:dyDescent="0.2">
      <c r="A6" s="46" t="s">
        <v>123</v>
      </c>
      <c r="B6" s="11" t="s">
        <v>859</v>
      </c>
    </row>
    <row r="7" spans="1:2" ht="12" customHeight="1" x14ac:dyDescent="0.2">
      <c r="A7" s="46" t="s">
        <v>123</v>
      </c>
      <c r="B7" s="11" t="s">
        <v>860</v>
      </c>
    </row>
    <row r="8" spans="1:2" ht="12" customHeight="1" x14ac:dyDescent="0.2">
      <c r="A8" s="46" t="s">
        <v>123</v>
      </c>
      <c r="B8" s="11" t="s">
        <v>861</v>
      </c>
    </row>
    <row r="9" spans="1:2" ht="12" customHeight="1" x14ac:dyDescent="0.2">
      <c r="A9" s="46" t="s">
        <v>123</v>
      </c>
      <c r="B9" s="11" t="s">
        <v>862</v>
      </c>
    </row>
    <row r="10" spans="1:2" ht="12" customHeight="1" x14ac:dyDescent="0.2">
      <c r="A10" s="46" t="s">
        <v>123</v>
      </c>
      <c r="B10" s="11" t="s">
        <v>863</v>
      </c>
    </row>
    <row r="11" spans="1:2" ht="12" customHeight="1" x14ac:dyDescent="0.2">
      <c r="A11" s="46" t="s">
        <v>123</v>
      </c>
      <c r="B11" s="11" t="s">
        <v>864</v>
      </c>
    </row>
    <row r="12" spans="1:2" ht="12" customHeight="1" x14ac:dyDescent="0.2">
      <c r="A12" s="46" t="s">
        <v>123</v>
      </c>
      <c r="B12" s="11" t="s">
        <v>865</v>
      </c>
    </row>
    <row r="13" spans="1:2" ht="12" customHeight="1" x14ac:dyDescent="0.2">
      <c r="A13" s="46" t="s">
        <v>123</v>
      </c>
      <c r="B13" s="11" t="s">
        <v>866</v>
      </c>
    </row>
    <row r="14" spans="1:2" ht="12" customHeight="1" x14ac:dyDescent="0.2">
      <c r="A14" s="46" t="s">
        <v>123</v>
      </c>
      <c r="B14" s="11" t="s">
        <v>867</v>
      </c>
    </row>
    <row r="15" spans="1:2" ht="12" customHeight="1" x14ac:dyDescent="0.2">
      <c r="A15" s="46" t="s">
        <v>123</v>
      </c>
      <c r="B15" s="11" t="s">
        <v>868</v>
      </c>
    </row>
    <row r="16" spans="1:2" ht="12" customHeight="1" x14ac:dyDescent="0.2">
      <c r="A16" s="46" t="s">
        <v>123</v>
      </c>
      <c r="B16" s="11" t="s">
        <v>869</v>
      </c>
    </row>
    <row r="17" spans="1:2" ht="12" customHeight="1" x14ac:dyDescent="0.2">
      <c r="A17" s="46" t="s">
        <v>123</v>
      </c>
      <c r="B17" s="11" t="s">
        <v>870</v>
      </c>
    </row>
    <row r="18" spans="1:2" ht="12" customHeight="1" x14ac:dyDescent="0.2">
      <c r="A18" s="46" t="s">
        <v>123</v>
      </c>
      <c r="B18" s="11" t="s">
        <v>871</v>
      </c>
    </row>
    <row r="19" spans="1:2" ht="12" customHeight="1" x14ac:dyDescent="0.2">
      <c r="A19" s="46" t="s">
        <v>123</v>
      </c>
      <c r="B19" s="11" t="s">
        <v>872</v>
      </c>
    </row>
    <row r="20" spans="1:2" ht="12" customHeight="1" x14ac:dyDescent="0.2">
      <c r="A20" s="46" t="s">
        <v>123</v>
      </c>
      <c r="B20" s="11" t="s">
        <v>873</v>
      </c>
    </row>
    <row r="21" spans="1:2" ht="12" customHeight="1" x14ac:dyDescent="0.2">
      <c r="A21" s="46" t="s">
        <v>123</v>
      </c>
      <c r="B21" s="11" t="s">
        <v>874</v>
      </c>
    </row>
    <row r="22" spans="1:2" ht="12" customHeight="1" x14ac:dyDescent="0.2">
      <c r="A22" s="46" t="s">
        <v>123</v>
      </c>
      <c r="B22" s="11" t="s">
        <v>875</v>
      </c>
    </row>
    <row r="23" spans="1:2" ht="12" customHeight="1" x14ac:dyDescent="0.2">
      <c r="A23" s="46" t="s">
        <v>123</v>
      </c>
      <c r="B23" s="11" t="s">
        <v>876</v>
      </c>
    </row>
    <row r="24" spans="1:2" ht="12" customHeight="1" x14ac:dyDescent="0.2">
      <c r="A24" s="46" t="s">
        <v>123</v>
      </c>
      <c r="B24" s="11" t="s">
        <v>877</v>
      </c>
    </row>
    <row r="25" spans="1:2" ht="12" customHeight="1" x14ac:dyDescent="0.2">
      <c r="A25" s="46" t="s">
        <v>123</v>
      </c>
      <c r="B25" s="11" t="s">
        <v>878</v>
      </c>
    </row>
    <row r="26" spans="1:2" ht="12" customHeight="1" x14ac:dyDescent="0.2">
      <c r="A26" s="46" t="s">
        <v>123</v>
      </c>
      <c r="B26" s="11" t="s">
        <v>879</v>
      </c>
    </row>
    <row r="27" spans="1:2" ht="12" customHeight="1" x14ac:dyDescent="0.2">
      <c r="A27" s="46" t="s">
        <v>123</v>
      </c>
      <c r="B27" s="11" t="s">
        <v>880</v>
      </c>
    </row>
    <row r="28" spans="1:2" ht="12" customHeight="1" x14ac:dyDescent="0.2">
      <c r="A28" s="46" t="s">
        <v>123</v>
      </c>
      <c r="B28" s="11" t="s">
        <v>881</v>
      </c>
    </row>
    <row r="29" spans="1:2" ht="12" customHeight="1" x14ac:dyDescent="0.2">
      <c r="A29" s="46" t="s">
        <v>123</v>
      </c>
      <c r="B29" s="11" t="s">
        <v>882</v>
      </c>
    </row>
    <row r="30" spans="1:2" ht="12" customHeight="1" x14ac:dyDescent="0.2">
      <c r="A30" s="46" t="s">
        <v>123</v>
      </c>
      <c r="B30" s="11" t="s">
        <v>883</v>
      </c>
    </row>
    <row r="31" spans="1:2" ht="12" customHeight="1" x14ac:dyDescent="0.2">
      <c r="A31" s="46" t="s">
        <v>123</v>
      </c>
      <c r="B31" s="11" t="s">
        <v>884</v>
      </c>
    </row>
    <row r="32" spans="1:2" ht="12" customHeight="1" x14ac:dyDescent="0.2">
      <c r="A32" s="46" t="s">
        <v>123</v>
      </c>
      <c r="B32" s="11" t="s">
        <v>885</v>
      </c>
    </row>
    <row r="33" spans="1:2" ht="12" customHeight="1" x14ac:dyDescent="0.2">
      <c r="A33" s="46" t="s">
        <v>123</v>
      </c>
      <c r="B33" s="11" t="s">
        <v>886</v>
      </c>
    </row>
    <row r="34" spans="1:2" ht="12" customHeight="1" x14ac:dyDescent="0.2">
      <c r="A34" s="46" t="s">
        <v>123</v>
      </c>
      <c r="B34" s="11" t="s">
        <v>887</v>
      </c>
    </row>
    <row r="35" spans="1:2" ht="12" customHeight="1" x14ac:dyDescent="0.2">
      <c r="A35" s="46" t="s">
        <v>123</v>
      </c>
      <c r="B35" s="11" t="s">
        <v>888</v>
      </c>
    </row>
    <row r="36" spans="1:2" ht="12" customHeight="1" x14ac:dyDescent="0.2">
      <c r="A36" s="46" t="s">
        <v>123</v>
      </c>
      <c r="B36" s="11" t="s">
        <v>889</v>
      </c>
    </row>
    <row r="37" spans="1:2" ht="12" customHeight="1" x14ac:dyDescent="0.2">
      <c r="A37" s="46" t="s">
        <v>123</v>
      </c>
      <c r="B37" s="11" t="s">
        <v>890</v>
      </c>
    </row>
    <row r="38" spans="1:2" ht="12" customHeight="1" x14ac:dyDescent="0.2">
      <c r="A38" s="46" t="s">
        <v>123</v>
      </c>
      <c r="B38" s="11" t="s">
        <v>891</v>
      </c>
    </row>
    <row r="39" spans="1:2" ht="12" customHeight="1" x14ac:dyDescent="0.2">
      <c r="A39" s="46" t="s">
        <v>123</v>
      </c>
      <c r="B39" s="11" t="s">
        <v>892</v>
      </c>
    </row>
    <row r="40" spans="1:2" ht="12" customHeight="1" x14ac:dyDescent="0.2">
      <c r="A40" s="46" t="s">
        <v>123</v>
      </c>
      <c r="B40" s="11" t="s">
        <v>893</v>
      </c>
    </row>
    <row r="41" spans="1:2" ht="12" customHeight="1" x14ac:dyDescent="0.2">
      <c r="A41" s="46" t="s">
        <v>123</v>
      </c>
      <c r="B41" s="11" t="s">
        <v>894</v>
      </c>
    </row>
    <row r="42" spans="1:2" ht="12" customHeight="1" x14ac:dyDescent="0.2">
      <c r="A42" s="46" t="s">
        <v>123</v>
      </c>
      <c r="B42" s="11" t="s">
        <v>895</v>
      </c>
    </row>
    <row r="43" spans="1:2" ht="12" customHeight="1" x14ac:dyDescent="0.2">
      <c r="A43" s="46" t="s">
        <v>123</v>
      </c>
      <c r="B43" s="11" t="s">
        <v>896</v>
      </c>
    </row>
    <row r="44" spans="1:2" ht="12" customHeight="1" x14ac:dyDescent="0.2">
      <c r="A44" s="46" t="s">
        <v>123</v>
      </c>
      <c r="B44" s="11" t="s">
        <v>897</v>
      </c>
    </row>
    <row r="45" spans="1:2" ht="12" customHeight="1" x14ac:dyDescent="0.2">
      <c r="A45" s="46" t="s">
        <v>123</v>
      </c>
      <c r="B45" s="11" t="s">
        <v>898</v>
      </c>
    </row>
    <row r="46" spans="1:2" ht="12" customHeight="1" x14ac:dyDescent="0.2">
      <c r="A46" s="46" t="s">
        <v>123</v>
      </c>
      <c r="B46" s="11" t="s">
        <v>899</v>
      </c>
    </row>
    <row r="47" spans="1:2" ht="12" customHeight="1" x14ac:dyDescent="0.2">
      <c r="A47" s="46" t="s">
        <v>123</v>
      </c>
      <c r="B47" s="11" t="s">
        <v>900</v>
      </c>
    </row>
    <row r="48" spans="1:2" ht="12" customHeight="1" x14ac:dyDescent="0.2">
      <c r="A48" s="46" t="s">
        <v>123</v>
      </c>
      <c r="B48" s="11" t="s">
        <v>901</v>
      </c>
    </row>
    <row r="49" spans="1:2" ht="12" customHeight="1" x14ac:dyDescent="0.2">
      <c r="A49" s="46" t="s">
        <v>123</v>
      </c>
      <c r="B49" s="11" t="s">
        <v>902</v>
      </c>
    </row>
    <row r="50" spans="1:2" ht="12" customHeight="1" x14ac:dyDescent="0.2">
      <c r="A50" s="46" t="s">
        <v>123</v>
      </c>
      <c r="B50" s="11" t="s">
        <v>903</v>
      </c>
    </row>
    <row r="51" spans="1:2" ht="12" customHeight="1" x14ac:dyDescent="0.2">
      <c r="A51" s="46" t="s">
        <v>123</v>
      </c>
      <c r="B51" s="11" t="s">
        <v>904</v>
      </c>
    </row>
    <row r="52" spans="1:2" ht="12" customHeight="1" x14ac:dyDescent="0.2">
      <c r="A52" s="46" t="s">
        <v>123</v>
      </c>
      <c r="B52" s="11" t="s">
        <v>905</v>
      </c>
    </row>
    <row r="53" spans="1:2" ht="12" customHeight="1" x14ac:dyDescent="0.2">
      <c r="A53" s="46" t="s">
        <v>123</v>
      </c>
      <c r="B53" s="11" t="s">
        <v>906</v>
      </c>
    </row>
    <row r="54" spans="1:2" ht="12" customHeight="1" x14ac:dyDescent="0.2">
      <c r="A54" s="46" t="s">
        <v>123</v>
      </c>
      <c r="B54" s="11" t="s">
        <v>907</v>
      </c>
    </row>
    <row r="55" spans="1:2" ht="12" customHeight="1" x14ac:dyDescent="0.2">
      <c r="A55" s="46" t="s">
        <v>123</v>
      </c>
      <c r="B55" s="11" t="s">
        <v>908</v>
      </c>
    </row>
    <row r="56" spans="1:2" ht="12" customHeight="1" x14ac:dyDescent="0.2">
      <c r="A56" s="46" t="s">
        <v>118</v>
      </c>
      <c r="B56" s="11" t="s">
        <v>909</v>
      </c>
    </row>
    <row r="57" spans="1:2" ht="12" customHeight="1" x14ac:dyDescent="0.2">
      <c r="A57" s="46" t="s">
        <v>118</v>
      </c>
      <c r="B57" s="11" t="s">
        <v>910</v>
      </c>
    </row>
    <row r="58" spans="1:2" ht="12" customHeight="1" x14ac:dyDescent="0.2">
      <c r="A58" s="46" t="s">
        <v>118</v>
      </c>
      <c r="B58" s="11" t="s">
        <v>911</v>
      </c>
    </row>
    <row r="59" spans="1:2" ht="12" customHeight="1" x14ac:dyDescent="0.2">
      <c r="A59" s="46" t="s">
        <v>118</v>
      </c>
      <c r="B59" s="11" t="s">
        <v>912</v>
      </c>
    </row>
    <row r="60" spans="1:2" ht="12" customHeight="1" x14ac:dyDescent="0.2">
      <c r="A60" s="46" t="s">
        <v>118</v>
      </c>
      <c r="B60" s="11" t="s">
        <v>913</v>
      </c>
    </row>
    <row r="61" spans="1:2" ht="12" customHeight="1" x14ac:dyDescent="0.2">
      <c r="A61" s="46" t="s">
        <v>118</v>
      </c>
      <c r="B61" s="11" t="s">
        <v>914</v>
      </c>
    </row>
    <row r="62" spans="1:2" ht="12" customHeight="1" x14ac:dyDescent="0.2">
      <c r="A62" s="46" t="s">
        <v>118</v>
      </c>
      <c r="B62" s="11" t="s">
        <v>915</v>
      </c>
    </row>
    <row r="63" spans="1:2" ht="12" customHeight="1" x14ac:dyDescent="0.2">
      <c r="A63" s="46" t="s">
        <v>118</v>
      </c>
      <c r="B63" s="11" t="s">
        <v>916</v>
      </c>
    </row>
    <row r="64" spans="1:2" ht="12" customHeight="1" x14ac:dyDescent="0.2">
      <c r="A64" s="46" t="s">
        <v>118</v>
      </c>
      <c r="B64" s="11" t="s">
        <v>917</v>
      </c>
    </row>
    <row r="65" spans="1:2" ht="12" customHeight="1" x14ac:dyDescent="0.2">
      <c r="A65" s="46" t="s">
        <v>118</v>
      </c>
      <c r="B65" s="11" t="s">
        <v>918</v>
      </c>
    </row>
    <row r="66" spans="1:2" ht="12" customHeight="1" x14ac:dyDescent="0.2">
      <c r="A66" s="46" t="s">
        <v>118</v>
      </c>
      <c r="B66" s="11" t="s">
        <v>919</v>
      </c>
    </row>
    <row r="67" spans="1:2" ht="12" customHeight="1" x14ac:dyDescent="0.2">
      <c r="A67" s="46" t="s">
        <v>118</v>
      </c>
      <c r="B67" s="11" t="s">
        <v>920</v>
      </c>
    </row>
    <row r="68" spans="1:2" ht="12" customHeight="1" x14ac:dyDescent="0.2">
      <c r="A68" s="46" t="s">
        <v>118</v>
      </c>
      <c r="B68" s="11" t="s">
        <v>921</v>
      </c>
    </row>
    <row r="69" spans="1:2" ht="12" customHeight="1" x14ac:dyDescent="0.2">
      <c r="A69" s="46" t="s">
        <v>118</v>
      </c>
      <c r="B69" s="11" t="s">
        <v>922</v>
      </c>
    </row>
    <row r="70" spans="1:2" ht="12" customHeight="1" x14ac:dyDescent="0.2">
      <c r="A70" s="46" t="s">
        <v>118</v>
      </c>
      <c r="B70" s="11" t="s">
        <v>923</v>
      </c>
    </row>
    <row r="71" spans="1:2" ht="12" customHeight="1" x14ac:dyDescent="0.2">
      <c r="A71" s="46" t="s">
        <v>118</v>
      </c>
      <c r="B71" s="11" t="s">
        <v>924</v>
      </c>
    </row>
    <row r="72" spans="1:2" ht="12" customHeight="1" x14ac:dyDescent="0.2">
      <c r="A72" s="46" t="s">
        <v>118</v>
      </c>
      <c r="B72" s="11" t="s">
        <v>925</v>
      </c>
    </row>
    <row r="73" spans="1:2" ht="12" customHeight="1" x14ac:dyDescent="0.2">
      <c r="A73" s="46" t="s">
        <v>118</v>
      </c>
      <c r="B73" s="11" t="s">
        <v>926</v>
      </c>
    </row>
    <row r="74" spans="1:2" ht="12" customHeight="1" x14ac:dyDescent="0.2">
      <c r="A74" s="46" t="s">
        <v>118</v>
      </c>
      <c r="B74" s="11" t="s">
        <v>927</v>
      </c>
    </row>
    <row r="75" spans="1:2" ht="12" customHeight="1" x14ac:dyDescent="0.2">
      <c r="A75" s="46" t="s">
        <v>118</v>
      </c>
      <c r="B75" s="11" t="s">
        <v>928</v>
      </c>
    </row>
    <row r="76" spans="1:2" ht="12" customHeight="1" x14ac:dyDescent="0.2">
      <c r="A76" s="46" t="s">
        <v>118</v>
      </c>
      <c r="B76" s="11" t="s">
        <v>929</v>
      </c>
    </row>
    <row r="77" spans="1:2" ht="12" customHeight="1" x14ac:dyDescent="0.2">
      <c r="A77" s="46" t="s">
        <v>118</v>
      </c>
      <c r="B77" s="11" t="s">
        <v>930</v>
      </c>
    </row>
    <row r="78" spans="1:2" ht="12" customHeight="1" x14ac:dyDescent="0.2">
      <c r="A78" s="46" t="s">
        <v>118</v>
      </c>
      <c r="B78" s="11" t="s">
        <v>931</v>
      </c>
    </row>
    <row r="79" spans="1:2" ht="12" customHeight="1" x14ac:dyDescent="0.2">
      <c r="A79" s="46" t="s">
        <v>118</v>
      </c>
      <c r="B79" s="11" t="s">
        <v>932</v>
      </c>
    </row>
    <row r="80" spans="1:2" ht="12" customHeight="1" x14ac:dyDescent="0.2">
      <c r="A80" s="46" t="s">
        <v>118</v>
      </c>
      <c r="B80" s="11" t="s">
        <v>933</v>
      </c>
    </row>
    <row r="81" spans="1:2" ht="12" customHeight="1" x14ac:dyDescent="0.2">
      <c r="A81" s="46" t="s">
        <v>118</v>
      </c>
      <c r="B81" s="11" t="s">
        <v>934</v>
      </c>
    </row>
    <row r="82" spans="1:2" ht="12" customHeight="1" x14ac:dyDescent="0.2">
      <c r="A82" s="46" t="s">
        <v>118</v>
      </c>
      <c r="B82" s="11" t="s">
        <v>935</v>
      </c>
    </row>
    <row r="83" spans="1:2" ht="12" customHeight="1" x14ac:dyDescent="0.2">
      <c r="A83" s="46" t="s">
        <v>118</v>
      </c>
      <c r="B83" s="11" t="s">
        <v>936</v>
      </c>
    </row>
    <row r="84" spans="1:2" ht="12" customHeight="1" x14ac:dyDescent="0.2">
      <c r="A84" s="46" t="s">
        <v>118</v>
      </c>
      <c r="B84" s="11" t="s">
        <v>937</v>
      </c>
    </row>
    <row r="85" spans="1:2" ht="12" customHeight="1" x14ac:dyDescent="0.2">
      <c r="A85" s="46" t="s">
        <v>118</v>
      </c>
      <c r="B85" s="11" t="s">
        <v>938</v>
      </c>
    </row>
    <row r="86" spans="1:2" ht="12" customHeight="1" x14ac:dyDescent="0.2">
      <c r="A86" s="46" t="s">
        <v>118</v>
      </c>
      <c r="B86" s="11" t="s">
        <v>939</v>
      </c>
    </row>
    <row r="87" spans="1:2" ht="12" customHeight="1" x14ac:dyDescent="0.2">
      <c r="A87" s="46" t="s">
        <v>118</v>
      </c>
      <c r="B87" s="11" t="s">
        <v>940</v>
      </c>
    </row>
    <row r="88" spans="1:2" ht="12" customHeight="1" x14ac:dyDescent="0.2">
      <c r="A88" s="46" t="s">
        <v>121</v>
      </c>
      <c r="B88" s="11" t="s">
        <v>941</v>
      </c>
    </row>
    <row r="89" spans="1:2" ht="12" customHeight="1" x14ac:dyDescent="0.2">
      <c r="A89" s="46" t="s">
        <v>121</v>
      </c>
      <c r="B89" s="11" t="s">
        <v>942</v>
      </c>
    </row>
    <row r="90" spans="1:2" ht="12" customHeight="1" x14ac:dyDescent="0.2">
      <c r="A90" s="46" t="s">
        <v>121</v>
      </c>
      <c r="B90" s="11" t="s">
        <v>943</v>
      </c>
    </row>
    <row r="91" spans="1:2" ht="12" customHeight="1" x14ac:dyDescent="0.2">
      <c r="A91" s="46" t="s">
        <v>121</v>
      </c>
      <c r="B91" s="11" t="s">
        <v>944</v>
      </c>
    </row>
    <row r="92" spans="1:2" ht="12" customHeight="1" x14ac:dyDescent="0.2">
      <c r="A92" s="46" t="s">
        <v>121</v>
      </c>
      <c r="B92" s="11" t="s">
        <v>945</v>
      </c>
    </row>
    <row r="93" spans="1:2" ht="12" customHeight="1" x14ac:dyDescent="0.2">
      <c r="A93" s="46" t="s">
        <v>121</v>
      </c>
      <c r="B93" s="11" t="s">
        <v>946</v>
      </c>
    </row>
    <row r="94" spans="1:2" ht="12" customHeight="1" x14ac:dyDescent="0.2">
      <c r="A94" s="46" t="s">
        <v>121</v>
      </c>
      <c r="B94" s="11" t="s">
        <v>947</v>
      </c>
    </row>
    <row r="95" spans="1:2" ht="12" customHeight="1" x14ac:dyDescent="0.2">
      <c r="A95" s="46" t="s">
        <v>121</v>
      </c>
      <c r="B95" s="11" t="s">
        <v>948</v>
      </c>
    </row>
    <row r="96" spans="1:2" ht="12" customHeight="1" x14ac:dyDescent="0.2">
      <c r="A96" s="46" t="s">
        <v>121</v>
      </c>
      <c r="B96" s="11" t="s">
        <v>949</v>
      </c>
    </row>
    <row r="97" spans="1:2" ht="12" customHeight="1" x14ac:dyDescent="0.2">
      <c r="A97" s="46" t="s">
        <v>121</v>
      </c>
      <c r="B97" s="11" t="s">
        <v>950</v>
      </c>
    </row>
    <row r="98" spans="1:2" ht="12" customHeight="1" x14ac:dyDescent="0.2">
      <c r="A98" s="46" t="s">
        <v>121</v>
      </c>
      <c r="B98" s="11" t="s">
        <v>951</v>
      </c>
    </row>
    <row r="99" spans="1:2" ht="12" customHeight="1" x14ac:dyDescent="0.2">
      <c r="A99" s="46" t="s">
        <v>121</v>
      </c>
      <c r="B99" s="11" t="s">
        <v>952</v>
      </c>
    </row>
    <row r="100" spans="1:2" ht="12" customHeight="1" x14ac:dyDescent="0.2">
      <c r="A100" s="46" t="s">
        <v>121</v>
      </c>
      <c r="B100" s="11" t="s">
        <v>953</v>
      </c>
    </row>
    <row r="101" spans="1:2" ht="12" customHeight="1" x14ac:dyDescent="0.2">
      <c r="A101" s="46" t="s">
        <v>121</v>
      </c>
      <c r="B101" s="11" t="s">
        <v>954</v>
      </c>
    </row>
    <row r="102" spans="1:2" ht="12" customHeight="1" x14ac:dyDescent="0.2">
      <c r="A102" s="46" t="s">
        <v>121</v>
      </c>
      <c r="B102" s="11" t="s">
        <v>955</v>
      </c>
    </row>
    <row r="103" spans="1:2" ht="12" customHeight="1" x14ac:dyDescent="0.2">
      <c r="A103" s="46" t="s">
        <v>121</v>
      </c>
      <c r="B103" s="11" t="s">
        <v>956</v>
      </c>
    </row>
    <row r="104" spans="1:2" ht="12" customHeight="1" x14ac:dyDescent="0.2">
      <c r="A104" s="46" t="s">
        <v>121</v>
      </c>
      <c r="B104" s="11" t="s">
        <v>957</v>
      </c>
    </row>
    <row r="105" spans="1:2" ht="12" customHeight="1" x14ac:dyDescent="0.2">
      <c r="A105" s="46" t="s">
        <v>121</v>
      </c>
      <c r="B105" s="11" t="s">
        <v>958</v>
      </c>
    </row>
    <row r="106" spans="1:2" ht="12" customHeight="1" x14ac:dyDescent="0.2">
      <c r="A106" s="46" t="s">
        <v>121</v>
      </c>
      <c r="B106" s="11" t="s">
        <v>959</v>
      </c>
    </row>
    <row r="107" spans="1:2" ht="12" customHeight="1" x14ac:dyDescent="0.2">
      <c r="A107" s="46" t="s">
        <v>121</v>
      </c>
      <c r="B107" s="11" t="s">
        <v>960</v>
      </c>
    </row>
    <row r="108" spans="1:2" ht="12" customHeight="1" x14ac:dyDescent="0.2">
      <c r="A108" s="46" t="s">
        <v>121</v>
      </c>
      <c r="B108" s="11" t="s">
        <v>961</v>
      </c>
    </row>
    <row r="109" spans="1:2" ht="12" customHeight="1" x14ac:dyDescent="0.2">
      <c r="A109" s="46" t="s">
        <v>329</v>
      </c>
      <c r="B109" s="11" t="s">
        <v>962</v>
      </c>
    </row>
    <row r="110" spans="1:2" ht="12" customHeight="1" x14ac:dyDescent="0.2">
      <c r="A110" s="46" t="s">
        <v>329</v>
      </c>
      <c r="B110" s="11" t="s">
        <v>963</v>
      </c>
    </row>
    <row r="111" spans="1:2" ht="12" customHeight="1" x14ac:dyDescent="0.2">
      <c r="A111" s="46" t="s">
        <v>329</v>
      </c>
      <c r="B111" s="11" t="s">
        <v>964</v>
      </c>
    </row>
    <row r="112" spans="1:2" ht="12" customHeight="1" x14ac:dyDescent="0.2">
      <c r="A112" s="46" t="s">
        <v>329</v>
      </c>
      <c r="B112" s="11" t="s">
        <v>965</v>
      </c>
    </row>
    <row r="113" spans="1:2" ht="12" customHeight="1" x14ac:dyDescent="0.2">
      <c r="A113" s="46" t="s">
        <v>329</v>
      </c>
      <c r="B113" s="11" t="s">
        <v>966</v>
      </c>
    </row>
    <row r="114" spans="1:2" ht="12" customHeight="1" x14ac:dyDescent="0.2">
      <c r="A114" s="46" t="s">
        <v>329</v>
      </c>
      <c r="B114" s="11" t="s">
        <v>967</v>
      </c>
    </row>
    <row r="115" spans="1:2" ht="12" customHeight="1" x14ac:dyDescent="0.2">
      <c r="A115" s="46" t="s">
        <v>329</v>
      </c>
      <c r="B115" s="11" t="s">
        <v>968</v>
      </c>
    </row>
    <row r="116" spans="1:2" ht="12" customHeight="1" x14ac:dyDescent="0.2">
      <c r="A116" s="46" t="s">
        <v>329</v>
      </c>
      <c r="B116" s="11" t="s">
        <v>969</v>
      </c>
    </row>
    <row r="117" spans="1:2" ht="12" customHeight="1" x14ac:dyDescent="0.2">
      <c r="A117" s="46" t="s">
        <v>329</v>
      </c>
      <c r="B117" s="11" t="s">
        <v>970</v>
      </c>
    </row>
    <row r="118" spans="1:2" ht="12" customHeight="1" x14ac:dyDescent="0.2">
      <c r="A118" s="46" t="s">
        <v>329</v>
      </c>
      <c r="B118" s="11" t="s">
        <v>971</v>
      </c>
    </row>
    <row r="119" spans="1:2" ht="12" customHeight="1" x14ac:dyDescent="0.2">
      <c r="A119" s="46" t="s">
        <v>329</v>
      </c>
      <c r="B119" s="11" t="s">
        <v>972</v>
      </c>
    </row>
    <row r="120" spans="1:2" ht="12" customHeight="1" x14ac:dyDescent="0.2">
      <c r="A120" s="46" t="s">
        <v>329</v>
      </c>
      <c r="B120" s="11" t="s">
        <v>973</v>
      </c>
    </row>
    <row r="121" spans="1:2" ht="12" customHeight="1" x14ac:dyDescent="0.2">
      <c r="A121" s="46" t="s">
        <v>329</v>
      </c>
      <c r="B121" s="11" t="s">
        <v>974</v>
      </c>
    </row>
    <row r="122" spans="1:2" ht="12" customHeight="1" x14ac:dyDescent="0.2">
      <c r="A122" s="46" t="s">
        <v>329</v>
      </c>
      <c r="B122" s="11" t="s">
        <v>975</v>
      </c>
    </row>
    <row r="123" spans="1:2" ht="12" customHeight="1" x14ac:dyDescent="0.2">
      <c r="A123" s="46" t="s">
        <v>329</v>
      </c>
      <c r="B123" s="11" t="s">
        <v>976</v>
      </c>
    </row>
    <row r="124" spans="1:2" ht="12" customHeight="1" x14ac:dyDescent="0.2">
      <c r="A124" s="46" t="s">
        <v>329</v>
      </c>
      <c r="B124" s="11" t="s">
        <v>977</v>
      </c>
    </row>
    <row r="125" spans="1:2" ht="12" customHeight="1" x14ac:dyDescent="0.2">
      <c r="A125" s="46" t="s">
        <v>329</v>
      </c>
      <c r="B125" s="11" t="s">
        <v>978</v>
      </c>
    </row>
    <row r="126" spans="1:2" ht="12" customHeight="1" x14ac:dyDescent="0.2">
      <c r="A126" s="46" t="s">
        <v>329</v>
      </c>
      <c r="B126" s="11" t="s">
        <v>979</v>
      </c>
    </row>
    <row r="127" spans="1:2" ht="12" customHeight="1" x14ac:dyDescent="0.2">
      <c r="A127" s="46" t="s">
        <v>329</v>
      </c>
      <c r="B127" s="11" t="s">
        <v>980</v>
      </c>
    </row>
    <row r="128" spans="1:2" ht="12" customHeight="1" x14ac:dyDescent="0.2">
      <c r="A128" s="46" t="s">
        <v>329</v>
      </c>
      <c r="B128" s="11" t="s">
        <v>981</v>
      </c>
    </row>
    <row r="129" spans="1:2" ht="12" customHeight="1" x14ac:dyDescent="0.2">
      <c r="A129" s="46" t="s">
        <v>329</v>
      </c>
      <c r="B129" s="11" t="s">
        <v>982</v>
      </c>
    </row>
    <row r="130" spans="1:2" ht="12" customHeight="1" x14ac:dyDescent="0.2">
      <c r="A130" s="46" t="s">
        <v>329</v>
      </c>
      <c r="B130" s="11" t="s">
        <v>983</v>
      </c>
    </row>
    <row r="131" spans="1:2" ht="12" customHeight="1" x14ac:dyDescent="0.2">
      <c r="A131" s="46" t="s">
        <v>329</v>
      </c>
      <c r="B131" s="11" t="s">
        <v>984</v>
      </c>
    </row>
    <row r="132" spans="1:2" ht="12" customHeight="1" x14ac:dyDescent="0.2">
      <c r="A132" s="46" t="s">
        <v>329</v>
      </c>
      <c r="B132" s="11" t="s">
        <v>985</v>
      </c>
    </row>
    <row r="133" spans="1:2" ht="12" customHeight="1" x14ac:dyDescent="0.2">
      <c r="A133" s="46" t="s">
        <v>329</v>
      </c>
      <c r="B133" s="11" t="s">
        <v>986</v>
      </c>
    </row>
    <row r="134" spans="1:2" ht="12" customHeight="1" x14ac:dyDescent="0.2">
      <c r="A134" s="46" t="s">
        <v>329</v>
      </c>
      <c r="B134" s="11" t="s">
        <v>987</v>
      </c>
    </row>
    <row r="135" spans="1:2" ht="12" customHeight="1" x14ac:dyDescent="0.2">
      <c r="A135" s="46" t="s">
        <v>329</v>
      </c>
      <c r="B135" s="11" t="s">
        <v>988</v>
      </c>
    </row>
    <row r="136" spans="1:2" ht="12" customHeight="1" x14ac:dyDescent="0.2">
      <c r="A136" s="46" t="s">
        <v>329</v>
      </c>
      <c r="B136" s="11" t="s">
        <v>989</v>
      </c>
    </row>
    <row r="137" spans="1:2" ht="12" customHeight="1" x14ac:dyDescent="0.2">
      <c r="A137" s="46" t="s">
        <v>329</v>
      </c>
      <c r="B137" s="11" t="s">
        <v>990</v>
      </c>
    </row>
    <row r="138" spans="1:2" ht="12" customHeight="1" x14ac:dyDescent="0.2">
      <c r="A138" s="46" t="s">
        <v>329</v>
      </c>
      <c r="B138" s="11" t="s">
        <v>991</v>
      </c>
    </row>
    <row r="139" spans="1:2" ht="12" customHeight="1" x14ac:dyDescent="0.2">
      <c r="A139" s="46" t="s">
        <v>329</v>
      </c>
      <c r="B139" s="11" t="s">
        <v>992</v>
      </c>
    </row>
    <row r="140" spans="1:2" ht="12" customHeight="1" x14ac:dyDescent="0.2">
      <c r="A140" s="46" t="s">
        <v>329</v>
      </c>
      <c r="B140" s="11" t="s">
        <v>993</v>
      </c>
    </row>
    <row r="141" spans="1:2" ht="12" customHeight="1" x14ac:dyDescent="0.2">
      <c r="A141" s="46" t="s">
        <v>329</v>
      </c>
      <c r="B141" s="11" t="s">
        <v>994</v>
      </c>
    </row>
    <row r="142" spans="1:2" ht="12" customHeight="1" x14ac:dyDescent="0.2">
      <c r="A142" s="46" t="s">
        <v>329</v>
      </c>
      <c r="B142" s="11" t="s">
        <v>995</v>
      </c>
    </row>
    <row r="143" spans="1:2" ht="12" customHeight="1" x14ac:dyDescent="0.2">
      <c r="A143" s="46" t="s">
        <v>329</v>
      </c>
      <c r="B143" s="11" t="s">
        <v>996</v>
      </c>
    </row>
    <row r="144" spans="1:2" ht="12" customHeight="1" x14ac:dyDescent="0.2">
      <c r="A144" s="46" t="s">
        <v>329</v>
      </c>
      <c r="B144" s="11" t="s">
        <v>997</v>
      </c>
    </row>
    <row r="145" spans="1:2" ht="12" customHeight="1" x14ac:dyDescent="0.2">
      <c r="A145" s="46" t="s">
        <v>330</v>
      </c>
      <c r="B145" s="11" t="s">
        <v>998</v>
      </c>
    </row>
    <row r="146" spans="1:2" ht="12" customHeight="1" x14ac:dyDescent="0.2">
      <c r="A146" s="46" t="s">
        <v>330</v>
      </c>
      <c r="B146" s="11" t="s">
        <v>999</v>
      </c>
    </row>
    <row r="147" spans="1:2" ht="12" customHeight="1" x14ac:dyDescent="0.2">
      <c r="A147" s="46" t="s">
        <v>330</v>
      </c>
      <c r="B147" s="11" t="s">
        <v>1000</v>
      </c>
    </row>
    <row r="148" spans="1:2" ht="12" customHeight="1" x14ac:dyDescent="0.2">
      <c r="A148" s="46" t="s">
        <v>330</v>
      </c>
      <c r="B148" s="11" t="s">
        <v>1001</v>
      </c>
    </row>
    <row r="149" spans="1:2" ht="12" customHeight="1" x14ac:dyDescent="0.2">
      <c r="A149" s="46" t="s">
        <v>330</v>
      </c>
      <c r="B149" s="11" t="s">
        <v>1002</v>
      </c>
    </row>
    <row r="150" spans="1:2" ht="12" customHeight="1" x14ac:dyDescent="0.2">
      <c r="A150" s="46" t="s">
        <v>330</v>
      </c>
      <c r="B150" s="11" t="s">
        <v>1003</v>
      </c>
    </row>
    <row r="151" spans="1:2" ht="12" customHeight="1" x14ac:dyDescent="0.2">
      <c r="A151" s="46" t="s">
        <v>330</v>
      </c>
      <c r="B151" s="11" t="s">
        <v>1004</v>
      </c>
    </row>
    <row r="152" spans="1:2" ht="12" customHeight="1" x14ac:dyDescent="0.2">
      <c r="A152" s="46" t="s">
        <v>330</v>
      </c>
      <c r="B152" s="11" t="s">
        <v>1005</v>
      </c>
    </row>
    <row r="153" spans="1:2" ht="12" customHeight="1" x14ac:dyDescent="0.2">
      <c r="A153" s="46" t="s">
        <v>330</v>
      </c>
      <c r="B153" s="11" t="s">
        <v>927</v>
      </c>
    </row>
    <row r="154" spans="1:2" ht="12" customHeight="1" x14ac:dyDescent="0.2">
      <c r="A154" s="46" t="s">
        <v>330</v>
      </c>
      <c r="B154" s="11" t="s">
        <v>1006</v>
      </c>
    </row>
    <row r="155" spans="1:2" ht="12" customHeight="1" x14ac:dyDescent="0.2">
      <c r="A155" s="46" t="s">
        <v>330</v>
      </c>
      <c r="B155" s="11" t="s">
        <v>1007</v>
      </c>
    </row>
    <row r="156" spans="1:2" ht="12" customHeight="1" x14ac:dyDescent="0.2">
      <c r="A156" s="46" t="s">
        <v>330</v>
      </c>
      <c r="B156" s="11" t="s">
        <v>1008</v>
      </c>
    </row>
    <row r="157" spans="1:2" ht="12" customHeight="1" x14ac:dyDescent="0.2">
      <c r="A157" s="46" t="s">
        <v>330</v>
      </c>
      <c r="B157" s="11" t="s">
        <v>1009</v>
      </c>
    </row>
    <row r="158" spans="1:2" ht="12" customHeight="1" x14ac:dyDescent="0.2">
      <c r="A158" s="46" t="s">
        <v>330</v>
      </c>
      <c r="B158" s="11" t="s">
        <v>1010</v>
      </c>
    </row>
    <row r="159" spans="1:2" ht="12" customHeight="1" x14ac:dyDescent="0.2">
      <c r="A159" s="46" t="s">
        <v>330</v>
      </c>
      <c r="B159" s="11" t="s">
        <v>1011</v>
      </c>
    </row>
    <row r="160" spans="1:2" ht="12" customHeight="1" x14ac:dyDescent="0.2">
      <c r="A160" s="46" t="s">
        <v>330</v>
      </c>
      <c r="B160" s="11" t="s">
        <v>1012</v>
      </c>
    </row>
    <row r="161" spans="1:2" ht="12" customHeight="1" x14ac:dyDescent="0.2">
      <c r="A161" s="46" t="s">
        <v>330</v>
      </c>
      <c r="B161" s="11" t="s">
        <v>1013</v>
      </c>
    </row>
    <row r="162" spans="1:2" ht="12" customHeight="1" x14ac:dyDescent="0.2">
      <c r="A162" s="46" t="s">
        <v>330</v>
      </c>
      <c r="B162" s="11" t="s">
        <v>1014</v>
      </c>
    </row>
    <row r="163" spans="1:2" ht="12" customHeight="1" x14ac:dyDescent="0.2">
      <c r="A163" s="46" t="s">
        <v>330</v>
      </c>
      <c r="B163" s="11" t="s">
        <v>1015</v>
      </c>
    </row>
    <row r="164" spans="1:2" ht="12" customHeight="1" x14ac:dyDescent="0.2">
      <c r="A164" s="46" t="s">
        <v>330</v>
      </c>
      <c r="B164" s="11" t="s">
        <v>1016</v>
      </c>
    </row>
    <row r="165" spans="1:2" ht="12" customHeight="1" x14ac:dyDescent="0.2">
      <c r="A165" s="46" t="s">
        <v>330</v>
      </c>
      <c r="B165" s="11" t="s">
        <v>1017</v>
      </c>
    </row>
    <row r="166" spans="1:2" ht="12" customHeight="1" x14ac:dyDescent="0.2">
      <c r="A166" s="46" t="s">
        <v>160</v>
      </c>
      <c r="B166" s="11" t="s">
        <v>1018</v>
      </c>
    </row>
    <row r="167" spans="1:2" ht="12" customHeight="1" x14ac:dyDescent="0.2">
      <c r="A167" s="46" t="s">
        <v>160</v>
      </c>
      <c r="B167" s="11" t="s">
        <v>1019</v>
      </c>
    </row>
    <row r="168" spans="1:2" ht="12" customHeight="1" x14ac:dyDescent="0.2">
      <c r="A168" s="46" t="s">
        <v>160</v>
      </c>
      <c r="B168" s="11" t="s">
        <v>1020</v>
      </c>
    </row>
    <row r="169" spans="1:2" ht="12" customHeight="1" x14ac:dyDescent="0.2">
      <c r="A169" s="46" t="s">
        <v>160</v>
      </c>
      <c r="B169" s="11" t="s">
        <v>1021</v>
      </c>
    </row>
    <row r="170" spans="1:2" ht="12" customHeight="1" x14ac:dyDescent="0.2">
      <c r="A170" s="46" t="s">
        <v>160</v>
      </c>
      <c r="B170" s="11" t="s">
        <v>1022</v>
      </c>
    </row>
    <row r="171" spans="1:2" ht="12" customHeight="1" x14ac:dyDescent="0.2">
      <c r="A171" s="46" t="s">
        <v>160</v>
      </c>
      <c r="B171" s="11" t="s">
        <v>1023</v>
      </c>
    </row>
    <row r="172" spans="1:2" ht="12" customHeight="1" x14ac:dyDescent="0.2">
      <c r="A172" s="46" t="s">
        <v>160</v>
      </c>
      <c r="B172" s="11" t="s">
        <v>1024</v>
      </c>
    </row>
    <row r="173" spans="1:2" ht="12" customHeight="1" x14ac:dyDescent="0.2">
      <c r="A173" s="46" t="s">
        <v>160</v>
      </c>
      <c r="B173" s="11" t="s">
        <v>1025</v>
      </c>
    </row>
    <row r="174" spans="1:2" ht="12" customHeight="1" x14ac:dyDescent="0.2">
      <c r="A174" s="46" t="s">
        <v>331</v>
      </c>
      <c r="B174" s="11" t="s">
        <v>1026</v>
      </c>
    </row>
    <row r="175" spans="1:2" ht="12" customHeight="1" x14ac:dyDescent="0.2">
      <c r="A175" s="46" t="s">
        <v>331</v>
      </c>
      <c r="B175" s="11" t="s">
        <v>1027</v>
      </c>
    </row>
    <row r="176" spans="1:2" ht="12" customHeight="1" x14ac:dyDescent="0.2">
      <c r="A176" s="49" t="s">
        <v>331</v>
      </c>
      <c r="B176" s="107" t="s">
        <v>1028</v>
      </c>
    </row>
    <row r="177" spans="1:2" ht="12" customHeight="1" x14ac:dyDescent="0.2"/>
    <row r="178" spans="1:2" ht="12" customHeight="1" x14ac:dyDescent="0.2">
      <c r="A178" s="132" t="s">
        <v>244</v>
      </c>
      <c r="B178" s="126"/>
    </row>
    <row r="179" spans="1:2" ht="12" customHeight="1" x14ac:dyDescent="0.2"/>
  </sheetData>
  <mergeCells count="4">
    <mergeCell ref="A1:B1"/>
    <mergeCell ref="A2:B2"/>
    <mergeCell ref="A3:B3"/>
    <mergeCell ref="A178:B178"/>
  </mergeCells>
  <hyperlinks>
    <hyperlink ref="A2" location="'Table of contents'!A1" display="#'Table of contents'!A1" xr:uid="{00000000-0004-0000-2E00-000000000000}"/>
  </hyperlinks>
  <pageMargins left="0.01" right="0.01"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18"/>
  <sheetViews>
    <sheetView zoomScaleNormal="100" workbookViewId="0">
      <pane xSplit="1" ySplit="5" topLeftCell="B11" activePane="bottomRight" state="frozen"/>
      <selection pane="topRight" activeCell="B1" sqref="B1"/>
      <selection pane="bottomLeft" activeCell="A6" sqref="A6"/>
      <selection pane="bottomRight" sqref="A1:S1"/>
    </sheetView>
  </sheetViews>
  <sheetFormatPr defaultColWidth="11.42578125" defaultRowHeight="11.1" customHeight="1" x14ac:dyDescent="0.2"/>
  <cols>
    <col min="1" max="1" width="45.7109375" bestFit="1" customWidth="1"/>
    <col min="2" max="18" width="10.7109375" bestFit="1" customWidth="1"/>
    <col min="19" max="19" width="18.7109375" bestFit="1" customWidth="1"/>
  </cols>
  <sheetData>
    <row r="1" spans="1:33" ht="15" customHeight="1" x14ac:dyDescent="0.2">
      <c r="A1" s="129" t="s">
        <v>200</v>
      </c>
      <c r="B1" s="126"/>
      <c r="C1" s="126"/>
      <c r="D1" s="126"/>
      <c r="E1" s="126"/>
      <c r="F1" s="126"/>
      <c r="G1" s="126"/>
      <c r="H1" s="126"/>
      <c r="I1" s="126"/>
      <c r="J1" s="126"/>
      <c r="K1" s="126"/>
      <c r="L1" s="126"/>
      <c r="M1" s="126"/>
      <c r="N1" s="126"/>
      <c r="O1" s="126"/>
      <c r="P1" s="126"/>
      <c r="Q1" s="126"/>
      <c r="R1" s="126"/>
      <c r="S1" s="126"/>
    </row>
    <row r="2" spans="1:33" ht="12" customHeight="1" x14ac:dyDescent="0.2">
      <c r="A2" s="130" t="s">
        <v>201</v>
      </c>
      <c r="B2" s="126"/>
      <c r="C2" s="126"/>
      <c r="D2" s="126"/>
      <c r="E2" s="126"/>
      <c r="F2" s="126"/>
      <c r="G2" s="126"/>
      <c r="H2" s="126"/>
      <c r="I2" s="126"/>
      <c r="J2" s="126"/>
      <c r="K2" s="126"/>
      <c r="L2" s="126"/>
      <c r="M2" s="126"/>
      <c r="N2" s="126"/>
      <c r="O2" s="126"/>
      <c r="P2" s="126"/>
      <c r="Q2" s="126"/>
      <c r="R2" s="126"/>
      <c r="S2" s="126"/>
    </row>
    <row r="3" spans="1:33" ht="15" customHeight="1" x14ac:dyDescent="0.2">
      <c r="A3" s="131" t="s">
        <v>215</v>
      </c>
      <c r="B3" s="126"/>
      <c r="C3" s="126"/>
      <c r="D3" s="126"/>
      <c r="E3" s="126"/>
      <c r="F3" s="126"/>
      <c r="G3" s="126"/>
      <c r="H3" s="126"/>
      <c r="I3" s="126"/>
      <c r="J3" s="126"/>
      <c r="K3" s="126"/>
      <c r="L3" s="126"/>
      <c r="M3" s="126"/>
      <c r="N3" s="126"/>
      <c r="O3" s="126"/>
      <c r="P3" s="126"/>
      <c r="Q3" s="126"/>
      <c r="R3" s="126"/>
      <c r="S3" s="126"/>
    </row>
    <row r="4" spans="1:33" ht="9.9499999999999993" customHeight="1" x14ac:dyDescent="0.2"/>
    <row r="5" spans="1:33" ht="36" customHeight="1" x14ac:dyDescent="0.2">
      <c r="A5" s="19" t="s">
        <v>0</v>
      </c>
      <c r="B5" s="20" t="s">
        <v>216</v>
      </c>
      <c r="C5" s="20" t="s">
        <v>217</v>
      </c>
      <c r="D5" s="20" t="s">
        <v>218</v>
      </c>
      <c r="E5" s="20" t="s">
        <v>219</v>
      </c>
      <c r="F5" s="20" t="s">
        <v>220</v>
      </c>
      <c r="G5" s="20" t="s">
        <v>221</v>
      </c>
      <c r="H5" s="20" t="s">
        <v>222</v>
      </c>
      <c r="I5" s="20" t="s">
        <v>146</v>
      </c>
      <c r="J5" s="20" t="s">
        <v>223</v>
      </c>
      <c r="K5" s="20" t="s">
        <v>224</v>
      </c>
      <c r="L5" s="20" t="s">
        <v>225</v>
      </c>
      <c r="M5" s="20" t="s">
        <v>172</v>
      </c>
      <c r="N5" s="20" t="s">
        <v>181</v>
      </c>
      <c r="O5" s="20" t="s">
        <v>176</v>
      </c>
      <c r="P5" s="20" t="s">
        <v>183</v>
      </c>
      <c r="Q5" s="20" t="s">
        <v>185</v>
      </c>
      <c r="R5" s="20" t="s">
        <v>196</v>
      </c>
      <c r="S5" s="26" t="s">
        <v>226</v>
      </c>
    </row>
    <row r="6" spans="1:33" ht="12" customHeight="1" x14ac:dyDescent="0.2">
      <c r="A6" s="21" t="s">
        <v>227</v>
      </c>
      <c r="B6" s="22">
        <v>15</v>
      </c>
      <c r="C6" s="22">
        <v>16</v>
      </c>
      <c r="D6" s="22">
        <v>16</v>
      </c>
      <c r="E6" s="22">
        <v>16</v>
      </c>
      <c r="F6" s="22">
        <v>16</v>
      </c>
      <c r="G6" s="22">
        <v>16</v>
      </c>
      <c r="H6" s="22">
        <v>16</v>
      </c>
      <c r="I6" s="22">
        <v>17</v>
      </c>
      <c r="J6" s="22">
        <v>17</v>
      </c>
      <c r="K6" s="22">
        <v>17</v>
      </c>
      <c r="L6" s="22">
        <v>17</v>
      </c>
      <c r="M6" s="22">
        <v>17</v>
      </c>
      <c r="N6" s="22">
        <v>17</v>
      </c>
      <c r="O6" s="22">
        <v>17</v>
      </c>
      <c r="P6" s="22">
        <v>17</v>
      </c>
      <c r="Q6" s="22">
        <v>18</v>
      </c>
      <c r="R6" s="22">
        <v>19</v>
      </c>
      <c r="S6" s="22">
        <v>3</v>
      </c>
    </row>
    <row r="7" spans="1:33" ht="12" customHeight="1" x14ac:dyDescent="0.2">
      <c r="A7" s="21" t="s">
        <v>228</v>
      </c>
      <c r="B7" s="22">
        <v>134</v>
      </c>
      <c r="C7" s="22">
        <v>135</v>
      </c>
      <c r="D7" s="22">
        <v>141</v>
      </c>
      <c r="E7" s="22">
        <v>140</v>
      </c>
      <c r="F7" s="22">
        <v>138</v>
      </c>
      <c r="G7" s="22">
        <v>140</v>
      </c>
      <c r="H7" s="22">
        <v>143</v>
      </c>
      <c r="I7" s="22">
        <v>144</v>
      </c>
      <c r="J7" s="22">
        <v>142</v>
      </c>
      <c r="K7" s="22">
        <v>143</v>
      </c>
      <c r="L7" s="22">
        <v>142</v>
      </c>
      <c r="M7" s="22">
        <v>142</v>
      </c>
      <c r="N7" s="22">
        <v>142</v>
      </c>
      <c r="O7" s="22">
        <v>141</v>
      </c>
      <c r="P7" s="22">
        <v>142</v>
      </c>
      <c r="Q7" s="22">
        <v>142</v>
      </c>
      <c r="R7" s="22">
        <v>139</v>
      </c>
      <c r="S7" s="22">
        <v>-1</v>
      </c>
    </row>
    <row r="8" spans="1:33" ht="12" customHeight="1" x14ac:dyDescent="0.2">
      <c r="A8" s="21" t="s">
        <v>229</v>
      </c>
      <c r="B8" s="22">
        <v>77</v>
      </c>
      <c r="C8" s="22">
        <v>81</v>
      </c>
      <c r="D8" s="22">
        <v>76</v>
      </c>
      <c r="E8" s="22">
        <v>78</v>
      </c>
      <c r="F8" s="22">
        <v>77</v>
      </c>
      <c r="G8" s="22">
        <v>80</v>
      </c>
      <c r="H8" s="22">
        <v>81</v>
      </c>
      <c r="I8" s="22">
        <v>83</v>
      </c>
      <c r="J8" s="22">
        <v>87</v>
      </c>
      <c r="K8" s="22">
        <v>90</v>
      </c>
      <c r="L8" s="22">
        <v>86</v>
      </c>
      <c r="M8" s="22">
        <v>84</v>
      </c>
      <c r="N8" s="22">
        <v>98</v>
      </c>
      <c r="O8" s="22">
        <v>103</v>
      </c>
      <c r="P8" s="22">
        <v>106</v>
      </c>
      <c r="Q8" s="22">
        <v>106</v>
      </c>
      <c r="R8" s="22">
        <v>106</v>
      </c>
      <c r="S8" s="22">
        <v>2</v>
      </c>
    </row>
    <row r="9" spans="1:33" ht="12" customHeight="1" x14ac:dyDescent="0.2">
      <c r="A9" s="21" t="s">
        <v>230</v>
      </c>
      <c r="B9" s="22">
        <v>58</v>
      </c>
      <c r="C9" s="22">
        <v>60</v>
      </c>
      <c r="D9" s="22">
        <v>65</v>
      </c>
      <c r="E9" s="22">
        <v>72</v>
      </c>
      <c r="F9" s="22">
        <v>79</v>
      </c>
      <c r="G9" s="22">
        <v>82</v>
      </c>
      <c r="H9" s="22">
        <v>84</v>
      </c>
      <c r="I9" s="22">
        <v>83</v>
      </c>
      <c r="J9" s="22">
        <v>84</v>
      </c>
      <c r="K9" s="22">
        <v>89</v>
      </c>
      <c r="L9" s="22">
        <v>81</v>
      </c>
      <c r="M9" s="22">
        <v>78</v>
      </c>
      <c r="N9" s="22">
        <v>80</v>
      </c>
      <c r="O9" s="22">
        <v>80</v>
      </c>
      <c r="P9" s="22">
        <v>75</v>
      </c>
      <c r="Q9" s="22">
        <v>74</v>
      </c>
      <c r="R9" s="22">
        <v>76</v>
      </c>
      <c r="S9" s="22">
        <v>-1</v>
      </c>
    </row>
    <row r="10" spans="1:33" ht="12" customHeight="1" x14ac:dyDescent="0.2">
      <c r="A10" s="21" t="s">
        <v>231</v>
      </c>
      <c r="B10" s="22">
        <v>927</v>
      </c>
      <c r="C10" s="22">
        <v>922</v>
      </c>
      <c r="D10" s="22">
        <v>950</v>
      </c>
      <c r="E10" s="22">
        <v>990</v>
      </c>
      <c r="F10" s="22">
        <v>1074</v>
      </c>
      <c r="G10" s="22">
        <v>1081</v>
      </c>
      <c r="H10" s="22">
        <v>1133</v>
      </c>
      <c r="I10" s="22">
        <v>1193</v>
      </c>
      <c r="J10" s="22">
        <v>1212</v>
      </c>
      <c r="K10" s="22">
        <v>1206</v>
      </c>
      <c r="L10" s="22">
        <v>1197</v>
      </c>
      <c r="M10" s="22">
        <v>1261</v>
      </c>
      <c r="N10" s="22">
        <v>1250</v>
      </c>
      <c r="O10" s="22">
        <v>1285</v>
      </c>
      <c r="P10" s="22">
        <v>1321</v>
      </c>
      <c r="Q10" s="22">
        <v>1448</v>
      </c>
      <c r="R10" s="22">
        <v>1432</v>
      </c>
      <c r="S10" s="22">
        <v>3</v>
      </c>
    </row>
    <row r="11" spans="1:33" ht="12" customHeight="1" x14ac:dyDescent="0.2">
      <c r="A11" s="21" t="s">
        <v>232</v>
      </c>
      <c r="B11" s="22">
        <v>43</v>
      </c>
      <c r="C11" s="22">
        <v>46</v>
      </c>
      <c r="D11" s="22" t="s">
        <v>233</v>
      </c>
      <c r="E11" s="22">
        <v>50</v>
      </c>
      <c r="F11" s="22">
        <v>50</v>
      </c>
      <c r="G11" s="22">
        <v>49</v>
      </c>
      <c r="H11" s="22">
        <v>55</v>
      </c>
      <c r="I11" s="22">
        <v>56</v>
      </c>
      <c r="J11" s="22">
        <v>63</v>
      </c>
      <c r="K11" s="22">
        <v>62</v>
      </c>
      <c r="L11" s="22">
        <v>66</v>
      </c>
      <c r="M11" s="22">
        <v>68</v>
      </c>
      <c r="N11" s="22">
        <v>65</v>
      </c>
      <c r="O11" s="22">
        <v>67</v>
      </c>
      <c r="P11" s="22">
        <v>68</v>
      </c>
      <c r="Q11" s="22">
        <v>70</v>
      </c>
      <c r="R11" s="22">
        <v>71</v>
      </c>
      <c r="S11" s="22">
        <v>2</v>
      </c>
    </row>
    <row r="12" spans="1:33" ht="12" customHeight="1" x14ac:dyDescent="0.2">
      <c r="A12" s="23" t="s">
        <v>234</v>
      </c>
      <c r="B12" s="24">
        <v>1254</v>
      </c>
      <c r="C12" s="24">
        <v>1260</v>
      </c>
      <c r="D12" s="24" t="s">
        <v>235</v>
      </c>
      <c r="E12" s="24">
        <v>1346</v>
      </c>
      <c r="F12" s="24">
        <v>1434</v>
      </c>
      <c r="G12" s="24">
        <v>1448</v>
      </c>
      <c r="H12" s="24">
        <v>1512</v>
      </c>
      <c r="I12" s="24">
        <v>1576</v>
      </c>
      <c r="J12" s="24">
        <v>1605</v>
      </c>
      <c r="K12" s="24">
        <v>1607</v>
      </c>
      <c r="L12" s="24">
        <v>1589</v>
      </c>
      <c r="M12" s="24">
        <v>1650</v>
      </c>
      <c r="N12" s="24">
        <v>1652</v>
      </c>
      <c r="O12" s="24">
        <v>1693</v>
      </c>
      <c r="P12" s="24">
        <v>1729</v>
      </c>
      <c r="Q12" s="24">
        <v>1858</v>
      </c>
      <c r="R12" s="24">
        <v>1843</v>
      </c>
      <c r="S12" s="24">
        <v>3</v>
      </c>
    </row>
    <row r="13" spans="1:33" ht="12" customHeight="1" x14ac:dyDescent="0.2"/>
    <row r="14" spans="1:33" ht="12" customHeight="1" x14ac:dyDescent="0.2">
      <c r="A14" s="132" t="s">
        <v>211</v>
      </c>
      <c r="B14" s="126"/>
      <c r="C14" s="126"/>
      <c r="D14" s="126"/>
      <c r="E14" s="126"/>
      <c r="F14" s="126"/>
      <c r="G14" s="126"/>
      <c r="H14" s="126"/>
      <c r="I14" s="126"/>
      <c r="J14" s="126"/>
      <c r="K14" s="126"/>
      <c r="L14" s="126"/>
      <c r="M14" s="126"/>
      <c r="N14" s="126"/>
      <c r="O14" s="126"/>
      <c r="P14" s="126"/>
      <c r="Q14" s="126"/>
      <c r="R14" s="126"/>
      <c r="S14" s="126"/>
    </row>
    <row r="15" spans="1:33" ht="12" customHeight="1" x14ac:dyDescent="0.2">
      <c r="A15" s="132" t="s">
        <v>1032</v>
      </c>
      <c r="B15" s="126"/>
      <c r="C15" s="126"/>
      <c r="D15" s="126"/>
      <c r="E15" s="126"/>
      <c r="F15" s="126"/>
      <c r="G15" s="126"/>
      <c r="H15" s="126"/>
      <c r="I15" s="126"/>
      <c r="J15" s="126"/>
      <c r="K15" s="126"/>
      <c r="L15" s="126"/>
      <c r="M15" s="126"/>
      <c r="N15" s="126"/>
      <c r="O15" s="126"/>
      <c r="P15" s="126"/>
      <c r="Q15" s="126"/>
      <c r="R15" s="126"/>
      <c r="S15" s="126"/>
    </row>
    <row r="16" spans="1:33" ht="11.1" customHeight="1" x14ac:dyDescent="0.2">
      <c r="A16" s="132" t="s">
        <v>1072</v>
      </c>
      <c r="B16" s="126"/>
      <c r="C16" s="126"/>
      <c r="D16" s="126"/>
      <c r="E16" s="126"/>
      <c r="F16" s="126"/>
      <c r="G16" s="126"/>
      <c r="H16" s="126"/>
      <c r="I16" s="126"/>
      <c r="J16" s="126"/>
      <c r="K16" s="126"/>
      <c r="L16" s="126"/>
      <c r="M16" s="126"/>
      <c r="N16" s="126"/>
      <c r="O16" s="126"/>
      <c r="P16" s="126"/>
      <c r="Q16" s="126"/>
      <c r="R16" s="126"/>
      <c r="S16" s="126"/>
      <c r="T16" s="132"/>
      <c r="U16" s="126"/>
      <c r="V16" s="132"/>
      <c r="W16" s="126"/>
      <c r="X16" s="126"/>
      <c r="Y16" s="126"/>
      <c r="Z16" s="126"/>
      <c r="AA16" s="126"/>
      <c r="AB16" s="126"/>
      <c r="AC16" s="126"/>
      <c r="AD16" s="126"/>
      <c r="AE16" s="126"/>
      <c r="AF16" s="25"/>
      <c r="AG16" s="25"/>
    </row>
    <row r="17" spans="1:19" ht="12" customHeight="1" x14ac:dyDescent="0.2">
      <c r="A17" s="132" t="s">
        <v>236</v>
      </c>
      <c r="B17" s="126"/>
      <c r="C17" s="126"/>
      <c r="D17" s="126"/>
      <c r="E17" s="126"/>
      <c r="F17" s="126"/>
      <c r="G17" s="126"/>
      <c r="H17" s="126"/>
      <c r="I17" s="126"/>
      <c r="J17" s="126"/>
      <c r="K17" s="126"/>
      <c r="L17" s="126"/>
      <c r="M17" s="126"/>
      <c r="N17" s="126"/>
      <c r="O17" s="126"/>
      <c r="P17" s="126"/>
      <c r="Q17" s="126"/>
      <c r="R17" s="126"/>
      <c r="S17" s="126"/>
    </row>
    <row r="18" spans="1:19" ht="12" customHeight="1" x14ac:dyDescent="0.2"/>
  </sheetData>
  <mergeCells count="9">
    <mergeCell ref="A17:S17"/>
    <mergeCell ref="V16:AE16"/>
    <mergeCell ref="A16:S16"/>
    <mergeCell ref="T16:U16"/>
    <mergeCell ref="A1:S1"/>
    <mergeCell ref="A2:S2"/>
    <mergeCell ref="A3:S3"/>
    <mergeCell ref="A14:S14"/>
    <mergeCell ref="A15:S15"/>
  </mergeCells>
  <hyperlinks>
    <hyperlink ref="A2" location="'Table of contents'!A1" display="#'Table of contents'!A1" xr:uid="{00000000-0004-0000-0400-000000000000}"/>
    <hyperlink ref="A14" location="'General information'!A1" display="#'General information'!A1" xr:uid="{00000000-0004-0000-0400-000001000000}"/>
  </hyperlinks>
  <pageMargins left="0.01" right="0.01"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O18"/>
  <sheetViews>
    <sheetView zoomScaleNormal="100" workbookViewId="0">
      <selection sqref="A1:J1"/>
    </sheetView>
  </sheetViews>
  <sheetFormatPr defaultColWidth="11.42578125" defaultRowHeight="11.1" customHeight="1" x14ac:dyDescent="0.2"/>
  <cols>
    <col min="1" max="1" width="20.140625" customWidth="1"/>
    <col min="2" max="10" width="10.28515625" customWidth="1"/>
  </cols>
  <sheetData>
    <row r="1" spans="1:41" ht="12.75" x14ac:dyDescent="0.2">
      <c r="A1" s="129" t="s">
        <v>200</v>
      </c>
      <c r="B1" s="129"/>
      <c r="C1" s="129"/>
      <c r="D1" s="129"/>
      <c r="E1" s="129"/>
      <c r="F1" s="129"/>
      <c r="G1" s="129"/>
      <c r="H1" s="129"/>
      <c r="I1" s="129"/>
      <c r="J1" s="126"/>
    </row>
    <row r="2" spans="1:41" ht="12" customHeight="1" x14ac:dyDescent="0.2">
      <c r="A2" s="130" t="s">
        <v>201</v>
      </c>
      <c r="B2" s="130"/>
      <c r="C2" s="130"/>
      <c r="D2" s="130"/>
      <c r="E2" s="130"/>
      <c r="F2" s="130"/>
      <c r="G2" s="130"/>
      <c r="H2" s="130"/>
      <c r="I2" s="130"/>
      <c r="J2" s="126"/>
    </row>
    <row r="3" spans="1:41" ht="12.75" x14ac:dyDescent="0.2">
      <c r="A3" s="131" t="s">
        <v>237</v>
      </c>
      <c r="B3" s="131"/>
      <c r="C3" s="131"/>
      <c r="D3" s="131"/>
      <c r="E3" s="131"/>
      <c r="F3" s="131"/>
      <c r="G3" s="131"/>
      <c r="H3" s="131"/>
      <c r="I3" s="131"/>
      <c r="J3" s="126"/>
    </row>
    <row r="4" spans="1:41" ht="9.9499999999999993" customHeight="1" thickBot="1" x14ac:dyDescent="0.25"/>
    <row r="5" spans="1:41" ht="12" customHeight="1" thickBot="1" x14ac:dyDescent="0.25">
      <c r="A5" s="19" t="s">
        <v>0</v>
      </c>
      <c r="B5" s="20" t="s">
        <v>1036</v>
      </c>
      <c r="C5" s="20" t="s">
        <v>1037</v>
      </c>
      <c r="D5" s="20" t="s">
        <v>1038</v>
      </c>
      <c r="E5" s="20" t="s">
        <v>1039</v>
      </c>
      <c r="F5" s="20" t="s">
        <v>1040</v>
      </c>
      <c r="G5" s="20" t="s">
        <v>1041</v>
      </c>
      <c r="H5" s="20" t="s">
        <v>1042</v>
      </c>
      <c r="I5" s="20" t="s">
        <v>1043</v>
      </c>
      <c r="J5" s="20" t="s">
        <v>203</v>
      </c>
    </row>
    <row r="6" spans="1:41" ht="12" customHeight="1" x14ac:dyDescent="0.2">
      <c r="A6" s="27" t="s">
        <v>238</v>
      </c>
      <c r="B6" s="28">
        <v>508</v>
      </c>
      <c r="C6" s="28">
        <v>190</v>
      </c>
      <c r="D6" s="28">
        <v>72</v>
      </c>
      <c r="E6" s="28">
        <v>28</v>
      </c>
      <c r="F6" s="28">
        <v>64</v>
      </c>
      <c r="G6" s="28">
        <v>8</v>
      </c>
      <c r="H6" s="22" t="s">
        <v>233</v>
      </c>
      <c r="I6" s="28">
        <v>8</v>
      </c>
      <c r="J6" s="28">
        <v>878</v>
      </c>
    </row>
    <row r="7" spans="1:41" ht="12" customHeight="1" x14ac:dyDescent="0.2">
      <c r="A7" s="27" t="s">
        <v>240</v>
      </c>
      <c r="B7" s="28">
        <v>125</v>
      </c>
      <c r="C7" s="28">
        <v>76</v>
      </c>
      <c r="D7" s="28">
        <v>59</v>
      </c>
      <c r="E7" s="28">
        <v>32</v>
      </c>
      <c r="F7" s="28">
        <v>17</v>
      </c>
      <c r="G7" s="28">
        <v>3</v>
      </c>
      <c r="H7" s="22" t="s">
        <v>233</v>
      </c>
      <c r="I7" s="28">
        <v>2</v>
      </c>
      <c r="J7" s="28">
        <v>314</v>
      </c>
    </row>
    <row r="8" spans="1:41" ht="12" customHeight="1" x14ac:dyDescent="0.2">
      <c r="A8" s="27" t="s">
        <v>241</v>
      </c>
      <c r="B8" s="28">
        <v>7</v>
      </c>
      <c r="C8" s="28">
        <v>9</v>
      </c>
      <c r="D8" s="28">
        <v>3</v>
      </c>
      <c r="E8" s="28">
        <v>7</v>
      </c>
      <c r="F8" s="28">
        <v>1</v>
      </c>
      <c r="G8" s="28">
        <v>0</v>
      </c>
      <c r="H8" s="22" t="s">
        <v>233</v>
      </c>
      <c r="I8" s="28">
        <v>0</v>
      </c>
      <c r="J8" s="28">
        <v>27</v>
      </c>
    </row>
    <row r="9" spans="1:41" ht="12" customHeight="1" x14ac:dyDescent="0.2">
      <c r="A9" s="27" t="s">
        <v>242</v>
      </c>
      <c r="B9" s="28">
        <v>68</v>
      </c>
      <c r="C9" s="28">
        <v>53</v>
      </c>
      <c r="D9" s="28">
        <v>25</v>
      </c>
      <c r="E9" s="28">
        <v>21</v>
      </c>
      <c r="F9" s="28">
        <v>9</v>
      </c>
      <c r="G9" s="28">
        <v>4</v>
      </c>
      <c r="H9" s="22" t="s">
        <v>233</v>
      </c>
      <c r="I9" s="28">
        <v>0</v>
      </c>
      <c r="J9" s="28">
        <v>180</v>
      </c>
    </row>
    <row r="10" spans="1:41" ht="12" customHeight="1" x14ac:dyDescent="0.2">
      <c r="A10" s="27" t="s">
        <v>243</v>
      </c>
      <c r="B10" s="28">
        <v>11</v>
      </c>
      <c r="C10" s="28">
        <v>3</v>
      </c>
      <c r="D10" s="28">
        <v>9</v>
      </c>
      <c r="E10" s="28">
        <v>1</v>
      </c>
      <c r="F10" s="28">
        <v>6</v>
      </c>
      <c r="G10" s="28">
        <v>1</v>
      </c>
      <c r="H10" s="22" t="s">
        <v>233</v>
      </c>
      <c r="I10" s="28">
        <v>2</v>
      </c>
      <c r="J10" s="28">
        <v>33</v>
      </c>
    </row>
    <row r="11" spans="1:41" ht="12" customHeight="1" thickBot="1" x14ac:dyDescent="0.25">
      <c r="A11" s="29" t="s">
        <v>203</v>
      </c>
      <c r="B11" s="30">
        <v>719</v>
      </c>
      <c r="C11" s="30">
        <v>331</v>
      </c>
      <c r="D11" s="30">
        <v>168</v>
      </c>
      <c r="E11" s="30">
        <v>89</v>
      </c>
      <c r="F11" s="30">
        <v>97</v>
      </c>
      <c r="G11" s="30">
        <v>16</v>
      </c>
      <c r="H11" s="30" t="s">
        <v>233</v>
      </c>
      <c r="I11" s="30">
        <v>12</v>
      </c>
      <c r="J11" s="30">
        <v>1432</v>
      </c>
    </row>
    <row r="12" spans="1:41" ht="12" customHeight="1" x14ac:dyDescent="0.2"/>
    <row r="13" spans="1:41" ht="12" x14ac:dyDescent="0.2">
      <c r="A13" s="132" t="s">
        <v>211</v>
      </c>
      <c r="B13" s="132"/>
      <c r="C13" s="132"/>
      <c r="D13" s="132"/>
      <c r="E13" s="132"/>
      <c r="F13" s="132"/>
      <c r="G13" s="132"/>
      <c r="H13" s="132"/>
      <c r="I13" s="132"/>
      <c r="J13" s="126"/>
    </row>
    <row r="14" spans="1:41" ht="12" x14ac:dyDescent="0.2">
      <c r="A14" s="132" t="s">
        <v>212</v>
      </c>
      <c r="B14" s="132"/>
      <c r="C14" s="132"/>
      <c r="D14" s="132"/>
      <c r="E14" s="132"/>
      <c r="F14" s="132"/>
      <c r="G14" s="132"/>
      <c r="H14" s="132"/>
      <c r="I14" s="132"/>
      <c r="J14" s="126"/>
    </row>
    <row r="15" spans="1:41" ht="12" x14ac:dyDescent="0.2">
      <c r="A15" s="132" t="s">
        <v>1031</v>
      </c>
      <c r="B15" s="132"/>
      <c r="C15" s="132"/>
      <c r="D15" s="132"/>
      <c r="E15" s="132"/>
      <c r="F15" s="132"/>
      <c r="G15" s="132"/>
      <c r="H15" s="132"/>
      <c r="I15" s="132"/>
      <c r="J15" s="126"/>
    </row>
    <row r="16" spans="1:41" ht="12" x14ac:dyDescent="0.2">
      <c r="A16" s="132" t="s">
        <v>1071</v>
      </c>
      <c r="B16" s="132"/>
      <c r="C16" s="132"/>
      <c r="D16" s="132"/>
      <c r="E16" s="132"/>
      <c r="F16" s="132"/>
      <c r="G16" s="132"/>
      <c r="H16" s="132"/>
      <c r="I16" s="132"/>
      <c r="J16" s="126"/>
      <c r="K16" s="132"/>
      <c r="L16" s="126"/>
      <c r="M16" s="132"/>
      <c r="N16" s="126"/>
      <c r="O16" s="132"/>
      <c r="P16" s="126"/>
      <c r="Q16" s="132"/>
      <c r="R16" s="126"/>
      <c r="S16" s="132"/>
      <c r="T16" s="126"/>
      <c r="U16" s="132"/>
      <c r="V16" s="126"/>
      <c r="W16" s="132"/>
      <c r="X16" s="126"/>
      <c r="Y16" s="132"/>
      <c r="Z16" s="126"/>
      <c r="AA16" s="132"/>
      <c r="AB16" s="126"/>
      <c r="AC16" s="25"/>
      <c r="AD16" s="132"/>
      <c r="AE16" s="126"/>
      <c r="AF16" s="126"/>
      <c r="AG16" s="126"/>
      <c r="AH16" s="126"/>
      <c r="AI16" s="126"/>
      <c r="AJ16" s="126"/>
      <c r="AK16" s="126"/>
      <c r="AL16" s="126"/>
      <c r="AM16" s="126"/>
      <c r="AN16" s="25"/>
      <c r="AO16" s="25"/>
    </row>
    <row r="17" spans="1:10" ht="12" customHeight="1" x14ac:dyDescent="0.2">
      <c r="A17" s="132" t="s">
        <v>244</v>
      </c>
      <c r="B17" s="132"/>
      <c r="C17" s="132"/>
      <c r="D17" s="132"/>
      <c r="E17" s="132"/>
      <c r="F17" s="132"/>
      <c r="G17" s="132"/>
      <c r="H17" s="132"/>
      <c r="I17" s="132"/>
      <c r="J17" s="126"/>
    </row>
    <row r="18" spans="1:10" ht="15" customHeight="1" x14ac:dyDescent="0.2"/>
  </sheetData>
  <mergeCells count="18">
    <mergeCell ref="A15:J15"/>
    <mergeCell ref="A17:J17"/>
    <mergeCell ref="AD16:AM16"/>
    <mergeCell ref="A16:J16"/>
    <mergeCell ref="K16:L16"/>
    <mergeCell ref="M16:N16"/>
    <mergeCell ref="O16:P16"/>
    <mergeCell ref="Q16:R16"/>
    <mergeCell ref="S16:T16"/>
    <mergeCell ref="U16:V16"/>
    <mergeCell ref="W16:X16"/>
    <mergeCell ref="Y16:Z16"/>
    <mergeCell ref="AA16:AB16"/>
    <mergeCell ref="A1:J1"/>
    <mergeCell ref="A2:J2"/>
    <mergeCell ref="A3:J3"/>
    <mergeCell ref="A13:J13"/>
    <mergeCell ref="A14:J14"/>
  </mergeCells>
  <hyperlinks>
    <hyperlink ref="A2" location="'Table of contents'!A1" display="#'Table of contents'!A1" xr:uid="{00000000-0004-0000-0500-000000000000}"/>
    <hyperlink ref="A13" location="'General information'!A1" display="#'General information'!A1" xr:uid="{00000000-0004-0000-0500-000001000000}"/>
    <hyperlink ref="A14" location="'Specific information'!A1" display="#'Specific information'!A1" xr:uid="{00000000-0004-0000-0500-000002000000}"/>
  </hyperlinks>
  <pageMargins left="0.01" right="0.01"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31"/>
  <sheetViews>
    <sheetView zoomScaleNormal="100" workbookViewId="0">
      <pane xSplit="1" ySplit="6" topLeftCell="B7" activePane="bottomRight" state="frozen"/>
      <selection pane="topRight" activeCell="B1" sqref="B1"/>
      <selection pane="bottomLeft" activeCell="A7" sqref="A7"/>
      <selection pane="bottomRight" sqref="A1:XFD1"/>
    </sheetView>
  </sheetViews>
  <sheetFormatPr defaultColWidth="11.42578125" defaultRowHeight="11.1" customHeight="1" x14ac:dyDescent="0.2"/>
  <cols>
    <col min="1" max="1" width="90.85546875" customWidth="1"/>
    <col min="2" max="5" width="14.7109375" bestFit="1" customWidth="1"/>
    <col min="6" max="6" width="2.7109375" bestFit="1" customWidth="1"/>
    <col min="7" max="9" width="14.7109375" bestFit="1" customWidth="1"/>
    <col min="10" max="10" width="2.7109375" bestFit="1" customWidth="1"/>
    <col min="11" max="13" width="14.7109375" bestFit="1" customWidth="1"/>
    <col min="14" max="14" width="2.7109375" bestFit="1" customWidth="1"/>
    <col min="15" max="17" width="14.7109375" bestFit="1" customWidth="1"/>
  </cols>
  <sheetData>
    <row r="1" spans="1:17" ht="15" customHeight="1" x14ac:dyDescent="0.2">
      <c r="A1" s="129" t="s">
        <v>200</v>
      </c>
      <c r="B1" s="126"/>
      <c r="C1" s="126"/>
      <c r="D1" s="126"/>
      <c r="E1" s="126"/>
      <c r="F1" s="126"/>
      <c r="G1" s="126"/>
      <c r="H1" s="126"/>
      <c r="I1" s="126"/>
      <c r="J1" s="126"/>
      <c r="K1" s="126"/>
      <c r="L1" s="126"/>
      <c r="M1" s="126"/>
      <c r="N1" s="126"/>
      <c r="O1" s="126"/>
      <c r="P1" s="126"/>
      <c r="Q1" s="126"/>
    </row>
    <row r="2" spans="1:17" ht="12" customHeight="1" x14ac:dyDescent="0.2">
      <c r="A2" s="130" t="s">
        <v>201</v>
      </c>
      <c r="B2" s="126"/>
      <c r="C2" s="126"/>
      <c r="D2" s="126"/>
      <c r="E2" s="126"/>
      <c r="F2" s="126"/>
      <c r="G2" s="126"/>
      <c r="H2" s="126"/>
      <c r="I2" s="126"/>
      <c r="J2" s="126"/>
      <c r="K2" s="126"/>
      <c r="L2" s="126"/>
      <c r="M2" s="126"/>
      <c r="N2" s="126"/>
      <c r="O2" s="126"/>
      <c r="P2" s="126"/>
      <c r="Q2" s="126"/>
    </row>
    <row r="3" spans="1:17" ht="15" customHeight="1" x14ac:dyDescent="0.2">
      <c r="A3" s="131" t="s">
        <v>245</v>
      </c>
      <c r="B3" s="126"/>
      <c r="C3" s="126"/>
      <c r="D3" s="126"/>
      <c r="E3" s="126"/>
      <c r="F3" s="126"/>
      <c r="G3" s="126"/>
      <c r="H3" s="126"/>
      <c r="I3" s="126"/>
      <c r="J3" s="126"/>
      <c r="K3" s="126"/>
      <c r="L3" s="126"/>
      <c r="M3" s="126"/>
      <c r="N3" s="126"/>
      <c r="O3" s="126"/>
      <c r="P3" s="126"/>
      <c r="Q3" s="126"/>
    </row>
    <row r="4" spans="1:17" ht="9.9499999999999993" customHeight="1" x14ac:dyDescent="0.2"/>
    <row r="5" spans="1:17" ht="36" customHeight="1" x14ac:dyDescent="0.2">
      <c r="A5" s="133" t="s">
        <v>0</v>
      </c>
      <c r="B5" s="133"/>
      <c r="C5" s="134" t="s">
        <v>246</v>
      </c>
      <c r="D5" s="134"/>
      <c r="E5" s="134"/>
      <c r="F5" s="31" t="s">
        <v>0</v>
      </c>
      <c r="G5" s="133" t="s">
        <v>204</v>
      </c>
      <c r="H5" s="133"/>
      <c r="I5" s="133"/>
      <c r="J5" s="31" t="s">
        <v>0</v>
      </c>
      <c r="K5" s="134" t="s">
        <v>247</v>
      </c>
      <c r="L5" s="134"/>
      <c r="M5" s="134"/>
      <c r="N5" s="31" t="s">
        <v>0</v>
      </c>
      <c r="O5" s="134" t="s">
        <v>248</v>
      </c>
      <c r="P5" s="134"/>
      <c r="Q5" s="134"/>
    </row>
    <row r="6" spans="1:17" ht="36" customHeight="1" x14ac:dyDescent="0.2">
      <c r="A6" s="32" t="s">
        <v>0</v>
      </c>
      <c r="B6" s="26" t="s">
        <v>249</v>
      </c>
      <c r="C6" s="26" t="s">
        <v>250</v>
      </c>
      <c r="D6" s="26" t="s">
        <v>251</v>
      </c>
      <c r="E6" s="26" t="s">
        <v>252</v>
      </c>
      <c r="F6" s="33" t="s">
        <v>0</v>
      </c>
      <c r="G6" s="26" t="s">
        <v>250</v>
      </c>
      <c r="H6" s="26" t="s">
        <v>251</v>
      </c>
      <c r="I6" s="26" t="s">
        <v>252</v>
      </c>
      <c r="J6" s="33" t="s">
        <v>0</v>
      </c>
      <c r="K6" s="26" t="s">
        <v>250</v>
      </c>
      <c r="L6" s="26" t="s">
        <v>251</v>
      </c>
      <c r="M6" s="26" t="s">
        <v>252</v>
      </c>
      <c r="N6" s="33" t="s">
        <v>0</v>
      </c>
      <c r="O6" s="26" t="s">
        <v>253</v>
      </c>
      <c r="P6" s="26" t="s">
        <v>254</v>
      </c>
      <c r="Q6" s="26" t="s">
        <v>255</v>
      </c>
    </row>
    <row r="7" spans="1:17" ht="12" customHeight="1" x14ac:dyDescent="0.2">
      <c r="A7" s="34" t="s">
        <v>256</v>
      </c>
      <c r="B7" s="28">
        <v>4</v>
      </c>
      <c r="C7" s="28">
        <v>129</v>
      </c>
      <c r="D7" s="28">
        <v>45296</v>
      </c>
      <c r="E7" s="22">
        <v>3</v>
      </c>
      <c r="F7" s="4" t="s">
        <v>0</v>
      </c>
      <c r="G7" s="28">
        <v>0</v>
      </c>
      <c r="H7" s="28">
        <v>0</v>
      </c>
      <c r="I7" s="22">
        <v>0</v>
      </c>
      <c r="J7" s="4" t="s">
        <v>0</v>
      </c>
      <c r="K7" s="28">
        <v>0</v>
      </c>
      <c r="L7" s="28">
        <v>0</v>
      </c>
      <c r="M7" s="22">
        <v>0</v>
      </c>
      <c r="N7" s="4" t="s">
        <v>0</v>
      </c>
      <c r="O7" s="28">
        <v>0</v>
      </c>
      <c r="P7" s="28">
        <v>0</v>
      </c>
      <c r="Q7" s="22">
        <v>0</v>
      </c>
    </row>
    <row r="8" spans="1:17" ht="12" customHeight="1" x14ac:dyDescent="0.2">
      <c r="A8" s="34" t="s">
        <v>257</v>
      </c>
      <c r="B8" s="28">
        <v>0</v>
      </c>
      <c r="C8" s="28">
        <v>0</v>
      </c>
      <c r="D8" s="28">
        <v>0</v>
      </c>
      <c r="E8" s="22">
        <v>0</v>
      </c>
      <c r="F8" s="4" t="s">
        <v>0</v>
      </c>
      <c r="G8" s="28">
        <v>0</v>
      </c>
      <c r="H8" s="28">
        <v>0</v>
      </c>
      <c r="I8" s="22">
        <v>0</v>
      </c>
      <c r="J8" s="4" t="s">
        <v>0</v>
      </c>
      <c r="K8" s="28">
        <v>0</v>
      </c>
      <c r="L8" s="28">
        <v>0</v>
      </c>
      <c r="M8" s="22">
        <v>0</v>
      </c>
      <c r="N8" s="4" t="s">
        <v>0</v>
      </c>
      <c r="O8" s="28">
        <v>0</v>
      </c>
      <c r="P8" s="28">
        <v>0</v>
      </c>
      <c r="Q8" s="22">
        <v>0</v>
      </c>
    </row>
    <row r="9" spans="1:17" ht="12" customHeight="1" x14ac:dyDescent="0.2">
      <c r="A9" s="11" t="s">
        <v>258</v>
      </c>
      <c r="B9" s="28">
        <v>5</v>
      </c>
      <c r="C9" s="28">
        <v>207</v>
      </c>
      <c r="D9" s="28">
        <v>62014</v>
      </c>
      <c r="E9" s="22">
        <v>4</v>
      </c>
      <c r="F9" s="4" t="s">
        <v>0</v>
      </c>
      <c r="G9" s="28">
        <v>393.7</v>
      </c>
      <c r="H9" s="28">
        <v>121355</v>
      </c>
      <c r="I9" s="22">
        <v>25</v>
      </c>
      <c r="J9" s="4" t="s">
        <v>0</v>
      </c>
      <c r="K9" s="28">
        <v>0</v>
      </c>
      <c r="L9" s="28">
        <v>0</v>
      </c>
      <c r="M9" s="22">
        <v>0</v>
      </c>
      <c r="N9" s="4" t="s">
        <v>0</v>
      </c>
      <c r="O9" s="28">
        <v>60</v>
      </c>
      <c r="P9" s="28">
        <v>613379</v>
      </c>
      <c r="Q9" s="22">
        <v>6</v>
      </c>
    </row>
    <row r="10" spans="1:17" ht="12" customHeight="1" x14ac:dyDescent="0.2">
      <c r="A10" s="11" t="s">
        <v>259</v>
      </c>
      <c r="B10" s="28">
        <v>0</v>
      </c>
      <c r="C10" s="28">
        <v>0</v>
      </c>
      <c r="D10" s="28">
        <v>0</v>
      </c>
      <c r="E10" s="22">
        <v>0</v>
      </c>
      <c r="F10" s="4" t="s">
        <v>0</v>
      </c>
      <c r="G10" s="28">
        <v>0</v>
      </c>
      <c r="H10" s="28">
        <v>0</v>
      </c>
      <c r="I10" s="22">
        <v>0</v>
      </c>
      <c r="J10" s="4" t="s">
        <v>0</v>
      </c>
      <c r="K10" s="28">
        <v>0</v>
      </c>
      <c r="L10" s="28">
        <v>0</v>
      </c>
      <c r="M10" s="22">
        <v>0</v>
      </c>
      <c r="N10" s="4" t="s">
        <v>0</v>
      </c>
      <c r="O10" s="28">
        <v>0</v>
      </c>
      <c r="P10" s="28">
        <v>0</v>
      </c>
      <c r="Q10" s="22">
        <v>0</v>
      </c>
    </row>
    <row r="11" spans="1:17" ht="12" customHeight="1" x14ac:dyDescent="0.2">
      <c r="A11" s="11" t="s">
        <v>260</v>
      </c>
      <c r="B11" s="28">
        <v>6</v>
      </c>
      <c r="C11" s="28">
        <v>221.7</v>
      </c>
      <c r="D11" s="28">
        <v>65957</v>
      </c>
      <c r="E11" s="22">
        <v>4</v>
      </c>
      <c r="F11" s="4" t="s">
        <v>0</v>
      </c>
      <c r="G11" s="28">
        <v>725.7</v>
      </c>
      <c r="H11" s="28">
        <v>223084</v>
      </c>
      <c r="I11" s="22">
        <v>46</v>
      </c>
      <c r="J11" s="4" t="s">
        <v>0</v>
      </c>
      <c r="K11" s="28">
        <v>95</v>
      </c>
      <c r="L11" s="28">
        <v>27447</v>
      </c>
      <c r="M11" s="22">
        <v>4</v>
      </c>
      <c r="N11" s="4" t="s">
        <v>0</v>
      </c>
      <c r="O11" s="28">
        <v>100</v>
      </c>
      <c r="P11" s="28">
        <v>866601</v>
      </c>
      <c r="Q11" s="22">
        <v>9</v>
      </c>
    </row>
    <row r="12" spans="1:17" ht="12" customHeight="1" x14ac:dyDescent="0.2">
      <c r="A12" s="34" t="s">
        <v>261</v>
      </c>
      <c r="B12" s="28">
        <v>52</v>
      </c>
      <c r="C12" s="28">
        <v>2217.8000000000002</v>
      </c>
      <c r="D12" s="28">
        <v>688224</v>
      </c>
      <c r="E12" s="22">
        <v>42</v>
      </c>
      <c r="F12" s="4" t="s">
        <v>0</v>
      </c>
      <c r="G12" s="28">
        <v>0</v>
      </c>
      <c r="H12" s="28">
        <v>0</v>
      </c>
      <c r="I12" s="22">
        <v>0</v>
      </c>
      <c r="J12" s="4" t="s">
        <v>0</v>
      </c>
      <c r="K12" s="28">
        <v>0</v>
      </c>
      <c r="L12" s="28">
        <v>0</v>
      </c>
      <c r="M12" s="22">
        <v>0</v>
      </c>
      <c r="N12" s="4" t="s">
        <v>0</v>
      </c>
      <c r="O12" s="28">
        <v>543</v>
      </c>
      <c r="P12" s="28">
        <v>2782469</v>
      </c>
      <c r="Q12" s="22">
        <v>29</v>
      </c>
    </row>
    <row r="13" spans="1:17" ht="12" customHeight="1" x14ac:dyDescent="0.2">
      <c r="A13" s="34" t="s">
        <v>262</v>
      </c>
      <c r="B13" s="28">
        <v>0</v>
      </c>
      <c r="C13" s="28">
        <v>0</v>
      </c>
      <c r="D13" s="28">
        <v>0</v>
      </c>
      <c r="E13" s="22">
        <v>0</v>
      </c>
      <c r="F13" s="4" t="s">
        <v>0</v>
      </c>
      <c r="G13" s="28">
        <v>0</v>
      </c>
      <c r="H13" s="28">
        <v>0</v>
      </c>
      <c r="I13" s="22">
        <v>0</v>
      </c>
      <c r="J13" s="4" t="s">
        <v>0</v>
      </c>
      <c r="K13" s="28">
        <v>0</v>
      </c>
      <c r="L13" s="28">
        <v>0</v>
      </c>
      <c r="M13" s="22">
        <v>0</v>
      </c>
      <c r="N13" s="4" t="s">
        <v>0</v>
      </c>
      <c r="O13" s="28">
        <v>0</v>
      </c>
      <c r="P13" s="28">
        <v>0</v>
      </c>
      <c r="Q13" s="22">
        <v>0</v>
      </c>
    </row>
    <row r="14" spans="1:17" ht="12" customHeight="1" x14ac:dyDescent="0.2">
      <c r="A14" s="11" t="s">
        <v>263</v>
      </c>
      <c r="B14" s="28">
        <v>41</v>
      </c>
      <c r="C14" s="28">
        <v>2530.9</v>
      </c>
      <c r="D14" s="28">
        <v>782585</v>
      </c>
      <c r="E14" s="22">
        <v>48</v>
      </c>
      <c r="F14" s="4" t="s">
        <v>0</v>
      </c>
      <c r="G14" s="28">
        <v>0</v>
      </c>
      <c r="H14" s="28">
        <v>0</v>
      </c>
      <c r="I14" s="22">
        <v>0</v>
      </c>
      <c r="J14" s="4" t="s">
        <v>0</v>
      </c>
      <c r="K14" s="28">
        <v>1677.8</v>
      </c>
      <c r="L14" s="28">
        <v>477703</v>
      </c>
      <c r="M14" s="22">
        <v>66</v>
      </c>
      <c r="N14" s="4" t="s">
        <v>0</v>
      </c>
      <c r="O14" s="28">
        <v>537</v>
      </c>
      <c r="P14" s="28">
        <v>4478062</v>
      </c>
      <c r="Q14" s="22">
        <v>47</v>
      </c>
    </row>
    <row r="15" spans="1:17" ht="12" customHeight="1" x14ac:dyDescent="0.2">
      <c r="A15" s="34" t="s">
        <v>264</v>
      </c>
      <c r="B15" s="28">
        <v>1</v>
      </c>
      <c r="C15" s="28">
        <v>0</v>
      </c>
      <c r="D15" s="28">
        <v>0</v>
      </c>
      <c r="E15" s="22">
        <v>0</v>
      </c>
      <c r="F15" s="4" t="s">
        <v>0</v>
      </c>
      <c r="G15" s="28">
        <v>12</v>
      </c>
      <c r="H15" s="28">
        <v>3250</v>
      </c>
      <c r="I15" s="22">
        <v>1</v>
      </c>
      <c r="J15" s="4" t="s">
        <v>0</v>
      </c>
      <c r="K15" s="28">
        <v>0</v>
      </c>
      <c r="L15" s="28">
        <v>0</v>
      </c>
      <c r="M15" s="22">
        <v>0</v>
      </c>
      <c r="N15" s="4" t="s">
        <v>0</v>
      </c>
      <c r="O15" s="28">
        <v>0</v>
      </c>
      <c r="P15" s="28">
        <v>0</v>
      </c>
      <c r="Q15" s="22">
        <v>0</v>
      </c>
    </row>
    <row r="16" spans="1:17" ht="12" customHeight="1" x14ac:dyDescent="0.2">
      <c r="A16" s="34" t="s">
        <v>265</v>
      </c>
      <c r="B16" s="28">
        <v>0</v>
      </c>
      <c r="C16" s="28">
        <v>0</v>
      </c>
      <c r="D16" s="28">
        <v>0</v>
      </c>
      <c r="E16" s="22">
        <v>0</v>
      </c>
      <c r="F16" s="4" t="s">
        <v>0</v>
      </c>
      <c r="G16" s="28">
        <v>0</v>
      </c>
      <c r="H16" s="28">
        <v>0</v>
      </c>
      <c r="I16" s="22">
        <v>0</v>
      </c>
      <c r="J16" s="4" t="s">
        <v>0</v>
      </c>
      <c r="K16" s="28">
        <v>0</v>
      </c>
      <c r="L16" s="28">
        <v>0</v>
      </c>
      <c r="M16" s="22">
        <v>0</v>
      </c>
      <c r="N16" s="4" t="s">
        <v>0</v>
      </c>
      <c r="O16" s="28">
        <v>0</v>
      </c>
      <c r="P16" s="28">
        <v>0</v>
      </c>
      <c r="Q16" s="22">
        <v>0</v>
      </c>
    </row>
    <row r="17" spans="1:17" ht="12" customHeight="1" x14ac:dyDescent="0.2">
      <c r="A17" s="11" t="s">
        <v>266</v>
      </c>
      <c r="B17" s="28">
        <v>3</v>
      </c>
      <c r="C17" s="28">
        <v>0</v>
      </c>
      <c r="D17" s="28">
        <v>0</v>
      </c>
      <c r="E17" s="22">
        <v>0</v>
      </c>
      <c r="F17" s="4" t="s">
        <v>0</v>
      </c>
      <c r="G17" s="28">
        <v>351</v>
      </c>
      <c r="H17" s="28">
        <v>115638</v>
      </c>
      <c r="I17" s="22">
        <v>24</v>
      </c>
      <c r="J17" s="4" t="s">
        <v>0</v>
      </c>
      <c r="K17" s="28">
        <v>0</v>
      </c>
      <c r="L17" s="28">
        <v>0</v>
      </c>
      <c r="M17" s="22">
        <v>0</v>
      </c>
      <c r="N17" s="4" t="s">
        <v>0</v>
      </c>
      <c r="O17" s="28">
        <v>9</v>
      </c>
      <c r="P17" s="28">
        <v>90436</v>
      </c>
      <c r="Q17" s="22">
        <v>1</v>
      </c>
    </row>
    <row r="18" spans="1:17" ht="12" customHeight="1" x14ac:dyDescent="0.2">
      <c r="A18" s="11" t="s">
        <v>267</v>
      </c>
      <c r="B18" s="28">
        <v>1</v>
      </c>
      <c r="C18" s="28">
        <v>0</v>
      </c>
      <c r="D18" s="28">
        <v>0</v>
      </c>
      <c r="E18" s="22">
        <v>0</v>
      </c>
      <c r="F18" s="4" t="s">
        <v>0</v>
      </c>
      <c r="G18" s="28">
        <v>60</v>
      </c>
      <c r="H18" s="28">
        <v>21463</v>
      </c>
      <c r="I18" s="22">
        <v>4</v>
      </c>
      <c r="J18" s="4" t="s">
        <v>0</v>
      </c>
      <c r="K18" s="28">
        <v>10</v>
      </c>
      <c r="L18" s="28">
        <v>3285</v>
      </c>
      <c r="M18" s="22">
        <v>0</v>
      </c>
      <c r="N18" s="4" t="s">
        <v>0</v>
      </c>
      <c r="O18" s="28">
        <v>6</v>
      </c>
      <c r="P18" s="28">
        <v>12982</v>
      </c>
      <c r="Q18" s="22">
        <v>0</v>
      </c>
    </row>
    <row r="19" spans="1:17" ht="12" customHeight="1" x14ac:dyDescent="0.2">
      <c r="A19" s="34" t="s">
        <v>268</v>
      </c>
      <c r="B19" s="28">
        <v>28</v>
      </c>
      <c r="C19" s="28">
        <v>0</v>
      </c>
      <c r="D19" s="28">
        <v>0</v>
      </c>
      <c r="E19" s="22">
        <v>0</v>
      </c>
      <c r="F19" s="4" t="s">
        <v>0</v>
      </c>
      <c r="G19" s="28">
        <v>0</v>
      </c>
      <c r="H19" s="28">
        <v>0</v>
      </c>
      <c r="I19" s="22">
        <v>0</v>
      </c>
      <c r="J19" s="4" t="s">
        <v>0</v>
      </c>
      <c r="K19" s="28">
        <v>701.7</v>
      </c>
      <c r="L19" s="28">
        <v>211431</v>
      </c>
      <c r="M19" s="22">
        <v>29</v>
      </c>
      <c r="N19" s="4" t="s">
        <v>0</v>
      </c>
      <c r="O19" s="28">
        <v>0</v>
      </c>
      <c r="P19" s="28">
        <v>0</v>
      </c>
      <c r="Q19" s="22">
        <v>0</v>
      </c>
    </row>
    <row r="20" spans="1:17" ht="12" customHeight="1" x14ac:dyDescent="0.2">
      <c r="A20" s="11" t="s">
        <v>269</v>
      </c>
      <c r="B20" s="28">
        <v>3</v>
      </c>
      <c r="C20" s="28">
        <v>0</v>
      </c>
      <c r="D20" s="28">
        <v>0</v>
      </c>
      <c r="E20" s="22">
        <v>0</v>
      </c>
      <c r="F20" s="4" t="s">
        <v>0</v>
      </c>
      <c r="G20" s="28">
        <v>0</v>
      </c>
      <c r="H20" s="28">
        <v>0</v>
      </c>
      <c r="I20" s="22">
        <v>0</v>
      </c>
      <c r="J20" s="4" t="s">
        <v>0</v>
      </c>
      <c r="K20" s="28">
        <v>32</v>
      </c>
      <c r="L20" s="28">
        <v>6954</v>
      </c>
      <c r="M20" s="22">
        <v>1</v>
      </c>
      <c r="N20" s="4" t="s">
        <v>0</v>
      </c>
      <c r="O20" s="28">
        <v>41</v>
      </c>
      <c r="P20" s="28">
        <v>130820</v>
      </c>
      <c r="Q20" s="22">
        <v>1</v>
      </c>
    </row>
    <row r="21" spans="1:17" ht="12" customHeight="1" x14ac:dyDescent="0.2">
      <c r="A21" s="34" t="s">
        <v>270</v>
      </c>
      <c r="B21" s="28">
        <v>27</v>
      </c>
      <c r="C21" s="28">
        <v>0</v>
      </c>
      <c r="D21" s="28">
        <v>0</v>
      </c>
      <c r="E21" s="22">
        <v>0</v>
      </c>
      <c r="F21" s="4" t="s">
        <v>0</v>
      </c>
      <c r="G21" s="28">
        <v>0</v>
      </c>
      <c r="H21" s="28">
        <v>0</v>
      </c>
      <c r="I21" s="22">
        <v>0</v>
      </c>
      <c r="J21" s="4" t="s">
        <v>0</v>
      </c>
      <c r="K21" s="28">
        <v>0</v>
      </c>
      <c r="L21" s="28">
        <v>0</v>
      </c>
      <c r="M21" s="22">
        <v>0</v>
      </c>
      <c r="N21" s="4" t="s">
        <v>0</v>
      </c>
      <c r="O21" s="28">
        <v>136</v>
      </c>
      <c r="P21" s="28">
        <v>510596</v>
      </c>
      <c r="Q21" s="22">
        <v>5</v>
      </c>
    </row>
    <row r="22" spans="1:17" ht="12" customHeight="1" x14ac:dyDescent="0.2">
      <c r="A22" s="35" t="s">
        <v>203</v>
      </c>
      <c r="B22" s="30">
        <v>171</v>
      </c>
      <c r="C22" s="30">
        <v>5306.4</v>
      </c>
      <c r="D22" s="30">
        <v>1644076</v>
      </c>
      <c r="E22" s="24">
        <v>100</v>
      </c>
      <c r="F22" s="36" t="s">
        <v>0</v>
      </c>
      <c r="G22" s="30">
        <v>1542.4</v>
      </c>
      <c r="H22" s="30">
        <v>484790</v>
      </c>
      <c r="I22" s="24">
        <v>100</v>
      </c>
      <c r="J22" s="36" t="s">
        <v>0</v>
      </c>
      <c r="K22" s="30">
        <v>2516.5</v>
      </c>
      <c r="L22" s="30">
        <v>726820</v>
      </c>
      <c r="M22" s="24">
        <v>100</v>
      </c>
      <c r="N22" s="36" t="s">
        <v>0</v>
      </c>
      <c r="O22" s="30">
        <v>1432</v>
      </c>
      <c r="P22" s="30">
        <v>9485345</v>
      </c>
      <c r="Q22" s="24">
        <v>100</v>
      </c>
    </row>
    <row r="23" spans="1:17" ht="12" customHeight="1" x14ac:dyDescent="0.2"/>
    <row r="24" spans="1:17" ht="12" customHeight="1" x14ac:dyDescent="0.2">
      <c r="A24" s="132" t="s">
        <v>271</v>
      </c>
      <c r="B24" s="126"/>
      <c r="C24" s="126"/>
      <c r="D24" s="126"/>
      <c r="E24" s="126"/>
      <c r="F24" s="126"/>
      <c r="G24" s="126"/>
      <c r="H24" s="126"/>
      <c r="I24" s="126"/>
      <c r="J24" s="126"/>
      <c r="K24" s="126"/>
      <c r="L24" s="126"/>
      <c r="M24" s="126"/>
      <c r="N24" s="126"/>
      <c r="O24" s="126"/>
      <c r="P24" s="126"/>
      <c r="Q24" s="126"/>
    </row>
    <row r="25" spans="1:17" ht="12" customHeight="1" x14ac:dyDescent="0.2">
      <c r="A25" s="132" t="s">
        <v>272</v>
      </c>
      <c r="B25" s="126"/>
      <c r="C25" s="126"/>
      <c r="D25" s="126"/>
      <c r="E25" s="126"/>
      <c r="F25" s="126"/>
      <c r="G25" s="126"/>
      <c r="H25" s="126"/>
      <c r="I25" s="126"/>
      <c r="J25" s="126"/>
      <c r="K25" s="126"/>
      <c r="L25" s="126"/>
      <c r="M25" s="126"/>
      <c r="N25" s="126"/>
      <c r="O25" s="126"/>
      <c r="P25" s="126"/>
      <c r="Q25" s="126"/>
    </row>
    <row r="26" spans="1:17" ht="12" customHeight="1" x14ac:dyDescent="0.2">
      <c r="A26" s="132" t="s">
        <v>273</v>
      </c>
      <c r="B26" s="126"/>
      <c r="C26" s="126"/>
      <c r="D26" s="126"/>
      <c r="E26" s="126"/>
      <c r="F26" s="126"/>
      <c r="G26" s="126"/>
      <c r="H26" s="126"/>
      <c r="I26" s="126"/>
      <c r="J26" s="126"/>
      <c r="K26" s="126"/>
      <c r="L26" s="126"/>
      <c r="M26" s="126"/>
      <c r="N26" s="126"/>
      <c r="O26" s="126"/>
      <c r="P26" s="126"/>
      <c r="Q26" s="126"/>
    </row>
    <row r="27" spans="1:17" ht="12" customHeight="1" x14ac:dyDescent="0.2">
      <c r="A27" s="132" t="s">
        <v>274</v>
      </c>
      <c r="B27" s="126"/>
      <c r="C27" s="126"/>
      <c r="D27" s="126"/>
      <c r="E27" s="126"/>
      <c r="F27" s="126"/>
      <c r="G27" s="126"/>
      <c r="H27" s="126"/>
      <c r="I27" s="126"/>
      <c r="J27" s="126"/>
      <c r="K27" s="126"/>
      <c r="L27" s="126"/>
      <c r="M27" s="126"/>
      <c r="N27" s="126"/>
      <c r="O27" s="126"/>
      <c r="P27" s="126"/>
      <c r="Q27" s="126"/>
    </row>
    <row r="28" spans="1:17" ht="12" customHeight="1" x14ac:dyDescent="0.2">
      <c r="A28" s="132" t="s">
        <v>275</v>
      </c>
      <c r="B28" s="126"/>
      <c r="C28" s="126"/>
      <c r="D28" s="126"/>
      <c r="E28" s="126"/>
      <c r="F28" s="126"/>
      <c r="G28" s="126"/>
      <c r="H28" s="126"/>
      <c r="I28" s="126"/>
      <c r="J28" s="126"/>
      <c r="K28" s="126"/>
      <c r="L28" s="126"/>
      <c r="M28" s="126"/>
      <c r="N28" s="126"/>
      <c r="O28" s="126"/>
      <c r="P28" s="126"/>
      <c r="Q28" s="126"/>
    </row>
    <row r="29" spans="1:17" ht="12" customHeight="1" x14ac:dyDescent="0.2">
      <c r="A29" s="132" t="s">
        <v>1073</v>
      </c>
      <c r="B29" s="126"/>
      <c r="C29" s="126"/>
      <c r="D29" s="126"/>
      <c r="E29" s="126"/>
      <c r="F29" s="126"/>
      <c r="G29" s="126"/>
      <c r="H29" s="126"/>
      <c r="I29" s="126"/>
      <c r="J29" s="126"/>
      <c r="K29" s="126"/>
      <c r="L29" s="126"/>
      <c r="M29" s="126"/>
      <c r="N29" s="126"/>
      <c r="O29" s="126"/>
      <c r="P29" s="126"/>
      <c r="Q29" s="126"/>
    </row>
    <row r="30" spans="1:17" ht="12" customHeight="1" x14ac:dyDescent="0.2">
      <c r="A30" s="132" t="s">
        <v>244</v>
      </c>
      <c r="B30" s="126"/>
      <c r="C30" s="126"/>
      <c r="D30" s="126"/>
      <c r="E30" s="126"/>
      <c r="F30" s="126"/>
      <c r="G30" s="126"/>
      <c r="H30" s="126"/>
      <c r="I30" s="126"/>
      <c r="J30" s="126"/>
      <c r="K30" s="126"/>
      <c r="L30" s="126"/>
      <c r="M30" s="126"/>
      <c r="N30" s="126"/>
      <c r="O30" s="126"/>
      <c r="P30" s="126"/>
      <c r="Q30" s="126"/>
    </row>
    <row r="31" spans="1:17" ht="12" customHeight="1" x14ac:dyDescent="0.2"/>
  </sheetData>
  <autoFilter ref="A6:A22" xr:uid="{00000000-0009-0000-0000-000006000000}"/>
  <mergeCells count="15">
    <mergeCell ref="A29:Q29"/>
    <mergeCell ref="A26:Q26"/>
    <mergeCell ref="A27:Q27"/>
    <mergeCell ref="A28:Q28"/>
    <mergeCell ref="A30:Q30"/>
    <mergeCell ref="A1:Q1"/>
    <mergeCell ref="A2:Q2"/>
    <mergeCell ref="A3:Q3"/>
    <mergeCell ref="A24:Q24"/>
    <mergeCell ref="A25:Q25"/>
    <mergeCell ref="A5:B5"/>
    <mergeCell ref="C5:E5"/>
    <mergeCell ref="G5:I5"/>
    <mergeCell ref="K5:M5"/>
    <mergeCell ref="O5:Q5"/>
  </mergeCells>
  <hyperlinks>
    <hyperlink ref="A2" location="'Table of contents'!A1" display="#'Table of contents'!A1" xr:uid="{00000000-0004-0000-0600-000000000000}"/>
    <hyperlink ref="A24" location="'General information'!A1" display="#'General information'!A1" xr:uid="{00000000-0004-0000-0600-000001000000}"/>
  </hyperlinks>
  <pageMargins left="0.01" right="0.01"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O17"/>
  <sheetViews>
    <sheetView zoomScaleNormal="100" workbookViewId="0">
      <pane ySplit="5" topLeftCell="A6" activePane="bottomLeft" state="frozen"/>
      <selection pane="bottomLeft" sqref="A1:K1"/>
    </sheetView>
  </sheetViews>
  <sheetFormatPr defaultColWidth="11.42578125" defaultRowHeight="11.1" customHeight="1" x14ac:dyDescent="0.2"/>
  <cols>
    <col min="1" max="1" width="10.7109375" bestFit="1" customWidth="1"/>
    <col min="2" max="2" width="31.42578125" customWidth="1"/>
    <col min="3" max="11" width="10.5703125" customWidth="1"/>
  </cols>
  <sheetData>
    <row r="1" spans="1:41" ht="12" x14ac:dyDescent="0.2">
      <c r="A1" s="129" t="s">
        <v>200</v>
      </c>
      <c r="B1" s="126"/>
      <c r="C1" s="126"/>
      <c r="D1" s="126"/>
      <c r="E1" s="126"/>
      <c r="F1" s="126"/>
      <c r="G1" s="126"/>
      <c r="H1" s="126"/>
      <c r="I1" s="126"/>
      <c r="J1" s="126"/>
      <c r="K1" s="126"/>
    </row>
    <row r="2" spans="1:41" ht="12" customHeight="1" x14ac:dyDescent="0.2">
      <c r="A2" s="130" t="s">
        <v>201</v>
      </c>
      <c r="B2" s="126"/>
      <c r="C2" s="126"/>
      <c r="D2" s="126"/>
      <c r="E2" s="126"/>
      <c r="F2" s="126"/>
      <c r="G2" s="126"/>
      <c r="H2" s="126"/>
      <c r="I2" s="126"/>
      <c r="J2" s="126"/>
      <c r="K2" s="126"/>
    </row>
    <row r="3" spans="1:41" ht="15" customHeight="1" x14ac:dyDescent="0.2">
      <c r="A3" s="131" t="s">
        <v>276</v>
      </c>
      <c r="B3" s="126"/>
      <c r="C3" s="126"/>
      <c r="D3" s="126"/>
      <c r="E3" s="126"/>
      <c r="F3" s="126"/>
      <c r="G3" s="126"/>
      <c r="H3" s="126"/>
      <c r="I3" s="126"/>
      <c r="J3" s="126"/>
      <c r="K3" s="126"/>
    </row>
    <row r="4" spans="1:41" ht="9.9499999999999993" customHeight="1" thickBot="1" x14ac:dyDescent="0.25"/>
    <row r="5" spans="1:41" ht="12" customHeight="1" thickBot="1" x14ac:dyDescent="0.25">
      <c r="A5" s="19" t="s">
        <v>277</v>
      </c>
      <c r="B5" s="19" t="s">
        <v>278</v>
      </c>
      <c r="C5" s="20" t="s">
        <v>1036</v>
      </c>
      <c r="D5" s="20" t="s">
        <v>1037</v>
      </c>
      <c r="E5" s="20" t="s">
        <v>1038</v>
      </c>
      <c r="F5" s="20" t="s">
        <v>1039</v>
      </c>
      <c r="G5" s="20" t="s">
        <v>1040</v>
      </c>
      <c r="H5" s="20" t="s">
        <v>1041</v>
      </c>
      <c r="I5" s="20" t="s">
        <v>1042</v>
      </c>
      <c r="J5" s="20" t="s">
        <v>1043</v>
      </c>
      <c r="K5" s="20" t="s">
        <v>203</v>
      </c>
    </row>
    <row r="6" spans="1:41" ht="12" customHeight="1" x14ac:dyDescent="0.2">
      <c r="A6" s="37" t="s">
        <v>279</v>
      </c>
      <c r="B6" s="38" t="s">
        <v>280</v>
      </c>
      <c r="C6" s="39">
        <v>50</v>
      </c>
      <c r="D6" s="39">
        <v>32</v>
      </c>
      <c r="E6" s="39">
        <v>21</v>
      </c>
      <c r="F6" s="39">
        <v>36</v>
      </c>
      <c r="G6" s="39">
        <v>21</v>
      </c>
      <c r="H6" s="39">
        <v>8</v>
      </c>
      <c r="I6" s="22" t="s">
        <v>233</v>
      </c>
      <c r="J6" s="39">
        <v>3</v>
      </c>
      <c r="K6" s="39">
        <v>171</v>
      </c>
    </row>
    <row r="7" spans="1:41" ht="12" customHeight="1" x14ac:dyDescent="0.2">
      <c r="A7" s="40" t="s">
        <v>279</v>
      </c>
      <c r="B7" s="41" t="s">
        <v>281</v>
      </c>
      <c r="C7" s="28">
        <v>41</v>
      </c>
      <c r="D7" s="28">
        <v>15</v>
      </c>
      <c r="E7" s="28">
        <v>15</v>
      </c>
      <c r="F7" s="28">
        <v>3</v>
      </c>
      <c r="G7" s="28">
        <v>16</v>
      </c>
      <c r="H7" s="28">
        <v>3</v>
      </c>
      <c r="I7" s="22" t="s">
        <v>233</v>
      </c>
      <c r="J7" s="28">
        <v>0</v>
      </c>
      <c r="K7" s="28">
        <v>93</v>
      </c>
    </row>
    <row r="8" spans="1:41" ht="12" customHeight="1" x14ac:dyDescent="0.2">
      <c r="A8" s="40" t="s">
        <v>279</v>
      </c>
      <c r="B8" s="41" t="s">
        <v>282</v>
      </c>
      <c r="C8" s="28">
        <v>6</v>
      </c>
      <c r="D8" s="28">
        <v>15</v>
      </c>
      <c r="E8" s="28">
        <v>14</v>
      </c>
      <c r="F8" s="28">
        <v>2</v>
      </c>
      <c r="G8" s="28">
        <v>14</v>
      </c>
      <c r="H8" s="28">
        <v>3</v>
      </c>
      <c r="I8" s="22" t="s">
        <v>233</v>
      </c>
      <c r="J8" s="28">
        <v>1</v>
      </c>
      <c r="K8" s="28">
        <v>55</v>
      </c>
    </row>
    <row r="9" spans="1:41" ht="12" customHeight="1" x14ac:dyDescent="0.2">
      <c r="A9" s="40" t="s">
        <v>283</v>
      </c>
      <c r="B9" s="41" t="s">
        <v>284</v>
      </c>
      <c r="C9" s="28" t="s">
        <v>0</v>
      </c>
      <c r="D9" s="28" t="s">
        <v>0</v>
      </c>
      <c r="E9" s="28" t="s">
        <v>0</v>
      </c>
      <c r="F9" s="28" t="s">
        <v>0</v>
      </c>
      <c r="G9" s="28" t="s">
        <v>0</v>
      </c>
      <c r="H9" s="28" t="s">
        <v>0</v>
      </c>
      <c r="I9" s="22"/>
      <c r="J9" s="28" t="s">
        <v>0</v>
      </c>
      <c r="K9" s="28" t="s">
        <v>239</v>
      </c>
    </row>
    <row r="10" spans="1:41" ht="12" customHeight="1" x14ac:dyDescent="0.2">
      <c r="A10" s="40" t="s">
        <v>285</v>
      </c>
      <c r="B10" s="41" t="s">
        <v>281</v>
      </c>
      <c r="C10" s="42">
        <v>82</v>
      </c>
      <c r="D10" s="42">
        <v>47</v>
      </c>
      <c r="E10" s="42">
        <v>71</v>
      </c>
      <c r="F10" s="42">
        <v>8</v>
      </c>
      <c r="G10" s="42">
        <v>76</v>
      </c>
      <c r="H10" s="42">
        <v>38</v>
      </c>
      <c r="I10" s="22" t="s">
        <v>233</v>
      </c>
      <c r="J10" s="42">
        <v>0</v>
      </c>
      <c r="K10" s="42">
        <v>54</v>
      </c>
    </row>
    <row r="11" spans="1:41" ht="12" customHeight="1" thickBot="1" x14ac:dyDescent="0.25">
      <c r="A11" s="43" t="s">
        <v>285</v>
      </c>
      <c r="B11" s="44" t="s">
        <v>282</v>
      </c>
      <c r="C11" s="45">
        <v>12</v>
      </c>
      <c r="D11" s="45">
        <v>47</v>
      </c>
      <c r="E11" s="45">
        <v>67</v>
      </c>
      <c r="F11" s="45">
        <v>6</v>
      </c>
      <c r="G11" s="45">
        <v>67</v>
      </c>
      <c r="H11" s="45">
        <v>38</v>
      </c>
      <c r="I11" s="30" t="s">
        <v>233</v>
      </c>
      <c r="J11" s="45">
        <v>33</v>
      </c>
      <c r="K11" s="45">
        <v>32</v>
      </c>
    </row>
    <row r="12" spans="1:41" ht="12" customHeight="1" x14ac:dyDescent="0.2"/>
    <row r="13" spans="1:41" ht="12" x14ac:dyDescent="0.2">
      <c r="A13" s="132" t="s">
        <v>211</v>
      </c>
      <c r="B13" s="126"/>
      <c r="C13" s="126"/>
      <c r="D13" s="126"/>
      <c r="E13" s="126"/>
      <c r="F13" s="126"/>
      <c r="G13" s="126"/>
      <c r="H13" s="126"/>
      <c r="I13" s="126"/>
      <c r="J13" s="126"/>
      <c r="K13" s="126"/>
    </row>
    <row r="14" spans="1:41" ht="12" x14ac:dyDescent="0.2">
      <c r="A14" s="132" t="s">
        <v>212</v>
      </c>
      <c r="B14" s="126"/>
      <c r="C14" s="126"/>
      <c r="D14" s="126"/>
      <c r="E14" s="126"/>
      <c r="F14" s="126"/>
      <c r="G14" s="126"/>
      <c r="H14" s="126"/>
      <c r="I14" s="126"/>
      <c r="J14" s="126"/>
      <c r="K14" s="126"/>
    </row>
    <row r="15" spans="1:41" ht="12" x14ac:dyDescent="0.2">
      <c r="A15" s="132" t="s">
        <v>1074</v>
      </c>
      <c r="B15" s="126"/>
      <c r="C15" s="126"/>
      <c r="D15" s="126"/>
      <c r="E15" s="126"/>
      <c r="F15" s="126"/>
      <c r="G15" s="126"/>
      <c r="H15" s="126"/>
      <c r="I15" s="126"/>
      <c r="J15" s="126"/>
      <c r="K15" s="126"/>
      <c r="L15" s="132"/>
      <c r="M15" s="126"/>
      <c r="N15" s="126"/>
      <c r="O15" s="132"/>
      <c r="P15" s="126"/>
      <c r="Q15" s="126"/>
      <c r="R15" s="132"/>
      <c r="S15" s="126"/>
      <c r="T15" s="126"/>
      <c r="U15" s="132"/>
      <c r="V15" s="126"/>
      <c r="W15" s="126"/>
      <c r="X15" s="132"/>
      <c r="Y15" s="126"/>
      <c r="Z15" s="126"/>
      <c r="AA15" s="132"/>
      <c r="AB15" s="126"/>
      <c r="AC15" s="126"/>
      <c r="AD15" s="132"/>
      <c r="AE15" s="126"/>
      <c r="AF15" s="126"/>
      <c r="AG15" s="126"/>
      <c r="AH15" s="126"/>
      <c r="AI15" s="126"/>
      <c r="AJ15" s="126"/>
      <c r="AK15" s="126"/>
      <c r="AL15" s="126"/>
      <c r="AM15" s="126"/>
      <c r="AN15" s="25"/>
      <c r="AO15" s="25"/>
    </row>
    <row r="16" spans="1:41" ht="12" customHeight="1" x14ac:dyDescent="0.2">
      <c r="A16" s="132" t="s">
        <v>286</v>
      </c>
      <c r="B16" s="126"/>
      <c r="C16" s="126"/>
      <c r="D16" s="126"/>
      <c r="E16" s="126"/>
      <c r="F16" s="126"/>
      <c r="G16" s="126"/>
      <c r="H16" s="126"/>
      <c r="I16" s="126"/>
      <c r="J16" s="126"/>
      <c r="K16" s="126"/>
    </row>
    <row r="17" ht="15" customHeight="1" x14ac:dyDescent="0.2"/>
  </sheetData>
  <autoFilter ref="A5:B11" xr:uid="{00000000-0009-0000-0000-000007000000}"/>
  <mergeCells count="14">
    <mergeCell ref="A16:K16"/>
    <mergeCell ref="AD15:AM15"/>
    <mergeCell ref="A15:K15"/>
    <mergeCell ref="L15:N15"/>
    <mergeCell ref="O15:Q15"/>
    <mergeCell ref="R15:T15"/>
    <mergeCell ref="U15:W15"/>
    <mergeCell ref="X15:Z15"/>
    <mergeCell ref="AA15:AC15"/>
    <mergeCell ref="A1:K1"/>
    <mergeCell ref="A2:K2"/>
    <mergeCell ref="A3:K3"/>
    <mergeCell ref="A13:K13"/>
    <mergeCell ref="A14:K14"/>
  </mergeCells>
  <hyperlinks>
    <hyperlink ref="A2" location="'Table of contents'!A1" display="#'Table of contents'!A1" xr:uid="{00000000-0004-0000-0700-000000000000}"/>
    <hyperlink ref="A13" location="'General information'!A1" display="#'General information'!A1" xr:uid="{00000000-0004-0000-0700-000001000000}"/>
    <hyperlink ref="A14" location="'Specific information'!A1" display="#'Specific information'!A1" xr:uid="{00000000-0004-0000-0700-000002000000}"/>
  </hyperlinks>
  <pageMargins left="0.01" right="0.01"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G73"/>
  <sheetViews>
    <sheetView zoomScaleNormal="100" workbookViewId="0">
      <pane xSplit="3" ySplit="5" topLeftCell="D6" activePane="bottomRight" state="frozen"/>
      <selection pane="topRight" activeCell="D1" sqref="D1"/>
      <selection pane="bottomLeft" activeCell="A6" sqref="A6"/>
      <selection pane="bottomRight" sqref="A1:XFD1"/>
    </sheetView>
  </sheetViews>
  <sheetFormatPr defaultColWidth="11.42578125" defaultRowHeight="11.1" customHeight="1" x14ac:dyDescent="0.2"/>
  <cols>
    <col min="1" max="1" width="22.7109375" bestFit="1" customWidth="1"/>
    <col min="2" max="2" width="10.7109375" bestFit="1" customWidth="1"/>
    <col min="3" max="3" width="35.7109375" bestFit="1" customWidth="1"/>
    <col min="4" max="27" width="9.7109375" bestFit="1" customWidth="1"/>
    <col min="28" max="28" width="18.7109375" bestFit="1" customWidth="1"/>
  </cols>
  <sheetData>
    <row r="1" spans="1:28" ht="15" customHeight="1" x14ac:dyDescent="0.2">
      <c r="A1" s="129" t="s">
        <v>200</v>
      </c>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6"/>
      <c r="AB1" s="126"/>
    </row>
    <row r="2" spans="1:28" ht="12" customHeight="1" x14ac:dyDescent="0.2">
      <c r="A2" s="130" t="s">
        <v>201</v>
      </c>
      <c r="B2" s="126"/>
      <c r="C2" s="126"/>
      <c r="D2" s="126"/>
      <c r="E2" s="126"/>
      <c r="F2" s="126"/>
      <c r="G2" s="126"/>
      <c r="H2" s="126"/>
      <c r="I2" s="126"/>
      <c r="J2" s="126"/>
      <c r="K2" s="126"/>
      <c r="L2" s="126"/>
      <c r="M2" s="126"/>
      <c r="N2" s="126"/>
      <c r="O2" s="126"/>
      <c r="P2" s="126"/>
      <c r="Q2" s="126"/>
      <c r="R2" s="126"/>
      <c r="S2" s="126"/>
      <c r="T2" s="126"/>
      <c r="U2" s="126"/>
      <c r="V2" s="126"/>
      <c r="W2" s="126"/>
      <c r="X2" s="126"/>
      <c r="Y2" s="126"/>
      <c r="Z2" s="126"/>
      <c r="AA2" s="126"/>
      <c r="AB2" s="126"/>
    </row>
    <row r="3" spans="1:28" ht="15" customHeight="1" x14ac:dyDescent="0.2">
      <c r="A3" s="131" t="s">
        <v>287</v>
      </c>
      <c r="B3" s="126"/>
      <c r="C3" s="126"/>
      <c r="D3" s="126"/>
      <c r="E3" s="126"/>
      <c r="F3" s="126"/>
      <c r="G3" s="126"/>
      <c r="H3" s="126"/>
      <c r="I3" s="126"/>
      <c r="J3" s="126"/>
      <c r="K3" s="126"/>
      <c r="L3" s="126"/>
      <c r="M3" s="126"/>
      <c r="N3" s="126"/>
      <c r="O3" s="126"/>
      <c r="P3" s="126"/>
      <c r="Q3" s="126"/>
      <c r="R3" s="126"/>
      <c r="S3" s="126"/>
      <c r="T3" s="126"/>
      <c r="U3" s="126"/>
      <c r="V3" s="126"/>
      <c r="W3" s="126"/>
      <c r="X3" s="126"/>
      <c r="Y3" s="126"/>
      <c r="Z3" s="126"/>
      <c r="AA3" s="126"/>
      <c r="AB3" s="126"/>
    </row>
    <row r="4" spans="1:28" ht="9.9499999999999993" customHeight="1" x14ac:dyDescent="0.2"/>
    <row r="5" spans="1:28" ht="36" customHeight="1" x14ac:dyDescent="0.2">
      <c r="A5" s="19" t="s">
        <v>288</v>
      </c>
      <c r="B5" s="19" t="s">
        <v>277</v>
      </c>
      <c r="C5" s="19" t="s">
        <v>289</v>
      </c>
      <c r="D5" s="20" t="s">
        <v>290</v>
      </c>
      <c r="E5" s="20" t="s">
        <v>291</v>
      </c>
      <c r="F5" s="20" t="s">
        <v>292</v>
      </c>
      <c r="G5" s="20" t="s">
        <v>293</v>
      </c>
      <c r="H5" s="20" t="s">
        <v>294</v>
      </c>
      <c r="I5" s="20" t="s">
        <v>295</v>
      </c>
      <c r="J5" s="20" t="s">
        <v>296</v>
      </c>
      <c r="K5" s="20" t="s">
        <v>216</v>
      </c>
      <c r="L5" s="20" t="s">
        <v>217</v>
      </c>
      <c r="M5" s="20" t="s">
        <v>218</v>
      </c>
      <c r="N5" s="20" t="s">
        <v>219</v>
      </c>
      <c r="O5" s="20" t="s">
        <v>220</v>
      </c>
      <c r="P5" s="20" t="s">
        <v>221</v>
      </c>
      <c r="Q5" s="20" t="s">
        <v>222</v>
      </c>
      <c r="R5" s="20" t="s">
        <v>146</v>
      </c>
      <c r="S5" s="20" t="s">
        <v>223</v>
      </c>
      <c r="T5" s="20" t="s">
        <v>224</v>
      </c>
      <c r="U5" s="20" t="s">
        <v>225</v>
      </c>
      <c r="V5" s="20" t="s">
        <v>172</v>
      </c>
      <c r="W5" s="20" t="s">
        <v>181</v>
      </c>
      <c r="X5" s="20" t="s">
        <v>176</v>
      </c>
      <c r="Y5" s="20" t="s">
        <v>183</v>
      </c>
      <c r="Z5" s="20" t="s">
        <v>185</v>
      </c>
      <c r="AA5" s="20" t="s">
        <v>196</v>
      </c>
      <c r="AB5" s="26" t="s">
        <v>297</v>
      </c>
    </row>
    <row r="6" spans="1:28" ht="12" customHeight="1" x14ac:dyDescent="0.2">
      <c r="A6" s="46" t="s">
        <v>298</v>
      </c>
      <c r="B6" s="40" t="s">
        <v>279</v>
      </c>
      <c r="C6" s="47" t="s">
        <v>299</v>
      </c>
      <c r="D6" s="39">
        <v>209</v>
      </c>
      <c r="E6" s="39">
        <v>224</v>
      </c>
      <c r="F6" s="39">
        <v>237</v>
      </c>
      <c r="G6" s="39">
        <v>243</v>
      </c>
      <c r="H6" s="39">
        <v>251</v>
      </c>
      <c r="I6" s="39">
        <v>252</v>
      </c>
      <c r="J6" s="39">
        <v>246</v>
      </c>
      <c r="K6" s="39">
        <v>229</v>
      </c>
      <c r="L6" s="39">
        <v>230</v>
      </c>
      <c r="M6" s="39">
        <v>221</v>
      </c>
      <c r="N6" s="39">
        <v>208</v>
      </c>
      <c r="O6" s="39">
        <v>210</v>
      </c>
      <c r="P6" s="39">
        <v>208</v>
      </c>
      <c r="Q6" s="39">
        <v>203</v>
      </c>
      <c r="R6" s="39">
        <v>206</v>
      </c>
      <c r="S6" s="39">
        <v>174</v>
      </c>
      <c r="T6" s="39">
        <v>171</v>
      </c>
      <c r="U6" s="39">
        <v>170</v>
      </c>
      <c r="V6" s="39">
        <v>170</v>
      </c>
      <c r="W6" s="39">
        <v>170</v>
      </c>
      <c r="X6" s="39">
        <v>172</v>
      </c>
      <c r="Y6" s="39">
        <v>174</v>
      </c>
      <c r="Z6" s="39">
        <v>175</v>
      </c>
      <c r="AA6" s="39">
        <v>171</v>
      </c>
      <c r="AB6" s="22">
        <v>0</v>
      </c>
    </row>
    <row r="7" spans="1:28" ht="12" customHeight="1" x14ac:dyDescent="0.2">
      <c r="A7" s="46" t="s">
        <v>298</v>
      </c>
      <c r="B7" s="40" t="s">
        <v>279</v>
      </c>
      <c r="C7" s="48" t="s">
        <v>300</v>
      </c>
      <c r="D7" s="28">
        <v>69</v>
      </c>
      <c r="E7" s="28">
        <v>99</v>
      </c>
      <c r="F7" s="28">
        <v>112</v>
      </c>
      <c r="G7" s="28">
        <v>81</v>
      </c>
      <c r="H7" s="28">
        <v>84</v>
      </c>
      <c r="I7" s="28">
        <v>85</v>
      </c>
      <c r="J7" s="28">
        <v>73</v>
      </c>
      <c r="K7" s="28">
        <v>69</v>
      </c>
      <c r="L7" s="28">
        <v>74</v>
      </c>
      <c r="M7" s="28">
        <v>86</v>
      </c>
      <c r="N7" s="28">
        <v>90</v>
      </c>
      <c r="O7" s="28">
        <v>95</v>
      </c>
      <c r="P7" s="28">
        <v>97</v>
      </c>
      <c r="Q7" s="28">
        <v>100</v>
      </c>
      <c r="R7" s="28">
        <v>86</v>
      </c>
      <c r="S7" s="28">
        <v>70</v>
      </c>
      <c r="T7" s="28">
        <v>73</v>
      </c>
      <c r="U7" s="28">
        <v>79</v>
      </c>
      <c r="V7" s="28">
        <v>76</v>
      </c>
      <c r="W7" s="28">
        <v>77</v>
      </c>
      <c r="X7" s="28">
        <v>80</v>
      </c>
      <c r="Y7" s="28">
        <v>85</v>
      </c>
      <c r="Z7" s="28">
        <v>100</v>
      </c>
      <c r="AA7" s="28">
        <v>93</v>
      </c>
      <c r="AB7" s="22" t="s">
        <v>235</v>
      </c>
    </row>
    <row r="8" spans="1:28" ht="12" customHeight="1" x14ac:dyDescent="0.2">
      <c r="A8" s="46" t="s">
        <v>298</v>
      </c>
      <c r="B8" s="40" t="s">
        <v>279</v>
      </c>
      <c r="C8" s="48" t="s">
        <v>301</v>
      </c>
      <c r="D8" s="28">
        <v>13</v>
      </c>
      <c r="E8" s="28">
        <v>24</v>
      </c>
      <c r="F8" s="28">
        <v>35</v>
      </c>
      <c r="G8" s="28">
        <v>31</v>
      </c>
      <c r="H8" s="28">
        <v>22</v>
      </c>
      <c r="I8" s="28">
        <v>33</v>
      </c>
      <c r="J8" s="28">
        <v>38</v>
      </c>
      <c r="K8" s="28">
        <v>24</v>
      </c>
      <c r="L8" s="28">
        <v>42</v>
      </c>
      <c r="M8" s="28">
        <v>55</v>
      </c>
      <c r="N8" s="28">
        <v>57</v>
      </c>
      <c r="O8" s="28">
        <v>65</v>
      </c>
      <c r="P8" s="28">
        <v>69</v>
      </c>
      <c r="Q8" s="28">
        <v>65</v>
      </c>
      <c r="R8" s="28">
        <v>57</v>
      </c>
      <c r="S8" s="28">
        <v>38</v>
      </c>
      <c r="T8" s="28">
        <v>37</v>
      </c>
      <c r="U8" s="28">
        <v>42</v>
      </c>
      <c r="V8" s="28">
        <v>46</v>
      </c>
      <c r="W8" s="28">
        <v>46</v>
      </c>
      <c r="X8" s="28">
        <v>46</v>
      </c>
      <c r="Y8" s="28">
        <v>57</v>
      </c>
      <c r="Z8" s="28">
        <v>51</v>
      </c>
      <c r="AA8" s="28">
        <v>55</v>
      </c>
      <c r="AB8" s="22" t="s">
        <v>235</v>
      </c>
    </row>
    <row r="9" spans="1:28" ht="12" customHeight="1" x14ac:dyDescent="0.2">
      <c r="A9" s="46" t="s">
        <v>298</v>
      </c>
      <c r="B9" s="40" t="s">
        <v>283</v>
      </c>
      <c r="C9" s="48" t="s">
        <v>302</v>
      </c>
      <c r="D9" s="28" t="s">
        <v>239</v>
      </c>
      <c r="E9" s="28" t="s">
        <v>239</v>
      </c>
      <c r="F9" s="28" t="s">
        <v>239</v>
      </c>
      <c r="G9" s="28" t="s">
        <v>239</v>
      </c>
      <c r="H9" s="28" t="s">
        <v>239</v>
      </c>
      <c r="I9" s="28" t="s">
        <v>239</v>
      </c>
      <c r="J9" s="28" t="s">
        <v>239</v>
      </c>
      <c r="K9" s="28" t="s">
        <v>239</v>
      </c>
      <c r="L9" s="28" t="s">
        <v>239</v>
      </c>
      <c r="M9" s="28" t="s">
        <v>239</v>
      </c>
      <c r="N9" s="28" t="s">
        <v>239</v>
      </c>
      <c r="O9" s="28" t="s">
        <v>239</v>
      </c>
      <c r="P9" s="28" t="s">
        <v>239</v>
      </c>
      <c r="Q9" s="28" t="s">
        <v>239</v>
      </c>
      <c r="R9" s="28" t="s">
        <v>239</v>
      </c>
      <c r="S9" s="28" t="s">
        <v>239</v>
      </c>
      <c r="T9" s="28" t="s">
        <v>239</v>
      </c>
      <c r="U9" s="28" t="s">
        <v>239</v>
      </c>
      <c r="V9" s="28" t="s">
        <v>239</v>
      </c>
      <c r="W9" s="28" t="s">
        <v>239</v>
      </c>
      <c r="X9" s="28" t="s">
        <v>239</v>
      </c>
      <c r="Y9" s="28" t="s">
        <v>239</v>
      </c>
      <c r="Z9" s="28" t="s">
        <v>239</v>
      </c>
      <c r="AA9" s="28" t="s">
        <v>239</v>
      </c>
      <c r="AB9" s="22" t="s">
        <v>239</v>
      </c>
    </row>
    <row r="10" spans="1:28" ht="12" customHeight="1" x14ac:dyDescent="0.2">
      <c r="A10" s="46" t="s">
        <v>298</v>
      </c>
      <c r="B10" s="40" t="s">
        <v>303</v>
      </c>
      <c r="C10" s="48" t="s">
        <v>300</v>
      </c>
      <c r="D10" s="42">
        <v>33</v>
      </c>
      <c r="E10" s="42">
        <v>44</v>
      </c>
      <c r="F10" s="42">
        <v>47</v>
      </c>
      <c r="G10" s="42">
        <v>33</v>
      </c>
      <c r="H10" s="42">
        <v>33</v>
      </c>
      <c r="I10" s="42">
        <v>34</v>
      </c>
      <c r="J10" s="42">
        <v>30</v>
      </c>
      <c r="K10" s="42">
        <v>30</v>
      </c>
      <c r="L10" s="42">
        <v>32</v>
      </c>
      <c r="M10" s="42">
        <v>39</v>
      </c>
      <c r="N10" s="42">
        <v>43</v>
      </c>
      <c r="O10" s="42">
        <v>45</v>
      </c>
      <c r="P10" s="42">
        <v>47</v>
      </c>
      <c r="Q10" s="42">
        <v>49</v>
      </c>
      <c r="R10" s="42">
        <v>42</v>
      </c>
      <c r="S10" s="42">
        <v>40</v>
      </c>
      <c r="T10" s="42">
        <v>43</v>
      </c>
      <c r="U10" s="42">
        <v>46</v>
      </c>
      <c r="V10" s="42">
        <v>45</v>
      </c>
      <c r="W10" s="42">
        <v>45</v>
      </c>
      <c r="X10" s="42">
        <v>47</v>
      </c>
      <c r="Y10" s="42">
        <v>49</v>
      </c>
      <c r="Z10" s="42">
        <v>57</v>
      </c>
      <c r="AA10" s="42">
        <v>54</v>
      </c>
      <c r="AB10" s="22">
        <v>5</v>
      </c>
    </row>
    <row r="11" spans="1:28" ht="12" customHeight="1" x14ac:dyDescent="0.2">
      <c r="A11" s="46" t="s">
        <v>298</v>
      </c>
      <c r="B11" s="40" t="s">
        <v>303</v>
      </c>
      <c r="C11" s="48" t="s">
        <v>301</v>
      </c>
      <c r="D11" s="42">
        <v>6</v>
      </c>
      <c r="E11" s="42">
        <v>11</v>
      </c>
      <c r="F11" s="42">
        <v>15</v>
      </c>
      <c r="G11" s="42">
        <v>13</v>
      </c>
      <c r="H11" s="42">
        <v>9</v>
      </c>
      <c r="I11" s="42">
        <v>13</v>
      </c>
      <c r="J11" s="42">
        <v>15</v>
      </c>
      <c r="K11" s="42">
        <v>10</v>
      </c>
      <c r="L11" s="42">
        <v>18</v>
      </c>
      <c r="M11" s="42">
        <v>25</v>
      </c>
      <c r="N11" s="42">
        <v>27</v>
      </c>
      <c r="O11" s="42">
        <v>31</v>
      </c>
      <c r="P11" s="42">
        <v>33</v>
      </c>
      <c r="Q11" s="42">
        <v>32</v>
      </c>
      <c r="R11" s="42">
        <v>28</v>
      </c>
      <c r="S11" s="42">
        <v>22</v>
      </c>
      <c r="T11" s="42">
        <v>22</v>
      </c>
      <c r="U11" s="42">
        <v>25</v>
      </c>
      <c r="V11" s="42">
        <v>27</v>
      </c>
      <c r="W11" s="42">
        <v>27</v>
      </c>
      <c r="X11" s="42">
        <v>27</v>
      </c>
      <c r="Y11" s="42">
        <v>33</v>
      </c>
      <c r="Z11" s="42">
        <v>29</v>
      </c>
      <c r="AA11" s="42">
        <v>32</v>
      </c>
      <c r="AB11" s="22">
        <v>4</v>
      </c>
    </row>
    <row r="12" spans="1:28" ht="12" customHeight="1" x14ac:dyDescent="0.2">
      <c r="A12" s="46" t="s">
        <v>304</v>
      </c>
      <c r="B12" s="40" t="s">
        <v>283</v>
      </c>
      <c r="C12" s="48" t="s">
        <v>302</v>
      </c>
      <c r="D12" s="28" t="s">
        <v>239</v>
      </c>
      <c r="E12" s="28" t="s">
        <v>239</v>
      </c>
      <c r="F12" s="28" t="s">
        <v>239</v>
      </c>
      <c r="G12" s="28" t="s">
        <v>239</v>
      </c>
      <c r="H12" s="28" t="s">
        <v>239</v>
      </c>
      <c r="I12" s="28" t="s">
        <v>239</v>
      </c>
      <c r="J12" s="28" t="s">
        <v>239</v>
      </c>
      <c r="K12" s="28" t="s">
        <v>239</v>
      </c>
      <c r="L12" s="28" t="s">
        <v>239</v>
      </c>
      <c r="M12" s="28" t="s">
        <v>239</v>
      </c>
      <c r="N12" s="28" t="s">
        <v>239</v>
      </c>
      <c r="O12" s="28" t="s">
        <v>239</v>
      </c>
      <c r="P12" s="28" t="s">
        <v>239</v>
      </c>
      <c r="Q12" s="28" t="s">
        <v>239</v>
      </c>
      <c r="R12" s="28" t="s">
        <v>239</v>
      </c>
      <c r="S12" s="28" t="s">
        <v>239</v>
      </c>
      <c r="T12" s="28" t="s">
        <v>239</v>
      </c>
      <c r="U12" s="28" t="s">
        <v>239</v>
      </c>
      <c r="V12" s="28" t="s">
        <v>239</v>
      </c>
      <c r="W12" s="28" t="s">
        <v>239</v>
      </c>
      <c r="X12" s="28" t="s">
        <v>239</v>
      </c>
      <c r="Y12" s="28" t="s">
        <v>239</v>
      </c>
      <c r="Z12" s="28" t="s">
        <v>239</v>
      </c>
      <c r="AA12" s="28" t="s">
        <v>239</v>
      </c>
      <c r="AB12" s="22" t="s">
        <v>239</v>
      </c>
    </row>
    <row r="13" spans="1:28" ht="12" customHeight="1" x14ac:dyDescent="0.2">
      <c r="A13" s="46" t="s">
        <v>123</v>
      </c>
      <c r="B13" s="40" t="s">
        <v>279</v>
      </c>
      <c r="C13" s="47" t="s">
        <v>299</v>
      </c>
      <c r="D13" s="39">
        <v>93</v>
      </c>
      <c r="E13" s="39">
        <v>98</v>
      </c>
      <c r="F13" s="39">
        <v>97</v>
      </c>
      <c r="G13" s="39">
        <v>94</v>
      </c>
      <c r="H13" s="39">
        <v>97</v>
      </c>
      <c r="I13" s="39">
        <v>97</v>
      </c>
      <c r="J13" s="39">
        <v>91</v>
      </c>
      <c r="K13" s="39">
        <v>89</v>
      </c>
      <c r="L13" s="39">
        <v>88</v>
      </c>
      <c r="M13" s="39">
        <v>90</v>
      </c>
      <c r="N13" s="39">
        <v>86</v>
      </c>
      <c r="O13" s="39">
        <v>87</v>
      </c>
      <c r="P13" s="39">
        <v>86</v>
      </c>
      <c r="Q13" s="39">
        <v>84</v>
      </c>
      <c r="R13" s="39">
        <v>82</v>
      </c>
      <c r="S13" s="39">
        <v>49</v>
      </c>
      <c r="T13" s="39">
        <v>48</v>
      </c>
      <c r="U13" s="39">
        <v>48</v>
      </c>
      <c r="V13" s="39">
        <v>48</v>
      </c>
      <c r="W13" s="39">
        <v>47</v>
      </c>
      <c r="X13" s="39">
        <v>49</v>
      </c>
      <c r="Y13" s="39">
        <v>49</v>
      </c>
      <c r="Z13" s="39">
        <v>50</v>
      </c>
      <c r="AA13" s="39">
        <v>50</v>
      </c>
      <c r="AB13" s="39">
        <v>2</v>
      </c>
    </row>
    <row r="14" spans="1:28" ht="12" customHeight="1" x14ac:dyDescent="0.2">
      <c r="A14" s="46" t="s">
        <v>123</v>
      </c>
      <c r="B14" s="40" t="s">
        <v>279</v>
      </c>
      <c r="C14" s="48" t="s">
        <v>300</v>
      </c>
      <c r="D14" s="28">
        <v>43</v>
      </c>
      <c r="E14" s="28">
        <v>66</v>
      </c>
      <c r="F14" s="28">
        <v>63</v>
      </c>
      <c r="G14" s="28">
        <v>47</v>
      </c>
      <c r="H14" s="28">
        <v>44</v>
      </c>
      <c r="I14" s="28">
        <v>39</v>
      </c>
      <c r="J14" s="28">
        <v>32</v>
      </c>
      <c r="K14" s="28">
        <v>34</v>
      </c>
      <c r="L14" s="28">
        <v>39</v>
      </c>
      <c r="M14" s="28">
        <v>44</v>
      </c>
      <c r="N14" s="28">
        <v>41</v>
      </c>
      <c r="O14" s="28">
        <v>45</v>
      </c>
      <c r="P14" s="28">
        <v>45</v>
      </c>
      <c r="Q14" s="28">
        <v>48</v>
      </c>
      <c r="R14" s="28">
        <v>42</v>
      </c>
      <c r="S14" s="28">
        <v>26</v>
      </c>
      <c r="T14" s="28">
        <v>26</v>
      </c>
      <c r="U14" s="28">
        <v>24</v>
      </c>
      <c r="V14" s="28">
        <v>27</v>
      </c>
      <c r="W14" s="28">
        <v>24</v>
      </c>
      <c r="X14" s="28">
        <v>24</v>
      </c>
      <c r="Y14" s="28">
        <v>29</v>
      </c>
      <c r="Z14" s="28">
        <v>44</v>
      </c>
      <c r="AA14" s="28">
        <v>41</v>
      </c>
      <c r="AB14" s="28" t="s">
        <v>235</v>
      </c>
    </row>
    <row r="15" spans="1:28" ht="12" customHeight="1" x14ac:dyDescent="0.2">
      <c r="A15" s="46" t="s">
        <v>123</v>
      </c>
      <c r="B15" s="40" t="s">
        <v>279</v>
      </c>
      <c r="C15" s="48" t="s">
        <v>301</v>
      </c>
      <c r="D15" s="28">
        <v>2</v>
      </c>
      <c r="E15" s="28">
        <v>12</v>
      </c>
      <c r="F15" s="28">
        <v>9</v>
      </c>
      <c r="G15" s="28">
        <v>14</v>
      </c>
      <c r="H15" s="28">
        <v>8</v>
      </c>
      <c r="I15" s="28">
        <v>15</v>
      </c>
      <c r="J15" s="28">
        <v>15</v>
      </c>
      <c r="K15" s="28">
        <v>6</v>
      </c>
      <c r="L15" s="28">
        <v>22</v>
      </c>
      <c r="M15" s="28">
        <v>26</v>
      </c>
      <c r="N15" s="28">
        <v>26</v>
      </c>
      <c r="O15" s="28">
        <v>30</v>
      </c>
      <c r="P15" s="28">
        <v>30</v>
      </c>
      <c r="Q15" s="28">
        <v>26</v>
      </c>
      <c r="R15" s="28">
        <v>25</v>
      </c>
      <c r="S15" s="28">
        <v>7</v>
      </c>
      <c r="T15" s="28">
        <v>6</v>
      </c>
      <c r="U15" s="28">
        <v>6</v>
      </c>
      <c r="V15" s="28">
        <v>8</v>
      </c>
      <c r="W15" s="28">
        <v>5</v>
      </c>
      <c r="X15" s="28">
        <v>6</v>
      </c>
      <c r="Y15" s="28">
        <v>6</v>
      </c>
      <c r="Z15" s="28">
        <v>4</v>
      </c>
      <c r="AA15" s="28">
        <v>6</v>
      </c>
      <c r="AB15" s="28" t="s">
        <v>235</v>
      </c>
    </row>
    <row r="16" spans="1:28" ht="12" customHeight="1" x14ac:dyDescent="0.2">
      <c r="A16" s="46" t="s">
        <v>123</v>
      </c>
      <c r="B16" s="40" t="s">
        <v>283</v>
      </c>
      <c r="C16" s="48" t="s">
        <v>302</v>
      </c>
      <c r="D16" s="28" t="s">
        <v>239</v>
      </c>
      <c r="E16" s="28" t="s">
        <v>239</v>
      </c>
      <c r="F16" s="28" t="s">
        <v>239</v>
      </c>
      <c r="G16" s="28" t="s">
        <v>239</v>
      </c>
      <c r="H16" s="28" t="s">
        <v>239</v>
      </c>
      <c r="I16" s="28" t="s">
        <v>239</v>
      </c>
      <c r="J16" s="28" t="s">
        <v>239</v>
      </c>
      <c r="K16" s="28" t="s">
        <v>239</v>
      </c>
      <c r="L16" s="28" t="s">
        <v>239</v>
      </c>
      <c r="M16" s="28" t="s">
        <v>239</v>
      </c>
      <c r="N16" s="28" t="s">
        <v>239</v>
      </c>
      <c r="O16" s="28" t="s">
        <v>239</v>
      </c>
      <c r="P16" s="28" t="s">
        <v>239</v>
      </c>
      <c r="Q16" s="28" t="s">
        <v>239</v>
      </c>
      <c r="R16" s="28" t="s">
        <v>239</v>
      </c>
      <c r="S16" s="28" t="s">
        <v>239</v>
      </c>
      <c r="T16" s="28" t="s">
        <v>239</v>
      </c>
      <c r="U16" s="28" t="s">
        <v>239</v>
      </c>
      <c r="V16" s="28" t="s">
        <v>239</v>
      </c>
      <c r="W16" s="28" t="s">
        <v>239</v>
      </c>
      <c r="X16" s="28" t="s">
        <v>239</v>
      </c>
      <c r="Y16" s="28" t="s">
        <v>239</v>
      </c>
      <c r="Z16" s="28" t="s">
        <v>239</v>
      </c>
      <c r="AA16" s="28" t="s">
        <v>0</v>
      </c>
      <c r="AB16" s="28" t="s">
        <v>0</v>
      </c>
    </row>
    <row r="17" spans="1:28" ht="12" customHeight="1" x14ac:dyDescent="0.2">
      <c r="A17" s="46" t="s">
        <v>123</v>
      </c>
      <c r="B17" s="40" t="s">
        <v>303</v>
      </c>
      <c r="C17" s="48" t="s">
        <v>300</v>
      </c>
      <c r="D17" s="42">
        <v>46</v>
      </c>
      <c r="E17" s="42">
        <v>67</v>
      </c>
      <c r="F17" s="42">
        <v>65</v>
      </c>
      <c r="G17" s="42">
        <v>50</v>
      </c>
      <c r="H17" s="42">
        <v>45</v>
      </c>
      <c r="I17" s="42">
        <v>40</v>
      </c>
      <c r="J17" s="42">
        <v>35</v>
      </c>
      <c r="K17" s="42">
        <v>38</v>
      </c>
      <c r="L17" s="42">
        <v>44</v>
      </c>
      <c r="M17" s="42">
        <v>49</v>
      </c>
      <c r="N17" s="42">
        <v>48</v>
      </c>
      <c r="O17" s="42">
        <v>52</v>
      </c>
      <c r="P17" s="42">
        <v>52</v>
      </c>
      <c r="Q17" s="42">
        <v>57</v>
      </c>
      <c r="R17" s="42">
        <v>51</v>
      </c>
      <c r="S17" s="42">
        <v>53</v>
      </c>
      <c r="T17" s="42">
        <v>54</v>
      </c>
      <c r="U17" s="42">
        <v>50</v>
      </c>
      <c r="V17" s="42">
        <v>56</v>
      </c>
      <c r="W17" s="42">
        <v>51</v>
      </c>
      <c r="X17" s="42">
        <v>49</v>
      </c>
      <c r="Y17" s="42">
        <v>59</v>
      </c>
      <c r="Z17" s="42">
        <v>88</v>
      </c>
      <c r="AA17" s="28">
        <v>82</v>
      </c>
      <c r="AB17" s="28">
        <v>13</v>
      </c>
    </row>
    <row r="18" spans="1:28" ht="12" customHeight="1" x14ac:dyDescent="0.2">
      <c r="A18" s="46" t="s">
        <v>123</v>
      </c>
      <c r="B18" s="40" t="s">
        <v>303</v>
      </c>
      <c r="C18" s="48" t="s">
        <v>301</v>
      </c>
      <c r="D18" s="42">
        <v>2</v>
      </c>
      <c r="E18" s="42">
        <v>12</v>
      </c>
      <c r="F18" s="42">
        <v>9</v>
      </c>
      <c r="G18" s="42">
        <v>15</v>
      </c>
      <c r="H18" s="42">
        <v>8</v>
      </c>
      <c r="I18" s="42">
        <v>15</v>
      </c>
      <c r="J18" s="42">
        <v>16</v>
      </c>
      <c r="K18" s="42">
        <v>7</v>
      </c>
      <c r="L18" s="42">
        <v>25</v>
      </c>
      <c r="M18" s="42">
        <v>29</v>
      </c>
      <c r="N18" s="42">
        <v>30</v>
      </c>
      <c r="O18" s="42">
        <v>34</v>
      </c>
      <c r="P18" s="42">
        <v>35</v>
      </c>
      <c r="Q18" s="42">
        <v>31</v>
      </c>
      <c r="R18" s="42">
        <v>30</v>
      </c>
      <c r="S18" s="42">
        <v>14</v>
      </c>
      <c r="T18" s="42">
        <v>13</v>
      </c>
      <c r="U18" s="42">
        <v>13</v>
      </c>
      <c r="V18" s="42">
        <v>17</v>
      </c>
      <c r="W18" s="42">
        <v>11</v>
      </c>
      <c r="X18" s="42">
        <v>12</v>
      </c>
      <c r="Y18" s="42">
        <v>12</v>
      </c>
      <c r="Z18" s="42">
        <v>8</v>
      </c>
      <c r="AA18" s="28">
        <v>12</v>
      </c>
      <c r="AB18" s="28">
        <v>3</v>
      </c>
    </row>
    <row r="19" spans="1:28" ht="12" customHeight="1" x14ac:dyDescent="0.2">
      <c r="A19" s="46" t="s">
        <v>304</v>
      </c>
      <c r="B19" s="40" t="s">
        <v>283</v>
      </c>
      <c r="C19" s="48" t="s">
        <v>302</v>
      </c>
      <c r="D19" s="28" t="s">
        <v>239</v>
      </c>
      <c r="E19" s="28" t="s">
        <v>239</v>
      </c>
      <c r="F19" s="28" t="s">
        <v>239</v>
      </c>
      <c r="G19" s="28" t="s">
        <v>239</v>
      </c>
      <c r="H19" s="28" t="s">
        <v>239</v>
      </c>
      <c r="I19" s="28" t="s">
        <v>239</v>
      </c>
      <c r="J19" s="28" t="s">
        <v>239</v>
      </c>
      <c r="K19" s="28" t="s">
        <v>239</v>
      </c>
      <c r="L19" s="28" t="s">
        <v>239</v>
      </c>
      <c r="M19" s="28" t="s">
        <v>239</v>
      </c>
      <c r="N19" s="28" t="s">
        <v>239</v>
      </c>
      <c r="O19" s="28" t="s">
        <v>239</v>
      </c>
      <c r="P19" s="28" t="s">
        <v>239</v>
      </c>
      <c r="Q19" s="28" t="s">
        <v>239</v>
      </c>
      <c r="R19" s="28" t="s">
        <v>239</v>
      </c>
      <c r="S19" s="28" t="s">
        <v>239</v>
      </c>
      <c r="T19" s="28" t="s">
        <v>239</v>
      </c>
      <c r="U19" s="28" t="s">
        <v>239</v>
      </c>
      <c r="V19" s="28" t="s">
        <v>239</v>
      </c>
      <c r="W19" s="28" t="s">
        <v>239</v>
      </c>
      <c r="X19" s="28" t="s">
        <v>239</v>
      </c>
      <c r="Y19" s="28" t="s">
        <v>239</v>
      </c>
      <c r="Z19" s="28" t="s">
        <v>239</v>
      </c>
      <c r="AA19" s="28" t="s">
        <v>0</v>
      </c>
      <c r="AB19" s="22" t="s">
        <v>0</v>
      </c>
    </row>
    <row r="20" spans="1:28" ht="12" customHeight="1" x14ac:dyDescent="0.2">
      <c r="A20" s="46" t="s">
        <v>118</v>
      </c>
      <c r="B20" s="40" t="s">
        <v>279</v>
      </c>
      <c r="C20" s="47" t="s">
        <v>299</v>
      </c>
      <c r="D20" s="39">
        <v>23</v>
      </c>
      <c r="E20" s="39">
        <v>29</v>
      </c>
      <c r="F20" s="39">
        <v>50</v>
      </c>
      <c r="G20" s="39">
        <v>52</v>
      </c>
      <c r="H20" s="39">
        <v>53</v>
      </c>
      <c r="I20" s="39">
        <v>53</v>
      </c>
      <c r="J20" s="39">
        <v>51</v>
      </c>
      <c r="K20" s="39">
        <v>33</v>
      </c>
      <c r="L20" s="39">
        <v>33</v>
      </c>
      <c r="M20" s="39">
        <v>33</v>
      </c>
      <c r="N20" s="39">
        <v>33</v>
      </c>
      <c r="O20" s="39">
        <v>33</v>
      </c>
      <c r="P20" s="39">
        <v>33</v>
      </c>
      <c r="Q20" s="39">
        <v>33</v>
      </c>
      <c r="R20" s="39">
        <v>33</v>
      </c>
      <c r="S20" s="39">
        <v>31</v>
      </c>
      <c r="T20" s="39">
        <v>30</v>
      </c>
      <c r="U20" s="39">
        <v>29</v>
      </c>
      <c r="V20" s="39">
        <v>29</v>
      </c>
      <c r="W20" s="39">
        <v>29</v>
      </c>
      <c r="X20" s="39">
        <v>29</v>
      </c>
      <c r="Y20" s="39">
        <v>32</v>
      </c>
      <c r="Z20" s="39">
        <v>31</v>
      </c>
      <c r="AA20" s="39">
        <v>32</v>
      </c>
      <c r="AB20" s="39">
        <v>2</v>
      </c>
    </row>
    <row r="21" spans="1:28" ht="12" customHeight="1" x14ac:dyDescent="0.2">
      <c r="A21" s="46" t="s">
        <v>118</v>
      </c>
      <c r="B21" s="40" t="s">
        <v>279</v>
      </c>
      <c r="C21" s="48" t="s">
        <v>300</v>
      </c>
      <c r="D21" s="28">
        <v>16</v>
      </c>
      <c r="E21" s="28">
        <v>19</v>
      </c>
      <c r="F21" s="28">
        <v>33</v>
      </c>
      <c r="G21" s="28">
        <v>26</v>
      </c>
      <c r="H21" s="28">
        <v>29</v>
      </c>
      <c r="I21" s="28">
        <v>31</v>
      </c>
      <c r="J21" s="28">
        <v>29</v>
      </c>
      <c r="K21" s="28">
        <v>21</v>
      </c>
      <c r="L21" s="28">
        <v>21</v>
      </c>
      <c r="M21" s="28">
        <v>18</v>
      </c>
      <c r="N21" s="28">
        <v>20</v>
      </c>
      <c r="O21" s="28">
        <v>20</v>
      </c>
      <c r="P21" s="28">
        <v>19</v>
      </c>
      <c r="Q21" s="28">
        <v>19</v>
      </c>
      <c r="R21" s="28">
        <v>17</v>
      </c>
      <c r="S21" s="28">
        <v>15</v>
      </c>
      <c r="T21" s="28">
        <v>16</v>
      </c>
      <c r="U21" s="28">
        <v>17</v>
      </c>
      <c r="V21" s="28">
        <v>17</v>
      </c>
      <c r="W21" s="28">
        <v>17</v>
      </c>
      <c r="X21" s="28">
        <v>16</v>
      </c>
      <c r="Y21" s="28">
        <v>15</v>
      </c>
      <c r="Z21" s="28">
        <v>14</v>
      </c>
      <c r="AA21" s="28">
        <v>15</v>
      </c>
      <c r="AB21" s="28" t="s">
        <v>235</v>
      </c>
    </row>
    <row r="22" spans="1:28" ht="12" customHeight="1" x14ac:dyDescent="0.2">
      <c r="A22" s="46" t="s">
        <v>118</v>
      </c>
      <c r="B22" s="40" t="s">
        <v>279</v>
      </c>
      <c r="C22" s="48" t="s">
        <v>301</v>
      </c>
      <c r="D22" s="28">
        <v>7</v>
      </c>
      <c r="E22" s="28">
        <v>7</v>
      </c>
      <c r="F22" s="28">
        <v>20</v>
      </c>
      <c r="G22" s="28">
        <v>16</v>
      </c>
      <c r="H22" s="28">
        <v>10</v>
      </c>
      <c r="I22" s="28">
        <v>16</v>
      </c>
      <c r="J22" s="28">
        <v>20</v>
      </c>
      <c r="K22" s="28">
        <v>17</v>
      </c>
      <c r="L22" s="28">
        <v>18</v>
      </c>
      <c r="M22" s="28">
        <v>16</v>
      </c>
      <c r="N22" s="28">
        <v>16</v>
      </c>
      <c r="O22" s="28">
        <v>18</v>
      </c>
      <c r="P22" s="28">
        <v>19</v>
      </c>
      <c r="Q22" s="28">
        <v>16</v>
      </c>
      <c r="R22" s="28">
        <v>17</v>
      </c>
      <c r="S22" s="28">
        <v>14</v>
      </c>
      <c r="T22" s="28">
        <v>15</v>
      </c>
      <c r="U22" s="28">
        <v>15</v>
      </c>
      <c r="V22" s="28">
        <v>14</v>
      </c>
      <c r="W22" s="28">
        <v>16</v>
      </c>
      <c r="X22" s="28">
        <v>16</v>
      </c>
      <c r="Y22" s="28">
        <v>15</v>
      </c>
      <c r="Z22" s="28">
        <v>13</v>
      </c>
      <c r="AA22" s="28">
        <v>15</v>
      </c>
      <c r="AB22" s="28" t="s">
        <v>235</v>
      </c>
    </row>
    <row r="23" spans="1:28" ht="12" customHeight="1" x14ac:dyDescent="0.2">
      <c r="A23" s="46" t="s">
        <v>118</v>
      </c>
      <c r="B23" s="40" t="s">
        <v>283</v>
      </c>
      <c r="C23" s="48" t="s">
        <v>302</v>
      </c>
      <c r="D23" s="28" t="s">
        <v>239</v>
      </c>
      <c r="E23" s="28" t="s">
        <v>239</v>
      </c>
      <c r="F23" s="28" t="s">
        <v>239</v>
      </c>
      <c r="G23" s="28" t="s">
        <v>239</v>
      </c>
      <c r="H23" s="28" t="s">
        <v>239</v>
      </c>
      <c r="I23" s="28" t="s">
        <v>239</v>
      </c>
      <c r="J23" s="28" t="s">
        <v>239</v>
      </c>
      <c r="K23" s="28" t="s">
        <v>239</v>
      </c>
      <c r="L23" s="28" t="s">
        <v>239</v>
      </c>
      <c r="M23" s="28" t="s">
        <v>239</v>
      </c>
      <c r="N23" s="28" t="s">
        <v>239</v>
      </c>
      <c r="O23" s="28" t="s">
        <v>239</v>
      </c>
      <c r="P23" s="28" t="s">
        <v>239</v>
      </c>
      <c r="Q23" s="28" t="s">
        <v>239</v>
      </c>
      <c r="R23" s="28" t="s">
        <v>239</v>
      </c>
      <c r="S23" s="28" t="s">
        <v>239</v>
      </c>
      <c r="T23" s="28" t="s">
        <v>239</v>
      </c>
      <c r="U23" s="28" t="s">
        <v>239</v>
      </c>
      <c r="V23" s="28" t="s">
        <v>239</v>
      </c>
      <c r="W23" s="28" t="s">
        <v>239</v>
      </c>
      <c r="X23" s="28" t="s">
        <v>239</v>
      </c>
      <c r="Y23" s="28" t="s">
        <v>239</v>
      </c>
      <c r="Z23" s="28" t="s">
        <v>239</v>
      </c>
      <c r="AA23" s="28" t="s">
        <v>0</v>
      </c>
      <c r="AB23" s="28" t="s">
        <v>0</v>
      </c>
    </row>
    <row r="24" spans="1:28" ht="12" customHeight="1" x14ac:dyDescent="0.2">
      <c r="A24" s="46" t="s">
        <v>118</v>
      </c>
      <c r="B24" s="40" t="s">
        <v>303</v>
      </c>
      <c r="C24" s="48" t="s">
        <v>300</v>
      </c>
      <c r="D24" s="42">
        <v>70</v>
      </c>
      <c r="E24" s="42">
        <v>66</v>
      </c>
      <c r="F24" s="42">
        <v>66</v>
      </c>
      <c r="G24" s="42">
        <v>50</v>
      </c>
      <c r="H24" s="42">
        <v>55</v>
      </c>
      <c r="I24" s="42">
        <v>58</v>
      </c>
      <c r="J24" s="42">
        <v>57</v>
      </c>
      <c r="K24" s="42">
        <v>64</v>
      </c>
      <c r="L24" s="42">
        <v>64</v>
      </c>
      <c r="M24" s="42">
        <v>55</v>
      </c>
      <c r="N24" s="42">
        <v>61</v>
      </c>
      <c r="O24" s="42">
        <v>61</v>
      </c>
      <c r="P24" s="42">
        <v>58</v>
      </c>
      <c r="Q24" s="42">
        <v>58</v>
      </c>
      <c r="R24" s="42">
        <v>52</v>
      </c>
      <c r="S24" s="42">
        <v>48</v>
      </c>
      <c r="T24" s="42">
        <v>53</v>
      </c>
      <c r="U24" s="42">
        <v>59</v>
      </c>
      <c r="V24" s="42">
        <v>59</v>
      </c>
      <c r="W24" s="42">
        <v>59</v>
      </c>
      <c r="X24" s="42">
        <v>55</v>
      </c>
      <c r="Y24" s="42">
        <v>47</v>
      </c>
      <c r="Z24" s="42">
        <v>45</v>
      </c>
      <c r="AA24" s="28">
        <v>47</v>
      </c>
      <c r="AB24" s="28">
        <v>-5</v>
      </c>
    </row>
    <row r="25" spans="1:28" ht="12" customHeight="1" x14ac:dyDescent="0.2">
      <c r="A25" s="46" t="s">
        <v>118</v>
      </c>
      <c r="B25" s="40" t="s">
        <v>303</v>
      </c>
      <c r="C25" s="48" t="s">
        <v>301</v>
      </c>
      <c r="D25" s="42">
        <v>30</v>
      </c>
      <c r="E25" s="42">
        <v>24</v>
      </c>
      <c r="F25" s="42">
        <v>40</v>
      </c>
      <c r="G25" s="42">
        <v>31</v>
      </c>
      <c r="H25" s="42">
        <v>19</v>
      </c>
      <c r="I25" s="42">
        <v>30</v>
      </c>
      <c r="J25" s="42">
        <v>39</v>
      </c>
      <c r="K25" s="42">
        <v>52</v>
      </c>
      <c r="L25" s="42">
        <v>55</v>
      </c>
      <c r="M25" s="42">
        <v>48</v>
      </c>
      <c r="N25" s="42">
        <v>48</v>
      </c>
      <c r="O25" s="42">
        <v>55</v>
      </c>
      <c r="P25" s="42">
        <v>58</v>
      </c>
      <c r="Q25" s="42">
        <v>48</v>
      </c>
      <c r="R25" s="42">
        <v>52</v>
      </c>
      <c r="S25" s="42">
        <v>45</v>
      </c>
      <c r="T25" s="42">
        <v>50</v>
      </c>
      <c r="U25" s="42">
        <v>52</v>
      </c>
      <c r="V25" s="42">
        <v>48</v>
      </c>
      <c r="W25" s="42">
        <v>55</v>
      </c>
      <c r="X25" s="42">
        <v>55</v>
      </c>
      <c r="Y25" s="42">
        <v>47</v>
      </c>
      <c r="Z25" s="42">
        <v>42</v>
      </c>
      <c r="AA25" s="28">
        <v>47</v>
      </c>
      <c r="AB25" s="28">
        <v>-4</v>
      </c>
    </row>
    <row r="26" spans="1:28" ht="12" customHeight="1" x14ac:dyDescent="0.2">
      <c r="A26" s="46" t="s">
        <v>304</v>
      </c>
      <c r="B26" s="40" t="s">
        <v>283</v>
      </c>
      <c r="C26" s="48" t="s">
        <v>302</v>
      </c>
      <c r="D26" s="28" t="s">
        <v>239</v>
      </c>
      <c r="E26" s="28" t="s">
        <v>239</v>
      </c>
      <c r="F26" s="28" t="s">
        <v>239</v>
      </c>
      <c r="G26" s="28" t="s">
        <v>239</v>
      </c>
      <c r="H26" s="28" t="s">
        <v>239</v>
      </c>
      <c r="I26" s="28" t="s">
        <v>239</v>
      </c>
      <c r="J26" s="28" t="s">
        <v>239</v>
      </c>
      <c r="K26" s="28" t="s">
        <v>239</v>
      </c>
      <c r="L26" s="28" t="s">
        <v>239</v>
      </c>
      <c r="M26" s="28" t="s">
        <v>239</v>
      </c>
      <c r="N26" s="28" t="s">
        <v>239</v>
      </c>
      <c r="O26" s="28" t="s">
        <v>239</v>
      </c>
      <c r="P26" s="28" t="s">
        <v>239</v>
      </c>
      <c r="Q26" s="28" t="s">
        <v>239</v>
      </c>
      <c r="R26" s="28" t="s">
        <v>239</v>
      </c>
      <c r="S26" s="28" t="s">
        <v>239</v>
      </c>
      <c r="T26" s="28" t="s">
        <v>239</v>
      </c>
      <c r="U26" s="28" t="s">
        <v>239</v>
      </c>
      <c r="V26" s="28" t="s">
        <v>239</v>
      </c>
      <c r="W26" s="28" t="s">
        <v>239</v>
      </c>
      <c r="X26" s="28" t="s">
        <v>239</v>
      </c>
      <c r="Y26" s="28" t="s">
        <v>239</v>
      </c>
      <c r="Z26" s="28" t="s">
        <v>239</v>
      </c>
      <c r="AA26" s="28" t="s">
        <v>0</v>
      </c>
      <c r="AB26" s="22" t="s">
        <v>0</v>
      </c>
    </row>
    <row r="27" spans="1:28" ht="12" customHeight="1" x14ac:dyDescent="0.2">
      <c r="A27" s="46" t="s">
        <v>121</v>
      </c>
      <c r="B27" s="40" t="s">
        <v>279</v>
      </c>
      <c r="C27" s="47" t="s">
        <v>299</v>
      </c>
      <c r="D27" s="39">
        <v>29</v>
      </c>
      <c r="E27" s="39">
        <v>30</v>
      </c>
      <c r="F27" s="39">
        <v>30</v>
      </c>
      <c r="G27" s="39">
        <v>38</v>
      </c>
      <c r="H27" s="39">
        <v>37</v>
      </c>
      <c r="I27" s="39">
        <v>37</v>
      </c>
      <c r="J27" s="39">
        <v>37</v>
      </c>
      <c r="K27" s="39">
        <v>37</v>
      </c>
      <c r="L27" s="39">
        <v>37</v>
      </c>
      <c r="M27" s="39">
        <v>23</v>
      </c>
      <c r="N27" s="39">
        <v>23</v>
      </c>
      <c r="O27" s="39">
        <v>23</v>
      </c>
      <c r="P27" s="39">
        <v>23</v>
      </c>
      <c r="Q27" s="39">
        <v>23</v>
      </c>
      <c r="R27" s="39">
        <v>23</v>
      </c>
      <c r="S27" s="39">
        <v>23</v>
      </c>
      <c r="T27" s="39">
        <v>22</v>
      </c>
      <c r="U27" s="39">
        <v>20</v>
      </c>
      <c r="V27" s="39">
        <v>20</v>
      </c>
      <c r="W27" s="39">
        <v>20</v>
      </c>
      <c r="X27" s="39">
        <v>21</v>
      </c>
      <c r="Y27" s="39">
        <v>21</v>
      </c>
      <c r="Z27" s="39">
        <v>21</v>
      </c>
      <c r="AA27" s="39">
        <v>21</v>
      </c>
      <c r="AB27" s="39">
        <v>1</v>
      </c>
    </row>
    <row r="28" spans="1:28" ht="12" customHeight="1" x14ac:dyDescent="0.2">
      <c r="A28" s="46" t="s">
        <v>121</v>
      </c>
      <c r="B28" s="40" t="s">
        <v>279</v>
      </c>
      <c r="C28" s="48" t="s">
        <v>300</v>
      </c>
      <c r="D28" s="28">
        <v>4</v>
      </c>
      <c r="E28" s="28">
        <v>5</v>
      </c>
      <c r="F28" s="28">
        <v>7</v>
      </c>
      <c r="G28" s="28">
        <v>5</v>
      </c>
      <c r="H28" s="28">
        <v>7</v>
      </c>
      <c r="I28" s="28">
        <v>8</v>
      </c>
      <c r="J28" s="28">
        <v>8</v>
      </c>
      <c r="K28" s="28">
        <v>9</v>
      </c>
      <c r="L28" s="28">
        <v>9</v>
      </c>
      <c r="M28" s="28">
        <v>11</v>
      </c>
      <c r="N28" s="28">
        <v>17</v>
      </c>
      <c r="O28" s="28">
        <v>17</v>
      </c>
      <c r="P28" s="28">
        <v>18</v>
      </c>
      <c r="Q28" s="28">
        <v>18</v>
      </c>
      <c r="R28" s="28">
        <v>11</v>
      </c>
      <c r="S28" s="28">
        <v>8</v>
      </c>
      <c r="T28" s="28">
        <v>11</v>
      </c>
      <c r="U28" s="28">
        <v>12</v>
      </c>
      <c r="V28" s="28">
        <v>11</v>
      </c>
      <c r="W28" s="28">
        <v>14</v>
      </c>
      <c r="X28" s="28">
        <v>16</v>
      </c>
      <c r="Y28" s="28">
        <v>15</v>
      </c>
      <c r="Z28" s="28">
        <v>15</v>
      </c>
      <c r="AA28" s="28">
        <v>15</v>
      </c>
      <c r="AB28" s="28" t="s">
        <v>235</v>
      </c>
    </row>
    <row r="29" spans="1:28" ht="12" customHeight="1" x14ac:dyDescent="0.2">
      <c r="A29" s="46" t="s">
        <v>121</v>
      </c>
      <c r="B29" s="40" t="s">
        <v>279</v>
      </c>
      <c r="C29" s="48" t="s">
        <v>301</v>
      </c>
      <c r="D29" s="28">
        <v>1</v>
      </c>
      <c r="E29" s="28">
        <v>2</v>
      </c>
      <c r="F29" s="28">
        <v>4</v>
      </c>
      <c r="G29" s="28">
        <v>0</v>
      </c>
      <c r="H29" s="28">
        <v>4</v>
      </c>
      <c r="I29" s="28">
        <v>2</v>
      </c>
      <c r="J29" s="28">
        <v>3</v>
      </c>
      <c r="K29" s="28">
        <v>1</v>
      </c>
      <c r="L29" s="28">
        <v>2</v>
      </c>
      <c r="M29" s="28">
        <v>4</v>
      </c>
      <c r="N29" s="28">
        <v>6</v>
      </c>
      <c r="O29" s="28">
        <v>8</v>
      </c>
      <c r="P29" s="28">
        <v>8</v>
      </c>
      <c r="Q29" s="28">
        <v>9</v>
      </c>
      <c r="R29" s="28">
        <v>4</v>
      </c>
      <c r="S29" s="28">
        <v>3</v>
      </c>
      <c r="T29" s="28">
        <v>2</v>
      </c>
      <c r="U29" s="28">
        <v>7</v>
      </c>
      <c r="V29" s="28">
        <v>7</v>
      </c>
      <c r="W29" s="28">
        <v>9</v>
      </c>
      <c r="X29" s="28">
        <v>8</v>
      </c>
      <c r="Y29" s="28">
        <v>15</v>
      </c>
      <c r="Z29" s="28">
        <v>14</v>
      </c>
      <c r="AA29" s="28">
        <v>14</v>
      </c>
      <c r="AB29" s="28" t="s">
        <v>235</v>
      </c>
    </row>
    <row r="30" spans="1:28" ht="12" customHeight="1" x14ac:dyDescent="0.2">
      <c r="A30" s="46" t="s">
        <v>121</v>
      </c>
      <c r="B30" s="40" t="s">
        <v>283</v>
      </c>
      <c r="C30" s="48" t="s">
        <v>302</v>
      </c>
      <c r="D30" s="28" t="s">
        <v>239</v>
      </c>
      <c r="E30" s="28" t="s">
        <v>239</v>
      </c>
      <c r="F30" s="28" t="s">
        <v>239</v>
      </c>
      <c r="G30" s="28" t="s">
        <v>239</v>
      </c>
      <c r="H30" s="28" t="s">
        <v>239</v>
      </c>
      <c r="I30" s="28" t="s">
        <v>239</v>
      </c>
      <c r="J30" s="28" t="s">
        <v>239</v>
      </c>
      <c r="K30" s="28" t="s">
        <v>239</v>
      </c>
      <c r="L30" s="28" t="s">
        <v>239</v>
      </c>
      <c r="M30" s="28" t="s">
        <v>239</v>
      </c>
      <c r="N30" s="28" t="s">
        <v>239</v>
      </c>
      <c r="O30" s="28" t="s">
        <v>239</v>
      </c>
      <c r="P30" s="28" t="s">
        <v>239</v>
      </c>
      <c r="Q30" s="28" t="s">
        <v>239</v>
      </c>
      <c r="R30" s="28" t="s">
        <v>239</v>
      </c>
      <c r="S30" s="28" t="s">
        <v>239</v>
      </c>
      <c r="T30" s="28" t="s">
        <v>239</v>
      </c>
      <c r="U30" s="28" t="s">
        <v>239</v>
      </c>
      <c r="V30" s="28" t="s">
        <v>239</v>
      </c>
      <c r="W30" s="28" t="s">
        <v>239</v>
      </c>
      <c r="X30" s="28" t="s">
        <v>239</v>
      </c>
      <c r="Y30" s="28" t="s">
        <v>239</v>
      </c>
      <c r="Z30" s="28" t="s">
        <v>239</v>
      </c>
      <c r="AA30" s="28" t="s">
        <v>0</v>
      </c>
      <c r="AB30" s="28" t="s">
        <v>0</v>
      </c>
    </row>
    <row r="31" spans="1:28" ht="12" customHeight="1" x14ac:dyDescent="0.2">
      <c r="A31" s="46" t="s">
        <v>121</v>
      </c>
      <c r="B31" s="40" t="s">
        <v>303</v>
      </c>
      <c r="C31" s="48" t="s">
        <v>300</v>
      </c>
      <c r="D31" s="42">
        <v>14</v>
      </c>
      <c r="E31" s="42">
        <v>17</v>
      </c>
      <c r="F31" s="42">
        <v>23</v>
      </c>
      <c r="G31" s="42">
        <v>13</v>
      </c>
      <c r="H31" s="42">
        <v>19</v>
      </c>
      <c r="I31" s="42">
        <v>22</v>
      </c>
      <c r="J31" s="42">
        <v>22</v>
      </c>
      <c r="K31" s="42">
        <v>24</v>
      </c>
      <c r="L31" s="42">
        <v>24</v>
      </c>
      <c r="M31" s="42">
        <v>48</v>
      </c>
      <c r="N31" s="42">
        <v>74</v>
      </c>
      <c r="O31" s="42">
        <v>74</v>
      </c>
      <c r="P31" s="42">
        <v>78</v>
      </c>
      <c r="Q31" s="42">
        <v>78</v>
      </c>
      <c r="R31" s="42">
        <v>48</v>
      </c>
      <c r="S31" s="42">
        <v>35</v>
      </c>
      <c r="T31" s="42">
        <v>50</v>
      </c>
      <c r="U31" s="42">
        <v>60</v>
      </c>
      <c r="V31" s="42">
        <v>55</v>
      </c>
      <c r="W31" s="42">
        <v>70</v>
      </c>
      <c r="X31" s="42">
        <v>76</v>
      </c>
      <c r="Y31" s="42">
        <v>71</v>
      </c>
      <c r="Z31" s="42">
        <v>71</v>
      </c>
      <c r="AA31" s="28">
        <v>71</v>
      </c>
      <c r="AB31" s="28">
        <v>1</v>
      </c>
    </row>
    <row r="32" spans="1:28" ht="12" customHeight="1" x14ac:dyDescent="0.2">
      <c r="A32" s="46" t="s">
        <v>121</v>
      </c>
      <c r="B32" s="40" t="s">
        <v>303</v>
      </c>
      <c r="C32" s="48" t="s">
        <v>301</v>
      </c>
      <c r="D32" s="42">
        <v>3</v>
      </c>
      <c r="E32" s="42">
        <v>7</v>
      </c>
      <c r="F32" s="42">
        <v>13</v>
      </c>
      <c r="G32" s="42">
        <v>0</v>
      </c>
      <c r="H32" s="42">
        <v>11</v>
      </c>
      <c r="I32" s="42">
        <v>5</v>
      </c>
      <c r="J32" s="42">
        <v>8</v>
      </c>
      <c r="K32" s="42">
        <v>3</v>
      </c>
      <c r="L32" s="42">
        <v>5</v>
      </c>
      <c r="M32" s="42">
        <v>17</v>
      </c>
      <c r="N32" s="42">
        <v>26</v>
      </c>
      <c r="O32" s="42">
        <v>35</v>
      </c>
      <c r="P32" s="42">
        <v>35</v>
      </c>
      <c r="Q32" s="42">
        <v>39</v>
      </c>
      <c r="R32" s="42">
        <v>17</v>
      </c>
      <c r="S32" s="42">
        <v>13</v>
      </c>
      <c r="T32" s="42">
        <v>9</v>
      </c>
      <c r="U32" s="42">
        <v>35</v>
      </c>
      <c r="V32" s="42">
        <v>35</v>
      </c>
      <c r="W32" s="42">
        <v>45</v>
      </c>
      <c r="X32" s="42">
        <v>38</v>
      </c>
      <c r="Y32" s="42">
        <v>71</v>
      </c>
      <c r="Z32" s="42">
        <v>67</v>
      </c>
      <c r="AA32" s="28">
        <v>67</v>
      </c>
      <c r="AB32" s="28">
        <v>10</v>
      </c>
    </row>
    <row r="33" spans="1:28" ht="12" customHeight="1" x14ac:dyDescent="0.2">
      <c r="A33" s="46" t="s">
        <v>304</v>
      </c>
      <c r="B33" s="40" t="s">
        <v>283</v>
      </c>
      <c r="C33" s="48" t="s">
        <v>302</v>
      </c>
      <c r="D33" s="28" t="s">
        <v>239</v>
      </c>
      <c r="E33" s="28" t="s">
        <v>239</v>
      </c>
      <c r="F33" s="28" t="s">
        <v>239</v>
      </c>
      <c r="G33" s="28" t="s">
        <v>239</v>
      </c>
      <c r="H33" s="28" t="s">
        <v>239</v>
      </c>
      <c r="I33" s="28" t="s">
        <v>239</v>
      </c>
      <c r="J33" s="28" t="s">
        <v>239</v>
      </c>
      <c r="K33" s="28" t="s">
        <v>239</v>
      </c>
      <c r="L33" s="28" t="s">
        <v>239</v>
      </c>
      <c r="M33" s="28" t="s">
        <v>239</v>
      </c>
      <c r="N33" s="28" t="s">
        <v>239</v>
      </c>
      <c r="O33" s="28" t="s">
        <v>239</v>
      </c>
      <c r="P33" s="28" t="s">
        <v>239</v>
      </c>
      <c r="Q33" s="28" t="s">
        <v>239</v>
      </c>
      <c r="R33" s="28" t="s">
        <v>239</v>
      </c>
      <c r="S33" s="28" t="s">
        <v>239</v>
      </c>
      <c r="T33" s="28" t="s">
        <v>239</v>
      </c>
      <c r="U33" s="28" t="s">
        <v>239</v>
      </c>
      <c r="V33" s="28" t="s">
        <v>239</v>
      </c>
      <c r="W33" s="28" t="s">
        <v>239</v>
      </c>
      <c r="X33" s="28" t="s">
        <v>239</v>
      </c>
      <c r="Y33" s="28" t="s">
        <v>239</v>
      </c>
      <c r="Z33" s="28" t="s">
        <v>239</v>
      </c>
      <c r="AA33" s="28" t="s">
        <v>0</v>
      </c>
      <c r="AB33" s="22" t="s">
        <v>0</v>
      </c>
    </row>
    <row r="34" spans="1:28" ht="12" customHeight="1" x14ac:dyDescent="0.2">
      <c r="A34" s="46" t="s">
        <v>115</v>
      </c>
      <c r="B34" s="40" t="s">
        <v>279</v>
      </c>
      <c r="C34" s="47" t="s">
        <v>299</v>
      </c>
      <c r="D34" s="39">
        <v>24</v>
      </c>
      <c r="E34" s="39">
        <v>23</v>
      </c>
      <c r="F34" s="39">
        <v>20</v>
      </c>
      <c r="G34" s="39">
        <v>18</v>
      </c>
      <c r="H34" s="39">
        <v>21</v>
      </c>
      <c r="I34" s="39">
        <v>21</v>
      </c>
      <c r="J34" s="39">
        <v>21</v>
      </c>
      <c r="K34" s="39">
        <v>21</v>
      </c>
      <c r="L34" s="39">
        <v>24</v>
      </c>
      <c r="M34" s="39">
        <v>27</v>
      </c>
      <c r="N34" s="39">
        <v>27</v>
      </c>
      <c r="O34" s="39">
        <v>28</v>
      </c>
      <c r="P34" s="39">
        <v>28</v>
      </c>
      <c r="Q34" s="39">
        <v>28</v>
      </c>
      <c r="R34" s="39">
        <v>30</v>
      </c>
      <c r="S34" s="39">
        <v>32</v>
      </c>
      <c r="T34" s="39">
        <v>32</v>
      </c>
      <c r="U34" s="39">
        <v>33</v>
      </c>
      <c r="V34" s="39">
        <v>34</v>
      </c>
      <c r="W34" s="39">
        <v>35</v>
      </c>
      <c r="X34" s="39">
        <v>35</v>
      </c>
      <c r="Y34" s="39">
        <v>35</v>
      </c>
      <c r="Z34" s="39">
        <v>36</v>
      </c>
      <c r="AA34" s="39">
        <v>36</v>
      </c>
      <c r="AB34" s="39">
        <v>1</v>
      </c>
    </row>
    <row r="35" spans="1:28" ht="12" customHeight="1" x14ac:dyDescent="0.2">
      <c r="A35" s="46" t="s">
        <v>115</v>
      </c>
      <c r="B35" s="40" t="s">
        <v>279</v>
      </c>
      <c r="C35" s="48" t="s">
        <v>300</v>
      </c>
      <c r="D35" s="28">
        <v>2</v>
      </c>
      <c r="E35" s="28">
        <v>4</v>
      </c>
      <c r="F35" s="28">
        <v>3</v>
      </c>
      <c r="G35" s="28">
        <v>0</v>
      </c>
      <c r="H35" s="28">
        <v>0</v>
      </c>
      <c r="I35" s="28">
        <v>3</v>
      </c>
      <c r="J35" s="28">
        <v>0</v>
      </c>
      <c r="K35" s="28">
        <v>1</v>
      </c>
      <c r="L35" s="28">
        <v>2</v>
      </c>
      <c r="M35" s="28">
        <v>3</v>
      </c>
      <c r="N35" s="28">
        <v>4</v>
      </c>
      <c r="O35" s="28">
        <v>4</v>
      </c>
      <c r="P35" s="28">
        <v>2</v>
      </c>
      <c r="Q35" s="28">
        <v>1</v>
      </c>
      <c r="R35" s="28">
        <v>2</v>
      </c>
      <c r="S35" s="28">
        <v>4</v>
      </c>
      <c r="T35" s="28">
        <v>3</v>
      </c>
      <c r="U35" s="28">
        <v>3</v>
      </c>
      <c r="V35" s="28">
        <v>3</v>
      </c>
      <c r="W35" s="28">
        <v>3</v>
      </c>
      <c r="X35" s="28">
        <v>3</v>
      </c>
      <c r="Y35" s="28">
        <v>4</v>
      </c>
      <c r="Z35" s="28">
        <v>5</v>
      </c>
      <c r="AA35" s="28">
        <v>3</v>
      </c>
      <c r="AB35" s="28" t="s">
        <v>235</v>
      </c>
    </row>
    <row r="36" spans="1:28" ht="12" customHeight="1" x14ac:dyDescent="0.2">
      <c r="A36" s="46" t="s">
        <v>115</v>
      </c>
      <c r="B36" s="40" t="s">
        <v>279</v>
      </c>
      <c r="C36" s="48" t="s">
        <v>301</v>
      </c>
      <c r="D36" s="28">
        <v>0</v>
      </c>
      <c r="E36" s="28">
        <v>0</v>
      </c>
      <c r="F36" s="28">
        <v>0</v>
      </c>
      <c r="G36" s="28">
        <v>0</v>
      </c>
      <c r="H36" s="28">
        <v>0</v>
      </c>
      <c r="I36" s="28">
        <v>0</v>
      </c>
      <c r="J36" s="28">
        <v>0</v>
      </c>
      <c r="K36" s="28">
        <v>0</v>
      </c>
      <c r="L36" s="28">
        <v>0</v>
      </c>
      <c r="M36" s="28">
        <v>2</v>
      </c>
      <c r="N36" s="28">
        <v>1</v>
      </c>
      <c r="O36" s="28">
        <v>1</v>
      </c>
      <c r="P36" s="28">
        <v>1</v>
      </c>
      <c r="Q36" s="28">
        <v>1</v>
      </c>
      <c r="R36" s="28">
        <v>1</v>
      </c>
      <c r="S36" s="28">
        <v>0</v>
      </c>
      <c r="T36" s="28">
        <v>1</v>
      </c>
      <c r="U36" s="28">
        <v>1</v>
      </c>
      <c r="V36" s="28">
        <v>1</v>
      </c>
      <c r="W36" s="28">
        <v>1</v>
      </c>
      <c r="X36" s="28">
        <v>0</v>
      </c>
      <c r="Y36" s="28">
        <v>2</v>
      </c>
      <c r="Z36" s="28">
        <v>2</v>
      </c>
      <c r="AA36" s="28">
        <v>2</v>
      </c>
      <c r="AB36" s="28" t="s">
        <v>235</v>
      </c>
    </row>
    <row r="37" spans="1:28" ht="12" customHeight="1" x14ac:dyDescent="0.2">
      <c r="A37" s="46" t="s">
        <v>115</v>
      </c>
      <c r="B37" s="40" t="s">
        <v>283</v>
      </c>
      <c r="C37" s="48" t="s">
        <v>302</v>
      </c>
      <c r="D37" s="28" t="s">
        <v>239</v>
      </c>
      <c r="E37" s="28" t="s">
        <v>239</v>
      </c>
      <c r="F37" s="28" t="s">
        <v>239</v>
      </c>
      <c r="G37" s="28" t="s">
        <v>239</v>
      </c>
      <c r="H37" s="28" t="s">
        <v>239</v>
      </c>
      <c r="I37" s="28" t="s">
        <v>239</v>
      </c>
      <c r="J37" s="28" t="s">
        <v>239</v>
      </c>
      <c r="K37" s="28" t="s">
        <v>239</v>
      </c>
      <c r="L37" s="28" t="s">
        <v>239</v>
      </c>
      <c r="M37" s="28" t="s">
        <v>239</v>
      </c>
      <c r="N37" s="28" t="s">
        <v>239</v>
      </c>
      <c r="O37" s="28" t="s">
        <v>239</v>
      </c>
      <c r="P37" s="28" t="s">
        <v>239</v>
      </c>
      <c r="Q37" s="28" t="s">
        <v>239</v>
      </c>
      <c r="R37" s="28" t="s">
        <v>239</v>
      </c>
      <c r="S37" s="28" t="s">
        <v>239</v>
      </c>
      <c r="T37" s="28" t="s">
        <v>239</v>
      </c>
      <c r="U37" s="28" t="s">
        <v>239</v>
      </c>
      <c r="V37" s="28" t="s">
        <v>239</v>
      </c>
      <c r="W37" s="28" t="s">
        <v>239</v>
      </c>
      <c r="X37" s="28" t="s">
        <v>239</v>
      </c>
      <c r="Y37" s="28" t="s">
        <v>239</v>
      </c>
      <c r="Z37" s="28" t="s">
        <v>239</v>
      </c>
      <c r="AA37" s="28" t="s">
        <v>0</v>
      </c>
      <c r="AB37" s="28" t="s">
        <v>0</v>
      </c>
    </row>
    <row r="38" spans="1:28" ht="12" customHeight="1" x14ac:dyDescent="0.2">
      <c r="A38" s="46" t="s">
        <v>115</v>
      </c>
      <c r="B38" s="40" t="s">
        <v>303</v>
      </c>
      <c r="C38" s="48" t="s">
        <v>300</v>
      </c>
      <c r="D38" s="42">
        <v>8</v>
      </c>
      <c r="E38" s="42">
        <v>17</v>
      </c>
      <c r="F38" s="42">
        <v>15</v>
      </c>
      <c r="G38" s="42">
        <v>0</v>
      </c>
      <c r="H38" s="42">
        <v>0</v>
      </c>
      <c r="I38" s="42">
        <v>14</v>
      </c>
      <c r="J38" s="42">
        <v>0</v>
      </c>
      <c r="K38" s="42">
        <v>5</v>
      </c>
      <c r="L38" s="42">
        <v>8</v>
      </c>
      <c r="M38" s="42">
        <v>11</v>
      </c>
      <c r="N38" s="42">
        <v>15</v>
      </c>
      <c r="O38" s="42">
        <v>14</v>
      </c>
      <c r="P38" s="42">
        <v>7</v>
      </c>
      <c r="Q38" s="42">
        <v>4</v>
      </c>
      <c r="R38" s="42">
        <v>7</v>
      </c>
      <c r="S38" s="42">
        <v>13</v>
      </c>
      <c r="T38" s="42">
        <v>9</v>
      </c>
      <c r="U38" s="42">
        <v>9</v>
      </c>
      <c r="V38" s="42">
        <v>9</v>
      </c>
      <c r="W38" s="42">
        <v>9</v>
      </c>
      <c r="X38" s="42">
        <v>9</v>
      </c>
      <c r="Y38" s="42">
        <v>11</v>
      </c>
      <c r="Z38" s="42">
        <v>14</v>
      </c>
      <c r="AA38" s="28">
        <v>8</v>
      </c>
      <c r="AB38" s="28">
        <v>-1</v>
      </c>
    </row>
    <row r="39" spans="1:28" ht="12" customHeight="1" x14ac:dyDescent="0.2">
      <c r="A39" s="46" t="s">
        <v>115</v>
      </c>
      <c r="B39" s="40" t="s">
        <v>303</v>
      </c>
      <c r="C39" s="48" t="s">
        <v>301</v>
      </c>
      <c r="D39" s="42">
        <v>0</v>
      </c>
      <c r="E39" s="42">
        <v>0</v>
      </c>
      <c r="F39" s="42">
        <v>0</v>
      </c>
      <c r="G39" s="42">
        <v>0</v>
      </c>
      <c r="H39" s="42">
        <v>0</v>
      </c>
      <c r="I39" s="42">
        <v>0</v>
      </c>
      <c r="J39" s="42">
        <v>0</v>
      </c>
      <c r="K39" s="42">
        <v>0</v>
      </c>
      <c r="L39" s="42">
        <v>0</v>
      </c>
      <c r="M39" s="42">
        <v>7</v>
      </c>
      <c r="N39" s="42">
        <v>4</v>
      </c>
      <c r="O39" s="42">
        <v>4</v>
      </c>
      <c r="P39" s="42">
        <v>4</v>
      </c>
      <c r="Q39" s="42">
        <v>4</v>
      </c>
      <c r="R39" s="42">
        <v>3</v>
      </c>
      <c r="S39" s="42">
        <v>0</v>
      </c>
      <c r="T39" s="42">
        <v>3</v>
      </c>
      <c r="U39" s="42">
        <v>3</v>
      </c>
      <c r="V39" s="42">
        <v>3</v>
      </c>
      <c r="W39" s="42">
        <v>3</v>
      </c>
      <c r="X39" s="42">
        <v>0</v>
      </c>
      <c r="Y39" s="42">
        <v>6</v>
      </c>
      <c r="Z39" s="42">
        <v>6</v>
      </c>
      <c r="AA39" s="28">
        <v>6</v>
      </c>
      <c r="AB39" s="28">
        <v>18</v>
      </c>
    </row>
    <row r="40" spans="1:28" ht="12" customHeight="1" x14ac:dyDescent="0.2">
      <c r="A40" s="46" t="s">
        <v>304</v>
      </c>
      <c r="B40" s="40" t="s">
        <v>283</v>
      </c>
      <c r="C40" s="48" t="s">
        <v>302</v>
      </c>
      <c r="D40" s="28" t="s">
        <v>239</v>
      </c>
      <c r="E40" s="28" t="s">
        <v>239</v>
      </c>
      <c r="F40" s="28" t="s">
        <v>239</v>
      </c>
      <c r="G40" s="28" t="s">
        <v>239</v>
      </c>
      <c r="H40" s="28" t="s">
        <v>239</v>
      </c>
      <c r="I40" s="28" t="s">
        <v>239</v>
      </c>
      <c r="J40" s="28" t="s">
        <v>239</v>
      </c>
      <c r="K40" s="28" t="s">
        <v>239</v>
      </c>
      <c r="L40" s="28" t="s">
        <v>239</v>
      </c>
      <c r="M40" s="28" t="s">
        <v>239</v>
      </c>
      <c r="N40" s="28" t="s">
        <v>239</v>
      </c>
      <c r="O40" s="28" t="s">
        <v>239</v>
      </c>
      <c r="P40" s="28" t="s">
        <v>239</v>
      </c>
      <c r="Q40" s="28" t="s">
        <v>239</v>
      </c>
      <c r="R40" s="28" t="s">
        <v>239</v>
      </c>
      <c r="S40" s="28" t="s">
        <v>239</v>
      </c>
      <c r="T40" s="28" t="s">
        <v>239</v>
      </c>
      <c r="U40" s="28" t="s">
        <v>239</v>
      </c>
      <c r="V40" s="28" t="s">
        <v>239</v>
      </c>
      <c r="W40" s="28" t="s">
        <v>239</v>
      </c>
      <c r="X40" s="28" t="s">
        <v>239</v>
      </c>
      <c r="Y40" s="28" t="s">
        <v>239</v>
      </c>
      <c r="Z40" s="28" t="s">
        <v>239</v>
      </c>
      <c r="AA40" s="28" t="s">
        <v>0</v>
      </c>
      <c r="AB40" s="22" t="s">
        <v>0</v>
      </c>
    </row>
    <row r="41" spans="1:28" ht="12" customHeight="1" x14ac:dyDescent="0.2">
      <c r="A41" s="46" t="s">
        <v>156</v>
      </c>
      <c r="B41" s="40" t="s">
        <v>279</v>
      </c>
      <c r="C41" s="47" t="s">
        <v>299</v>
      </c>
      <c r="D41" s="39">
        <v>30</v>
      </c>
      <c r="E41" s="39">
        <v>32</v>
      </c>
      <c r="F41" s="39">
        <v>31</v>
      </c>
      <c r="G41" s="39">
        <v>32</v>
      </c>
      <c r="H41" s="39">
        <v>34</v>
      </c>
      <c r="I41" s="39">
        <v>35</v>
      </c>
      <c r="J41" s="39">
        <v>37</v>
      </c>
      <c r="K41" s="39">
        <v>36</v>
      </c>
      <c r="L41" s="39">
        <v>35</v>
      </c>
      <c r="M41" s="39">
        <v>35</v>
      </c>
      <c r="N41" s="39">
        <v>23</v>
      </c>
      <c r="O41" s="39">
        <v>23</v>
      </c>
      <c r="P41" s="39">
        <v>22</v>
      </c>
      <c r="Q41" s="39">
        <v>19</v>
      </c>
      <c r="R41" s="39">
        <v>22</v>
      </c>
      <c r="S41" s="39">
        <v>22</v>
      </c>
      <c r="T41" s="39">
        <v>21</v>
      </c>
      <c r="U41" s="39">
        <v>22</v>
      </c>
      <c r="V41" s="39">
        <v>21</v>
      </c>
      <c r="W41" s="39">
        <v>21</v>
      </c>
      <c r="X41" s="39">
        <v>21</v>
      </c>
      <c r="Y41" s="39">
        <v>20</v>
      </c>
      <c r="Z41" s="39">
        <v>21</v>
      </c>
      <c r="AA41" s="39">
        <v>21</v>
      </c>
      <c r="AB41" s="39">
        <v>0</v>
      </c>
    </row>
    <row r="42" spans="1:28" ht="12" customHeight="1" x14ac:dyDescent="0.2">
      <c r="A42" s="46" t="s">
        <v>156</v>
      </c>
      <c r="B42" s="40" t="s">
        <v>279</v>
      </c>
      <c r="C42" s="48" t="s">
        <v>300</v>
      </c>
      <c r="D42" s="28">
        <v>2</v>
      </c>
      <c r="E42" s="28">
        <v>1</v>
      </c>
      <c r="F42" s="28">
        <v>3</v>
      </c>
      <c r="G42" s="28">
        <v>0</v>
      </c>
      <c r="H42" s="28">
        <v>2</v>
      </c>
      <c r="I42" s="28">
        <v>3</v>
      </c>
      <c r="J42" s="28">
        <v>3</v>
      </c>
      <c r="K42" s="28">
        <v>3</v>
      </c>
      <c r="L42" s="28">
        <v>3</v>
      </c>
      <c r="M42" s="28">
        <v>7</v>
      </c>
      <c r="N42" s="28">
        <v>5</v>
      </c>
      <c r="O42" s="28">
        <v>6</v>
      </c>
      <c r="P42" s="28">
        <v>10</v>
      </c>
      <c r="Q42" s="28">
        <v>10</v>
      </c>
      <c r="R42" s="28">
        <v>13</v>
      </c>
      <c r="S42" s="28">
        <v>13</v>
      </c>
      <c r="T42" s="28">
        <v>13</v>
      </c>
      <c r="U42" s="28">
        <v>15</v>
      </c>
      <c r="V42" s="28">
        <v>13</v>
      </c>
      <c r="W42" s="28">
        <v>13</v>
      </c>
      <c r="X42" s="28">
        <v>16</v>
      </c>
      <c r="Y42" s="28">
        <v>16</v>
      </c>
      <c r="Z42" s="28">
        <v>17</v>
      </c>
      <c r="AA42" s="28">
        <v>16</v>
      </c>
      <c r="AB42" s="28" t="s">
        <v>235</v>
      </c>
    </row>
    <row r="43" spans="1:28" ht="12" customHeight="1" x14ac:dyDescent="0.2">
      <c r="A43" s="46" t="s">
        <v>156</v>
      </c>
      <c r="B43" s="40" t="s">
        <v>279</v>
      </c>
      <c r="C43" s="48" t="s">
        <v>301</v>
      </c>
      <c r="D43" s="28">
        <v>2</v>
      </c>
      <c r="E43" s="28">
        <v>1</v>
      </c>
      <c r="F43" s="28">
        <v>0</v>
      </c>
      <c r="G43" s="28">
        <v>0</v>
      </c>
      <c r="H43" s="28">
        <v>0</v>
      </c>
      <c r="I43" s="28">
        <v>0</v>
      </c>
      <c r="J43" s="28">
        <v>0</v>
      </c>
      <c r="K43" s="28">
        <v>0</v>
      </c>
      <c r="L43" s="28">
        <v>0</v>
      </c>
      <c r="M43" s="28">
        <v>4</v>
      </c>
      <c r="N43" s="28">
        <v>5</v>
      </c>
      <c r="O43" s="28">
        <v>5</v>
      </c>
      <c r="P43" s="28">
        <v>8</v>
      </c>
      <c r="Q43" s="28">
        <v>9</v>
      </c>
      <c r="R43" s="28">
        <v>9</v>
      </c>
      <c r="S43" s="28">
        <v>10</v>
      </c>
      <c r="T43" s="28">
        <v>9</v>
      </c>
      <c r="U43" s="28">
        <v>9</v>
      </c>
      <c r="V43" s="28">
        <v>12</v>
      </c>
      <c r="W43" s="28">
        <v>12</v>
      </c>
      <c r="X43" s="28">
        <v>13</v>
      </c>
      <c r="Y43" s="28">
        <v>14</v>
      </c>
      <c r="Z43" s="28">
        <v>14</v>
      </c>
      <c r="AA43" s="28">
        <v>14</v>
      </c>
      <c r="AB43" s="28" t="s">
        <v>235</v>
      </c>
    </row>
    <row r="44" spans="1:28" ht="12" customHeight="1" x14ac:dyDescent="0.2">
      <c r="A44" s="46" t="s">
        <v>156</v>
      </c>
      <c r="B44" s="40" t="s">
        <v>283</v>
      </c>
      <c r="C44" s="48" t="s">
        <v>302</v>
      </c>
      <c r="D44" s="28" t="s">
        <v>239</v>
      </c>
      <c r="E44" s="28" t="s">
        <v>239</v>
      </c>
      <c r="F44" s="28" t="s">
        <v>239</v>
      </c>
      <c r="G44" s="28" t="s">
        <v>239</v>
      </c>
      <c r="H44" s="28" t="s">
        <v>239</v>
      </c>
      <c r="I44" s="28" t="s">
        <v>239</v>
      </c>
      <c r="J44" s="28" t="s">
        <v>239</v>
      </c>
      <c r="K44" s="28" t="s">
        <v>239</v>
      </c>
      <c r="L44" s="28" t="s">
        <v>239</v>
      </c>
      <c r="M44" s="28" t="s">
        <v>239</v>
      </c>
      <c r="N44" s="28" t="s">
        <v>239</v>
      </c>
      <c r="O44" s="28" t="s">
        <v>239</v>
      </c>
      <c r="P44" s="28" t="s">
        <v>239</v>
      </c>
      <c r="Q44" s="28" t="s">
        <v>239</v>
      </c>
      <c r="R44" s="28" t="s">
        <v>239</v>
      </c>
      <c r="S44" s="28" t="s">
        <v>239</v>
      </c>
      <c r="T44" s="28" t="s">
        <v>239</v>
      </c>
      <c r="U44" s="28" t="s">
        <v>239</v>
      </c>
      <c r="V44" s="28" t="s">
        <v>239</v>
      </c>
      <c r="W44" s="28" t="s">
        <v>239</v>
      </c>
      <c r="X44" s="28" t="s">
        <v>239</v>
      </c>
      <c r="Y44" s="28" t="s">
        <v>239</v>
      </c>
      <c r="Z44" s="28" t="s">
        <v>239</v>
      </c>
      <c r="AA44" s="28" t="s">
        <v>0</v>
      </c>
      <c r="AB44" s="28" t="s">
        <v>0</v>
      </c>
    </row>
    <row r="45" spans="1:28" ht="12" customHeight="1" x14ac:dyDescent="0.2">
      <c r="A45" s="46" t="s">
        <v>156</v>
      </c>
      <c r="B45" s="40" t="s">
        <v>303</v>
      </c>
      <c r="C45" s="48" t="s">
        <v>300</v>
      </c>
      <c r="D45" s="42">
        <v>7</v>
      </c>
      <c r="E45" s="42">
        <v>3</v>
      </c>
      <c r="F45" s="42">
        <v>10</v>
      </c>
      <c r="G45" s="42">
        <v>0</v>
      </c>
      <c r="H45" s="42">
        <v>6</v>
      </c>
      <c r="I45" s="42">
        <v>9</v>
      </c>
      <c r="J45" s="42">
        <v>8</v>
      </c>
      <c r="K45" s="42">
        <v>8</v>
      </c>
      <c r="L45" s="42">
        <v>9</v>
      </c>
      <c r="M45" s="42">
        <v>20</v>
      </c>
      <c r="N45" s="42">
        <v>22</v>
      </c>
      <c r="O45" s="42">
        <v>26</v>
      </c>
      <c r="P45" s="42">
        <v>45</v>
      </c>
      <c r="Q45" s="42">
        <v>53</v>
      </c>
      <c r="R45" s="42">
        <v>59</v>
      </c>
      <c r="S45" s="42">
        <v>59</v>
      </c>
      <c r="T45" s="42">
        <v>62</v>
      </c>
      <c r="U45" s="42">
        <v>68</v>
      </c>
      <c r="V45" s="42">
        <v>62</v>
      </c>
      <c r="W45" s="42">
        <v>62</v>
      </c>
      <c r="X45" s="42">
        <v>76</v>
      </c>
      <c r="Y45" s="42">
        <v>80</v>
      </c>
      <c r="Z45" s="42">
        <v>81</v>
      </c>
      <c r="AA45" s="28">
        <v>76</v>
      </c>
      <c r="AB45" s="28">
        <v>5</v>
      </c>
    </row>
    <row r="46" spans="1:28" ht="12" customHeight="1" x14ac:dyDescent="0.2">
      <c r="A46" s="46" t="s">
        <v>156</v>
      </c>
      <c r="B46" s="40" t="s">
        <v>303</v>
      </c>
      <c r="C46" s="48" t="s">
        <v>301</v>
      </c>
      <c r="D46" s="42">
        <v>7</v>
      </c>
      <c r="E46" s="42">
        <v>3</v>
      </c>
      <c r="F46" s="42">
        <v>0</v>
      </c>
      <c r="G46" s="42">
        <v>0</v>
      </c>
      <c r="H46" s="42">
        <v>0</v>
      </c>
      <c r="I46" s="42">
        <v>0</v>
      </c>
      <c r="J46" s="42">
        <v>0</v>
      </c>
      <c r="K46" s="42">
        <v>0</v>
      </c>
      <c r="L46" s="42">
        <v>0</v>
      </c>
      <c r="M46" s="42">
        <v>11</v>
      </c>
      <c r="N46" s="42">
        <v>22</v>
      </c>
      <c r="O46" s="42">
        <v>22</v>
      </c>
      <c r="P46" s="42">
        <v>36</v>
      </c>
      <c r="Q46" s="42">
        <v>47</v>
      </c>
      <c r="R46" s="42">
        <v>41</v>
      </c>
      <c r="S46" s="42">
        <v>45</v>
      </c>
      <c r="T46" s="42">
        <v>43</v>
      </c>
      <c r="U46" s="42">
        <v>41</v>
      </c>
      <c r="V46" s="42">
        <v>57</v>
      </c>
      <c r="W46" s="42">
        <v>57</v>
      </c>
      <c r="X46" s="42">
        <v>62</v>
      </c>
      <c r="Y46" s="42">
        <v>70</v>
      </c>
      <c r="Z46" s="42">
        <v>67</v>
      </c>
      <c r="AA46" s="28">
        <v>67</v>
      </c>
      <c r="AB46" s="28">
        <v>4</v>
      </c>
    </row>
    <row r="47" spans="1:28" ht="12" customHeight="1" x14ac:dyDescent="0.2">
      <c r="A47" s="46" t="s">
        <v>304</v>
      </c>
      <c r="B47" s="40" t="s">
        <v>283</v>
      </c>
      <c r="C47" s="48" t="s">
        <v>302</v>
      </c>
      <c r="D47" s="28" t="s">
        <v>239</v>
      </c>
      <c r="E47" s="28" t="s">
        <v>239</v>
      </c>
      <c r="F47" s="28" t="s">
        <v>239</v>
      </c>
      <c r="G47" s="28" t="s">
        <v>239</v>
      </c>
      <c r="H47" s="28" t="s">
        <v>239</v>
      </c>
      <c r="I47" s="28" t="s">
        <v>239</v>
      </c>
      <c r="J47" s="28" t="s">
        <v>239</v>
      </c>
      <c r="K47" s="28" t="s">
        <v>239</v>
      </c>
      <c r="L47" s="28" t="s">
        <v>239</v>
      </c>
      <c r="M47" s="28" t="s">
        <v>239</v>
      </c>
      <c r="N47" s="28" t="s">
        <v>239</v>
      </c>
      <c r="O47" s="28" t="s">
        <v>239</v>
      </c>
      <c r="P47" s="28" t="s">
        <v>239</v>
      </c>
      <c r="Q47" s="28" t="s">
        <v>239</v>
      </c>
      <c r="R47" s="28" t="s">
        <v>239</v>
      </c>
      <c r="S47" s="28" t="s">
        <v>239</v>
      </c>
      <c r="T47" s="28" t="s">
        <v>239</v>
      </c>
      <c r="U47" s="28" t="s">
        <v>239</v>
      </c>
      <c r="V47" s="28" t="s">
        <v>239</v>
      </c>
      <c r="W47" s="28" t="s">
        <v>239</v>
      </c>
      <c r="X47" s="28" t="s">
        <v>239</v>
      </c>
      <c r="Y47" s="28" t="s">
        <v>239</v>
      </c>
      <c r="Z47" s="28" t="s">
        <v>239</v>
      </c>
      <c r="AA47" s="28" t="s">
        <v>0</v>
      </c>
      <c r="AB47" s="22" t="s">
        <v>0</v>
      </c>
    </row>
    <row r="48" spans="1:28" ht="12" customHeight="1" x14ac:dyDescent="0.2">
      <c r="A48" s="46" t="s">
        <v>160</v>
      </c>
      <c r="B48" s="40" t="s">
        <v>279</v>
      </c>
      <c r="C48" s="47" t="s">
        <v>299</v>
      </c>
      <c r="D48" s="39">
        <v>3</v>
      </c>
      <c r="E48" s="39">
        <v>3</v>
      </c>
      <c r="F48" s="39">
        <v>3</v>
      </c>
      <c r="G48" s="39">
        <v>3</v>
      </c>
      <c r="H48" s="39">
        <v>3</v>
      </c>
      <c r="I48" s="39">
        <v>3</v>
      </c>
      <c r="J48" s="39">
        <v>3</v>
      </c>
      <c r="K48" s="39">
        <v>7</v>
      </c>
      <c r="L48" s="39">
        <v>7</v>
      </c>
      <c r="M48" s="39">
        <v>7</v>
      </c>
      <c r="N48" s="39">
        <v>10</v>
      </c>
      <c r="O48" s="39">
        <v>10</v>
      </c>
      <c r="P48" s="39">
        <v>10</v>
      </c>
      <c r="Q48" s="39">
        <v>10</v>
      </c>
      <c r="R48" s="39">
        <v>10</v>
      </c>
      <c r="S48" s="39">
        <v>11</v>
      </c>
      <c r="T48" s="39">
        <v>11</v>
      </c>
      <c r="U48" s="39">
        <v>11</v>
      </c>
      <c r="V48" s="39">
        <v>11</v>
      </c>
      <c r="W48" s="39">
        <v>11</v>
      </c>
      <c r="X48" s="39">
        <v>10</v>
      </c>
      <c r="Y48" s="39">
        <v>10</v>
      </c>
      <c r="Z48" s="39">
        <v>10</v>
      </c>
      <c r="AA48" s="39">
        <v>8</v>
      </c>
      <c r="AB48" s="39">
        <v>-8</v>
      </c>
    </row>
    <row r="49" spans="1:28" ht="12" customHeight="1" x14ac:dyDescent="0.2">
      <c r="A49" s="46" t="s">
        <v>160</v>
      </c>
      <c r="B49" s="40" t="s">
        <v>279</v>
      </c>
      <c r="C49" s="48" t="s">
        <v>300</v>
      </c>
      <c r="D49" s="28">
        <v>0</v>
      </c>
      <c r="E49" s="28">
        <v>0</v>
      </c>
      <c r="F49" s="28">
        <v>0</v>
      </c>
      <c r="G49" s="28">
        <v>0</v>
      </c>
      <c r="H49" s="28">
        <v>0</v>
      </c>
      <c r="I49" s="28">
        <v>0</v>
      </c>
      <c r="J49" s="28">
        <v>0</v>
      </c>
      <c r="K49" s="28">
        <v>0</v>
      </c>
      <c r="L49" s="28">
        <v>0</v>
      </c>
      <c r="M49" s="28">
        <v>3</v>
      </c>
      <c r="N49" s="28">
        <v>3</v>
      </c>
      <c r="O49" s="28">
        <v>3</v>
      </c>
      <c r="P49" s="28">
        <v>3</v>
      </c>
      <c r="Q49" s="28">
        <v>4</v>
      </c>
      <c r="R49" s="28">
        <v>0</v>
      </c>
      <c r="S49" s="28">
        <v>3</v>
      </c>
      <c r="T49" s="28">
        <v>3</v>
      </c>
      <c r="U49" s="28">
        <v>7</v>
      </c>
      <c r="V49" s="28">
        <v>3</v>
      </c>
      <c r="W49" s="28">
        <v>3</v>
      </c>
      <c r="X49" s="28">
        <v>3</v>
      </c>
      <c r="Y49" s="28">
        <v>3</v>
      </c>
      <c r="Z49" s="28">
        <v>3</v>
      </c>
      <c r="AA49" s="28">
        <v>3</v>
      </c>
      <c r="AB49" s="28" t="s">
        <v>235</v>
      </c>
    </row>
    <row r="50" spans="1:28" ht="12" customHeight="1" x14ac:dyDescent="0.2">
      <c r="A50" s="46" t="s">
        <v>160</v>
      </c>
      <c r="B50" s="40" t="s">
        <v>279</v>
      </c>
      <c r="C50" s="48" t="s">
        <v>301</v>
      </c>
      <c r="D50" s="28">
        <v>0</v>
      </c>
      <c r="E50" s="28">
        <v>0</v>
      </c>
      <c r="F50" s="28">
        <v>0</v>
      </c>
      <c r="G50" s="28">
        <v>0</v>
      </c>
      <c r="H50" s="28">
        <v>0</v>
      </c>
      <c r="I50" s="28">
        <v>0</v>
      </c>
      <c r="J50" s="28">
        <v>0</v>
      </c>
      <c r="K50" s="28">
        <v>0</v>
      </c>
      <c r="L50" s="28">
        <v>0</v>
      </c>
      <c r="M50" s="28">
        <v>3</v>
      </c>
      <c r="N50" s="28">
        <v>3</v>
      </c>
      <c r="O50" s="28">
        <v>3</v>
      </c>
      <c r="P50" s="28">
        <v>3</v>
      </c>
      <c r="Q50" s="28">
        <v>4</v>
      </c>
      <c r="R50" s="28">
        <v>1</v>
      </c>
      <c r="S50" s="28">
        <v>4</v>
      </c>
      <c r="T50" s="28">
        <v>3</v>
      </c>
      <c r="U50" s="28">
        <v>3</v>
      </c>
      <c r="V50" s="28">
        <v>3</v>
      </c>
      <c r="W50" s="28">
        <v>3</v>
      </c>
      <c r="X50" s="28">
        <v>3</v>
      </c>
      <c r="Y50" s="28">
        <v>3</v>
      </c>
      <c r="Z50" s="28">
        <v>3</v>
      </c>
      <c r="AA50" s="28">
        <v>3</v>
      </c>
      <c r="AB50" s="28" t="s">
        <v>235</v>
      </c>
    </row>
    <row r="51" spans="1:28" ht="12" customHeight="1" x14ac:dyDescent="0.2">
      <c r="A51" s="46" t="s">
        <v>160</v>
      </c>
      <c r="B51" s="40" t="s">
        <v>283</v>
      </c>
      <c r="C51" s="48" t="s">
        <v>302</v>
      </c>
      <c r="D51" s="28" t="s">
        <v>239</v>
      </c>
      <c r="E51" s="28" t="s">
        <v>239</v>
      </c>
      <c r="F51" s="28" t="s">
        <v>239</v>
      </c>
      <c r="G51" s="28" t="s">
        <v>239</v>
      </c>
      <c r="H51" s="28" t="s">
        <v>239</v>
      </c>
      <c r="I51" s="28" t="s">
        <v>239</v>
      </c>
      <c r="J51" s="28" t="s">
        <v>239</v>
      </c>
      <c r="K51" s="28" t="s">
        <v>239</v>
      </c>
      <c r="L51" s="28" t="s">
        <v>239</v>
      </c>
      <c r="M51" s="28" t="s">
        <v>239</v>
      </c>
      <c r="N51" s="28" t="s">
        <v>239</v>
      </c>
      <c r="O51" s="28" t="s">
        <v>239</v>
      </c>
      <c r="P51" s="28" t="s">
        <v>239</v>
      </c>
      <c r="Q51" s="28" t="s">
        <v>239</v>
      </c>
      <c r="R51" s="28" t="s">
        <v>239</v>
      </c>
      <c r="S51" s="28" t="s">
        <v>239</v>
      </c>
      <c r="T51" s="28" t="s">
        <v>239</v>
      </c>
      <c r="U51" s="28" t="s">
        <v>239</v>
      </c>
      <c r="V51" s="28" t="s">
        <v>239</v>
      </c>
      <c r="W51" s="28" t="s">
        <v>239</v>
      </c>
      <c r="X51" s="28" t="s">
        <v>239</v>
      </c>
      <c r="Y51" s="28" t="s">
        <v>239</v>
      </c>
      <c r="Z51" s="28" t="s">
        <v>239</v>
      </c>
      <c r="AA51" s="28" t="s">
        <v>0</v>
      </c>
      <c r="AB51" s="28" t="s">
        <v>0</v>
      </c>
    </row>
    <row r="52" spans="1:28" ht="12" customHeight="1" x14ac:dyDescent="0.2">
      <c r="A52" s="46" t="s">
        <v>160</v>
      </c>
      <c r="B52" s="40" t="s">
        <v>303</v>
      </c>
      <c r="C52" s="48" t="s">
        <v>300</v>
      </c>
      <c r="D52" s="42">
        <v>0</v>
      </c>
      <c r="E52" s="42">
        <v>0</v>
      </c>
      <c r="F52" s="42">
        <v>0</v>
      </c>
      <c r="G52" s="42">
        <v>0</v>
      </c>
      <c r="H52" s="42">
        <v>0</v>
      </c>
      <c r="I52" s="42">
        <v>0</v>
      </c>
      <c r="J52" s="42">
        <v>0</v>
      </c>
      <c r="K52" s="42">
        <v>0</v>
      </c>
      <c r="L52" s="42">
        <v>0</v>
      </c>
      <c r="M52" s="42">
        <v>43</v>
      </c>
      <c r="N52" s="42">
        <v>30</v>
      </c>
      <c r="O52" s="42">
        <v>30</v>
      </c>
      <c r="P52" s="42">
        <v>30</v>
      </c>
      <c r="Q52" s="42">
        <v>40</v>
      </c>
      <c r="R52" s="42">
        <v>0</v>
      </c>
      <c r="S52" s="42">
        <v>27</v>
      </c>
      <c r="T52" s="42">
        <v>27</v>
      </c>
      <c r="U52" s="42">
        <v>64</v>
      </c>
      <c r="V52" s="42">
        <v>27</v>
      </c>
      <c r="W52" s="42">
        <v>27</v>
      </c>
      <c r="X52" s="42">
        <v>30</v>
      </c>
      <c r="Y52" s="42">
        <v>30</v>
      </c>
      <c r="Z52" s="42">
        <v>30</v>
      </c>
      <c r="AA52" s="28">
        <v>38</v>
      </c>
      <c r="AB52" s="28">
        <v>8</v>
      </c>
    </row>
    <row r="53" spans="1:28" ht="12" customHeight="1" x14ac:dyDescent="0.2">
      <c r="A53" s="46" t="s">
        <v>160</v>
      </c>
      <c r="B53" s="40" t="s">
        <v>303</v>
      </c>
      <c r="C53" s="48" t="s">
        <v>301</v>
      </c>
      <c r="D53" s="42">
        <v>0</v>
      </c>
      <c r="E53" s="42">
        <v>0</v>
      </c>
      <c r="F53" s="42">
        <v>0</v>
      </c>
      <c r="G53" s="42">
        <v>0</v>
      </c>
      <c r="H53" s="42">
        <v>0</v>
      </c>
      <c r="I53" s="42">
        <v>0</v>
      </c>
      <c r="J53" s="42">
        <v>0</v>
      </c>
      <c r="K53" s="42">
        <v>0</v>
      </c>
      <c r="L53" s="42">
        <v>0</v>
      </c>
      <c r="M53" s="42">
        <v>43</v>
      </c>
      <c r="N53" s="42">
        <v>30</v>
      </c>
      <c r="O53" s="42">
        <v>30</v>
      </c>
      <c r="P53" s="42">
        <v>30</v>
      </c>
      <c r="Q53" s="42">
        <v>40</v>
      </c>
      <c r="R53" s="42">
        <v>10</v>
      </c>
      <c r="S53" s="42">
        <v>36</v>
      </c>
      <c r="T53" s="42">
        <v>27</v>
      </c>
      <c r="U53" s="42">
        <v>27</v>
      </c>
      <c r="V53" s="42">
        <v>27</v>
      </c>
      <c r="W53" s="42">
        <v>27</v>
      </c>
      <c r="X53" s="42">
        <v>30</v>
      </c>
      <c r="Y53" s="42">
        <v>30</v>
      </c>
      <c r="Z53" s="42">
        <v>30</v>
      </c>
      <c r="AA53" s="28">
        <v>38</v>
      </c>
      <c r="AB53" s="28">
        <v>8</v>
      </c>
    </row>
    <row r="54" spans="1:28" ht="12" customHeight="1" x14ac:dyDescent="0.2">
      <c r="A54" s="46" t="s">
        <v>304</v>
      </c>
      <c r="B54" s="40" t="s">
        <v>283</v>
      </c>
      <c r="C54" s="48" t="s">
        <v>302</v>
      </c>
      <c r="D54" s="28" t="s">
        <v>239</v>
      </c>
      <c r="E54" s="28" t="s">
        <v>239</v>
      </c>
      <c r="F54" s="28" t="s">
        <v>239</v>
      </c>
      <c r="G54" s="28" t="s">
        <v>239</v>
      </c>
      <c r="H54" s="28" t="s">
        <v>239</v>
      </c>
      <c r="I54" s="28" t="s">
        <v>239</v>
      </c>
      <c r="J54" s="28" t="s">
        <v>239</v>
      </c>
      <c r="K54" s="28" t="s">
        <v>239</v>
      </c>
      <c r="L54" s="28" t="s">
        <v>239</v>
      </c>
      <c r="M54" s="28" t="s">
        <v>239</v>
      </c>
      <c r="N54" s="28" t="s">
        <v>239</v>
      </c>
      <c r="O54" s="28" t="s">
        <v>239</v>
      </c>
      <c r="P54" s="28" t="s">
        <v>239</v>
      </c>
      <c r="Q54" s="28" t="s">
        <v>239</v>
      </c>
      <c r="R54" s="28" t="s">
        <v>239</v>
      </c>
      <c r="S54" s="28" t="s">
        <v>239</v>
      </c>
      <c r="T54" s="28" t="s">
        <v>239</v>
      </c>
      <c r="U54" s="28" t="s">
        <v>239</v>
      </c>
      <c r="V54" s="28" t="s">
        <v>239</v>
      </c>
      <c r="W54" s="28" t="s">
        <v>239</v>
      </c>
      <c r="X54" s="28" t="s">
        <v>239</v>
      </c>
      <c r="Y54" s="28" t="s">
        <v>239</v>
      </c>
      <c r="Z54" s="28" t="s">
        <v>239</v>
      </c>
      <c r="AA54" s="28"/>
      <c r="AB54" s="22"/>
    </row>
    <row r="55" spans="1:28" ht="12" customHeight="1" x14ac:dyDescent="0.2">
      <c r="A55" s="46" t="s">
        <v>131</v>
      </c>
      <c r="B55" s="40" t="s">
        <v>279</v>
      </c>
      <c r="C55" s="47" t="s">
        <v>299</v>
      </c>
      <c r="D55" s="39">
        <v>2</v>
      </c>
      <c r="E55" s="39">
        <v>3</v>
      </c>
      <c r="F55" s="39">
        <v>3</v>
      </c>
      <c r="G55" s="39">
        <v>3</v>
      </c>
      <c r="H55" s="39">
        <v>3</v>
      </c>
      <c r="I55" s="39">
        <v>3</v>
      </c>
      <c r="J55" s="39">
        <v>3</v>
      </c>
      <c r="K55" s="39">
        <v>3</v>
      </c>
      <c r="L55" s="39">
        <v>3</v>
      </c>
      <c r="M55" s="39">
        <v>3</v>
      </c>
      <c r="N55" s="39">
        <v>3</v>
      </c>
      <c r="O55" s="39">
        <v>3</v>
      </c>
      <c r="P55" s="39">
        <v>3</v>
      </c>
      <c r="Q55" s="39">
        <v>3</v>
      </c>
      <c r="R55" s="39">
        <v>3</v>
      </c>
      <c r="S55" s="39">
        <v>3</v>
      </c>
      <c r="T55" s="39">
        <v>3</v>
      </c>
      <c r="U55" s="39">
        <v>3</v>
      </c>
      <c r="V55" s="39">
        <v>3</v>
      </c>
      <c r="W55" s="39">
        <v>3</v>
      </c>
      <c r="X55" s="39">
        <v>3</v>
      </c>
      <c r="Y55" s="39">
        <v>3</v>
      </c>
      <c r="Z55" s="39">
        <v>3</v>
      </c>
      <c r="AA55" s="39" t="s">
        <v>233</v>
      </c>
      <c r="AB55" s="39" t="s">
        <v>233</v>
      </c>
    </row>
    <row r="56" spans="1:28" ht="12" customHeight="1" x14ac:dyDescent="0.2">
      <c r="A56" s="46" t="s">
        <v>131</v>
      </c>
      <c r="B56" s="40" t="s">
        <v>279</v>
      </c>
      <c r="C56" s="48" t="s">
        <v>300</v>
      </c>
      <c r="D56" s="28">
        <v>1</v>
      </c>
      <c r="E56" s="28">
        <v>3</v>
      </c>
      <c r="F56" s="28">
        <v>3</v>
      </c>
      <c r="G56" s="28">
        <v>3</v>
      </c>
      <c r="H56" s="28">
        <v>2</v>
      </c>
      <c r="I56" s="28">
        <v>1</v>
      </c>
      <c r="J56" s="28">
        <v>1</v>
      </c>
      <c r="K56" s="28">
        <v>1</v>
      </c>
      <c r="L56" s="28">
        <v>0</v>
      </c>
      <c r="M56" s="28">
        <v>0</v>
      </c>
      <c r="N56" s="28">
        <v>0</v>
      </c>
      <c r="O56" s="28">
        <v>0</v>
      </c>
      <c r="P56" s="28">
        <v>0</v>
      </c>
      <c r="Q56" s="28">
        <v>0</v>
      </c>
      <c r="R56" s="28">
        <v>0</v>
      </c>
      <c r="S56" s="28">
        <v>0</v>
      </c>
      <c r="T56" s="28">
        <v>0</v>
      </c>
      <c r="U56" s="28">
        <v>0</v>
      </c>
      <c r="V56" s="28">
        <v>1</v>
      </c>
      <c r="W56" s="28">
        <v>1</v>
      </c>
      <c r="X56" s="28">
        <v>0</v>
      </c>
      <c r="Y56" s="28">
        <v>1</v>
      </c>
      <c r="Z56" s="28">
        <v>1</v>
      </c>
      <c r="AA56" s="28" t="s">
        <v>233</v>
      </c>
      <c r="AB56" s="28" t="s">
        <v>233</v>
      </c>
    </row>
    <row r="57" spans="1:28" ht="12" customHeight="1" x14ac:dyDescent="0.2">
      <c r="A57" s="46" t="s">
        <v>131</v>
      </c>
      <c r="B57" s="40" t="s">
        <v>279</v>
      </c>
      <c r="C57" s="48" t="s">
        <v>301</v>
      </c>
      <c r="D57" s="28">
        <v>1</v>
      </c>
      <c r="E57" s="28">
        <v>2</v>
      </c>
      <c r="F57" s="28">
        <v>2</v>
      </c>
      <c r="G57" s="28">
        <v>1</v>
      </c>
      <c r="H57" s="28">
        <v>0</v>
      </c>
      <c r="I57" s="28">
        <v>0</v>
      </c>
      <c r="J57" s="28">
        <v>0</v>
      </c>
      <c r="K57" s="28">
        <v>0</v>
      </c>
      <c r="L57" s="28">
        <v>0</v>
      </c>
      <c r="M57" s="28">
        <v>0</v>
      </c>
      <c r="N57" s="28">
        <v>0</v>
      </c>
      <c r="O57" s="28">
        <v>0</v>
      </c>
      <c r="P57" s="28">
        <v>0</v>
      </c>
      <c r="Q57" s="28">
        <v>0</v>
      </c>
      <c r="R57" s="28">
        <v>0</v>
      </c>
      <c r="S57" s="28">
        <v>0</v>
      </c>
      <c r="T57" s="28">
        <v>0</v>
      </c>
      <c r="U57" s="28">
        <v>0</v>
      </c>
      <c r="V57" s="28">
        <v>1</v>
      </c>
      <c r="W57" s="28">
        <v>0</v>
      </c>
      <c r="X57" s="28">
        <v>0</v>
      </c>
      <c r="Y57" s="28">
        <v>2</v>
      </c>
      <c r="Z57" s="28">
        <v>1</v>
      </c>
      <c r="AA57" s="28" t="s">
        <v>233</v>
      </c>
      <c r="AB57" s="28" t="s">
        <v>233</v>
      </c>
    </row>
    <row r="58" spans="1:28" ht="12" customHeight="1" x14ac:dyDescent="0.2">
      <c r="A58" s="46" t="s">
        <v>131</v>
      </c>
      <c r="B58" s="40" t="s">
        <v>283</v>
      </c>
      <c r="C58" s="48" t="s">
        <v>302</v>
      </c>
      <c r="D58" s="28" t="s">
        <v>239</v>
      </c>
      <c r="E58" s="28" t="s">
        <v>239</v>
      </c>
      <c r="F58" s="28" t="s">
        <v>239</v>
      </c>
      <c r="G58" s="28" t="s">
        <v>239</v>
      </c>
      <c r="H58" s="28" t="s">
        <v>239</v>
      </c>
      <c r="I58" s="28" t="s">
        <v>239</v>
      </c>
      <c r="J58" s="28" t="s">
        <v>239</v>
      </c>
      <c r="K58" s="28" t="s">
        <v>239</v>
      </c>
      <c r="L58" s="28" t="s">
        <v>239</v>
      </c>
      <c r="M58" s="28" t="s">
        <v>239</v>
      </c>
      <c r="N58" s="28" t="s">
        <v>239</v>
      </c>
      <c r="O58" s="28" t="s">
        <v>239</v>
      </c>
      <c r="P58" s="28" t="s">
        <v>239</v>
      </c>
      <c r="Q58" s="28" t="s">
        <v>239</v>
      </c>
      <c r="R58" s="28" t="s">
        <v>239</v>
      </c>
      <c r="S58" s="28" t="s">
        <v>239</v>
      </c>
      <c r="T58" s="28" t="s">
        <v>239</v>
      </c>
      <c r="U58" s="28" t="s">
        <v>239</v>
      </c>
      <c r="V58" s="28" t="s">
        <v>239</v>
      </c>
      <c r="W58" s="28" t="s">
        <v>239</v>
      </c>
      <c r="X58" s="28" t="s">
        <v>239</v>
      </c>
      <c r="Y58" s="28" t="s">
        <v>239</v>
      </c>
      <c r="Z58" s="28" t="s">
        <v>239</v>
      </c>
      <c r="AA58" s="28"/>
      <c r="AB58" s="28"/>
    </row>
    <row r="59" spans="1:28" ht="12" customHeight="1" x14ac:dyDescent="0.2">
      <c r="A59" s="46" t="s">
        <v>131</v>
      </c>
      <c r="B59" s="40" t="s">
        <v>303</v>
      </c>
      <c r="C59" s="48" t="s">
        <v>300</v>
      </c>
      <c r="D59" s="42">
        <v>50</v>
      </c>
      <c r="E59" s="42">
        <v>100</v>
      </c>
      <c r="F59" s="42">
        <v>100</v>
      </c>
      <c r="G59" s="42">
        <v>100</v>
      </c>
      <c r="H59" s="42">
        <v>67</v>
      </c>
      <c r="I59" s="42">
        <v>33</v>
      </c>
      <c r="J59" s="42">
        <v>33</v>
      </c>
      <c r="K59" s="42">
        <v>33</v>
      </c>
      <c r="L59" s="42">
        <v>0</v>
      </c>
      <c r="M59" s="42">
        <v>0</v>
      </c>
      <c r="N59" s="42">
        <v>0</v>
      </c>
      <c r="O59" s="42">
        <v>0</v>
      </c>
      <c r="P59" s="42">
        <v>0</v>
      </c>
      <c r="Q59" s="42">
        <v>0</v>
      </c>
      <c r="R59" s="42">
        <v>0</v>
      </c>
      <c r="S59" s="42">
        <v>0</v>
      </c>
      <c r="T59" s="42">
        <v>0</v>
      </c>
      <c r="U59" s="42">
        <v>0</v>
      </c>
      <c r="V59" s="42">
        <v>33</v>
      </c>
      <c r="W59" s="42">
        <v>33</v>
      </c>
      <c r="X59" s="42">
        <v>0</v>
      </c>
      <c r="Y59" s="42">
        <v>33</v>
      </c>
      <c r="Z59" s="42">
        <v>33</v>
      </c>
      <c r="AA59" s="28" t="s">
        <v>233</v>
      </c>
      <c r="AB59" s="28" t="s">
        <v>233</v>
      </c>
    </row>
    <row r="60" spans="1:28" ht="12" customHeight="1" x14ac:dyDescent="0.2">
      <c r="A60" s="46" t="s">
        <v>131</v>
      </c>
      <c r="B60" s="40" t="s">
        <v>303</v>
      </c>
      <c r="C60" s="48" t="s">
        <v>301</v>
      </c>
      <c r="D60" s="42">
        <v>50</v>
      </c>
      <c r="E60" s="42">
        <v>67</v>
      </c>
      <c r="F60" s="42">
        <v>67</v>
      </c>
      <c r="G60" s="42">
        <v>33</v>
      </c>
      <c r="H60" s="42">
        <v>0</v>
      </c>
      <c r="I60" s="42">
        <v>0</v>
      </c>
      <c r="J60" s="42">
        <v>0</v>
      </c>
      <c r="K60" s="42">
        <v>0</v>
      </c>
      <c r="L60" s="42">
        <v>0</v>
      </c>
      <c r="M60" s="42">
        <v>0</v>
      </c>
      <c r="N60" s="42">
        <v>0</v>
      </c>
      <c r="O60" s="42">
        <v>0</v>
      </c>
      <c r="P60" s="42">
        <v>0</v>
      </c>
      <c r="Q60" s="42">
        <v>0</v>
      </c>
      <c r="R60" s="42">
        <v>0</v>
      </c>
      <c r="S60" s="42">
        <v>0</v>
      </c>
      <c r="T60" s="42">
        <v>0</v>
      </c>
      <c r="U60" s="42">
        <v>0</v>
      </c>
      <c r="V60" s="42">
        <v>33</v>
      </c>
      <c r="W60" s="42">
        <v>0</v>
      </c>
      <c r="X60" s="42">
        <v>0</v>
      </c>
      <c r="Y60" s="42">
        <v>67</v>
      </c>
      <c r="Z60" s="42">
        <v>33</v>
      </c>
      <c r="AA60" s="28" t="s">
        <v>233</v>
      </c>
      <c r="AB60" s="28" t="s">
        <v>233</v>
      </c>
    </row>
    <row r="61" spans="1:28" ht="12" customHeight="1" x14ac:dyDescent="0.2">
      <c r="A61" s="46" t="s">
        <v>304</v>
      </c>
      <c r="B61" s="40" t="s">
        <v>283</v>
      </c>
      <c r="C61" s="48" t="s">
        <v>302</v>
      </c>
      <c r="D61" s="28" t="s">
        <v>239</v>
      </c>
      <c r="E61" s="28" t="s">
        <v>239</v>
      </c>
      <c r="F61" s="28" t="s">
        <v>239</v>
      </c>
      <c r="G61" s="28" t="s">
        <v>239</v>
      </c>
      <c r="H61" s="28" t="s">
        <v>239</v>
      </c>
      <c r="I61" s="28" t="s">
        <v>239</v>
      </c>
      <c r="J61" s="28" t="s">
        <v>239</v>
      </c>
      <c r="K61" s="28" t="s">
        <v>239</v>
      </c>
      <c r="L61" s="28" t="s">
        <v>239</v>
      </c>
      <c r="M61" s="28" t="s">
        <v>239</v>
      </c>
      <c r="N61" s="28" t="s">
        <v>239</v>
      </c>
      <c r="O61" s="28" t="s">
        <v>239</v>
      </c>
      <c r="P61" s="28" t="s">
        <v>239</v>
      </c>
      <c r="Q61" s="28" t="s">
        <v>239</v>
      </c>
      <c r="R61" s="28" t="s">
        <v>239</v>
      </c>
      <c r="S61" s="28" t="s">
        <v>239</v>
      </c>
      <c r="T61" s="28" t="s">
        <v>239</v>
      </c>
      <c r="U61" s="28" t="s">
        <v>239</v>
      </c>
      <c r="V61" s="28" t="s">
        <v>239</v>
      </c>
      <c r="W61" s="28" t="s">
        <v>239</v>
      </c>
      <c r="X61" s="28" t="s">
        <v>239</v>
      </c>
      <c r="Y61" s="28" t="s">
        <v>239</v>
      </c>
      <c r="Z61" s="28" t="s">
        <v>239</v>
      </c>
      <c r="AA61" s="28"/>
      <c r="AB61" s="22"/>
    </row>
    <row r="62" spans="1:28" ht="12" customHeight="1" x14ac:dyDescent="0.2">
      <c r="A62" s="46" t="s">
        <v>129</v>
      </c>
      <c r="B62" s="40" t="s">
        <v>279</v>
      </c>
      <c r="C62" s="47" t="s">
        <v>299</v>
      </c>
      <c r="D62" s="39">
        <v>5</v>
      </c>
      <c r="E62" s="39">
        <v>6</v>
      </c>
      <c r="F62" s="39">
        <v>3</v>
      </c>
      <c r="G62" s="39">
        <v>3</v>
      </c>
      <c r="H62" s="39">
        <v>3</v>
      </c>
      <c r="I62" s="39">
        <v>3</v>
      </c>
      <c r="J62" s="39">
        <v>3</v>
      </c>
      <c r="K62" s="39">
        <v>3</v>
      </c>
      <c r="L62" s="39">
        <v>3</v>
      </c>
      <c r="M62" s="39">
        <v>3</v>
      </c>
      <c r="N62" s="39">
        <v>3</v>
      </c>
      <c r="O62" s="39">
        <v>3</v>
      </c>
      <c r="P62" s="39">
        <v>3</v>
      </c>
      <c r="Q62" s="39">
        <v>3</v>
      </c>
      <c r="R62" s="39">
        <v>3</v>
      </c>
      <c r="S62" s="39">
        <v>3</v>
      </c>
      <c r="T62" s="39">
        <v>4</v>
      </c>
      <c r="U62" s="39">
        <v>4</v>
      </c>
      <c r="V62" s="39">
        <v>4</v>
      </c>
      <c r="W62" s="39">
        <v>4</v>
      </c>
      <c r="X62" s="39">
        <v>4</v>
      </c>
      <c r="Y62" s="39">
        <v>4</v>
      </c>
      <c r="Z62" s="39">
        <v>3</v>
      </c>
      <c r="AA62" s="39">
        <v>3</v>
      </c>
      <c r="AB62" s="39">
        <v>-7</v>
      </c>
    </row>
    <row r="63" spans="1:28" ht="12" customHeight="1" x14ac:dyDescent="0.2">
      <c r="A63" s="46" t="s">
        <v>129</v>
      </c>
      <c r="B63" s="40" t="s">
        <v>279</v>
      </c>
      <c r="C63" s="48" t="s">
        <v>300</v>
      </c>
      <c r="D63" s="28">
        <v>1</v>
      </c>
      <c r="E63" s="28">
        <v>1</v>
      </c>
      <c r="F63" s="28">
        <v>0</v>
      </c>
      <c r="G63" s="28">
        <v>0</v>
      </c>
      <c r="H63" s="28">
        <v>0</v>
      </c>
      <c r="I63" s="28">
        <v>0</v>
      </c>
      <c r="J63" s="28">
        <v>0</v>
      </c>
      <c r="K63" s="28">
        <v>0</v>
      </c>
      <c r="L63" s="28">
        <v>0</v>
      </c>
      <c r="M63" s="28">
        <v>0</v>
      </c>
      <c r="N63" s="28">
        <v>0</v>
      </c>
      <c r="O63" s="28">
        <v>0</v>
      </c>
      <c r="P63" s="28">
        <v>0</v>
      </c>
      <c r="Q63" s="28">
        <v>0</v>
      </c>
      <c r="R63" s="28">
        <v>1</v>
      </c>
      <c r="S63" s="28">
        <v>1</v>
      </c>
      <c r="T63" s="28">
        <v>1</v>
      </c>
      <c r="U63" s="28">
        <v>1</v>
      </c>
      <c r="V63" s="28">
        <v>1</v>
      </c>
      <c r="W63" s="28">
        <v>2</v>
      </c>
      <c r="X63" s="28">
        <v>2</v>
      </c>
      <c r="Y63" s="28">
        <v>2</v>
      </c>
      <c r="Z63" s="28">
        <v>1</v>
      </c>
      <c r="AA63" s="28">
        <v>0</v>
      </c>
      <c r="AB63" s="28" t="s">
        <v>235</v>
      </c>
    </row>
    <row r="64" spans="1:28" ht="12" customHeight="1" x14ac:dyDescent="0.2">
      <c r="A64" s="46" t="s">
        <v>129</v>
      </c>
      <c r="B64" s="40" t="s">
        <v>279</v>
      </c>
      <c r="C64" s="48" t="s">
        <v>301</v>
      </c>
      <c r="D64" s="28">
        <v>0</v>
      </c>
      <c r="E64" s="28">
        <v>0</v>
      </c>
      <c r="F64" s="28">
        <v>0</v>
      </c>
      <c r="G64" s="28">
        <v>0</v>
      </c>
      <c r="H64" s="28">
        <v>0</v>
      </c>
      <c r="I64" s="28">
        <v>0</v>
      </c>
      <c r="J64" s="28">
        <v>0</v>
      </c>
      <c r="K64" s="28">
        <v>0</v>
      </c>
      <c r="L64" s="28">
        <v>0</v>
      </c>
      <c r="M64" s="28">
        <v>0</v>
      </c>
      <c r="N64" s="28">
        <v>0</v>
      </c>
      <c r="O64" s="28">
        <v>0</v>
      </c>
      <c r="P64" s="28">
        <v>0</v>
      </c>
      <c r="Q64" s="28">
        <v>0</v>
      </c>
      <c r="R64" s="28">
        <v>0</v>
      </c>
      <c r="S64" s="28">
        <v>0</v>
      </c>
      <c r="T64" s="28">
        <v>1</v>
      </c>
      <c r="U64" s="28">
        <v>1</v>
      </c>
      <c r="V64" s="28">
        <v>0</v>
      </c>
      <c r="W64" s="28">
        <v>0</v>
      </c>
      <c r="X64" s="28">
        <v>0</v>
      </c>
      <c r="Y64" s="28">
        <v>0</v>
      </c>
      <c r="Z64" s="28">
        <v>0</v>
      </c>
      <c r="AA64" s="28">
        <v>1</v>
      </c>
      <c r="AB64" s="28" t="s">
        <v>235</v>
      </c>
    </row>
    <row r="65" spans="1:33" ht="12" customHeight="1" x14ac:dyDescent="0.2">
      <c r="A65" s="46" t="s">
        <v>129</v>
      </c>
      <c r="B65" s="40" t="s">
        <v>283</v>
      </c>
      <c r="C65" s="48" t="s">
        <v>302</v>
      </c>
      <c r="D65" s="28" t="s">
        <v>239</v>
      </c>
      <c r="E65" s="28" t="s">
        <v>239</v>
      </c>
      <c r="F65" s="28" t="s">
        <v>239</v>
      </c>
      <c r="G65" s="28" t="s">
        <v>239</v>
      </c>
      <c r="H65" s="28" t="s">
        <v>239</v>
      </c>
      <c r="I65" s="28" t="s">
        <v>239</v>
      </c>
      <c r="J65" s="28" t="s">
        <v>239</v>
      </c>
      <c r="K65" s="28" t="s">
        <v>239</v>
      </c>
      <c r="L65" s="28" t="s">
        <v>239</v>
      </c>
      <c r="M65" s="28" t="s">
        <v>239</v>
      </c>
      <c r="N65" s="28" t="s">
        <v>239</v>
      </c>
      <c r="O65" s="28" t="s">
        <v>239</v>
      </c>
      <c r="P65" s="28" t="s">
        <v>239</v>
      </c>
      <c r="Q65" s="28" t="s">
        <v>239</v>
      </c>
      <c r="R65" s="28" t="s">
        <v>239</v>
      </c>
      <c r="S65" s="28" t="s">
        <v>239</v>
      </c>
      <c r="T65" s="28" t="s">
        <v>239</v>
      </c>
      <c r="U65" s="28" t="s">
        <v>239</v>
      </c>
      <c r="V65" s="28" t="s">
        <v>239</v>
      </c>
      <c r="W65" s="28" t="s">
        <v>239</v>
      </c>
      <c r="X65" s="28" t="s">
        <v>239</v>
      </c>
      <c r="Y65" s="28" t="s">
        <v>239</v>
      </c>
      <c r="Z65" s="28" t="s">
        <v>239</v>
      </c>
      <c r="AA65" s="28" t="s">
        <v>0</v>
      </c>
      <c r="AB65" s="28" t="s">
        <v>0</v>
      </c>
    </row>
    <row r="66" spans="1:33" ht="12" customHeight="1" x14ac:dyDescent="0.2">
      <c r="A66" s="46" t="s">
        <v>129</v>
      </c>
      <c r="B66" s="40" t="s">
        <v>303</v>
      </c>
      <c r="C66" s="48" t="s">
        <v>300</v>
      </c>
      <c r="D66" s="42">
        <v>20</v>
      </c>
      <c r="E66" s="42">
        <v>17</v>
      </c>
      <c r="F66" s="42">
        <v>0</v>
      </c>
      <c r="G66" s="42">
        <v>0</v>
      </c>
      <c r="H66" s="42">
        <v>0</v>
      </c>
      <c r="I66" s="42">
        <v>0</v>
      </c>
      <c r="J66" s="42">
        <v>0</v>
      </c>
      <c r="K66" s="42">
        <v>0</v>
      </c>
      <c r="L66" s="42">
        <v>0</v>
      </c>
      <c r="M66" s="42">
        <v>0</v>
      </c>
      <c r="N66" s="42">
        <v>0</v>
      </c>
      <c r="O66" s="42">
        <v>0</v>
      </c>
      <c r="P66" s="42">
        <v>0</v>
      </c>
      <c r="Q66" s="42">
        <v>0</v>
      </c>
      <c r="R66" s="42">
        <v>33</v>
      </c>
      <c r="S66" s="42">
        <v>33</v>
      </c>
      <c r="T66" s="42">
        <v>25</v>
      </c>
      <c r="U66" s="42">
        <v>25</v>
      </c>
      <c r="V66" s="42">
        <v>25</v>
      </c>
      <c r="W66" s="42">
        <v>50</v>
      </c>
      <c r="X66" s="42">
        <v>50</v>
      </c>
      <c r="Y66" s="42">
        <v>50</v>
      </c>
      <c r="Z66" s="42">
        <v>33</v>
      </c>
      <c r="AA66" s="28">
        <v>0</v>
      </c>
      <c r="AB66" s="28" t="s">
        <v>235</v>
      </c>
    </row>
    <row r="67" spans="1:33" ht="12" customHeight="1" thickBot="1" x14ac:dyDescent="0.25">
      <c r="A67" s="49" t="s">
        <v>129</v>
      </c>
      <c r="B67" s="43" t="s">
        <v>303</v>
      </c>
      <c r="C67" s="50" t="s">
        <v>301</v>
      </c>
      <c r="D67" s="45">
        <v>0</v>
      </c>
      <c r="E67" s="45">
        <v>0</v>
      </c>
      <c r="F67" s="45">
        <v>0</v>
      </c>
      <c r="G67" s="45">
        <v>0</v>
      </c>
      <c r="H67" s="45">
        <v>0</v>
      </c>
      <c r="I67" s="45">
        <v>0</v>
      </c>
      <c r="J67" s="45">
        <v>0</v>
      </c>
      <c r="K67" s="45">
        <v>0</v>
      </c>
      <c r="L67" s="45">
        <v>0</v>
      </c>
      <c r="M67" s="45">
        <v>0</v>
      </c>
      <c r="N67" s="45">
        <v>0</v>
      </c>
      <c r="O67" s="45">
        <v>0</v>
      </c>
      <c r="P67" s="45">
        <v>0</v>
      </c>
      <c r="Q67" s="45">
        <v>0</v>
      </c>
      <c r="R67" s="45">
        <v>0</v>
      </c>
      <c r="S67" s="45">
        <v>0</v>
      </c>
      <c r="T67" s="45">
        <v>25</v>
      </c>
      <c r="U67" s="45">
        <v>25</v>
      </c>
      <c r="V67" s="45">
        <v>0</v>
      </c>
      <c r="W67" s="45">
        <v>0</v>
      </c>
      <c r="X67" s="45">
        <v>0</v>
      </c>
      <c r="Y67" s="45">
        <v>0</v>
      </c>
      <c r="Z67" s="45">
        <v>0</v>
      </c>
      <c r="AA67" s="45">
        <v>33</v>
      </c>
      <c r="AB67" s="45" t="s">
        <v>0</v>
      </c>
    </row>
    <row r="68" spans="1:33" ht="12" customHeight="1" x14ac:dyDescent="0.2"/>
    <row r="69" spans="1:33" ht="12" customHeight="1" x14ac:dyDescent="0.2">
      <c r="A69" s="132" t="s">
        <v>211</v>
      </c>
      <c r="B69" s="126"/>
      <c r="C69" s="126"/>
      <c r="D69" s="126"/>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row>
    <row r="70" spans="1:33" ht="12" customHeight="1" x14ac:dyDescent="0.2">
      <c r="A70" s="132" t="s">
        <v>212</v>
      </c>
      <c r="B70" s="126"/>
      <c r="C70" s="126"/>
      <c r="D70" s="126"/>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row>
    <row r="71" spans="1:33" ht="11.1" customHeight="1" x14ac:dyDescent="0.2">
      <c r="A71" s="135" t="s">
        <v>1075</v>
      </c>
      <c r="B71" s="126"/>
      <c r="C71" s="126"/>
      <c r="D71" s="126"/>
      <c r="E71" s="126"/>
      <c r="F71" s="126"/>
      <c r="G71" s="126"/>
      <c r="H71" s="126"/>
      <c r="I71" s="126"/>
      <c r="J71" s="126"/>
      <c r="K71" s="126"/>
      <c r="L71" s="126"/>
      <c r="M71" s="126"/>
      <c r="N71" s="126"/>
      <c r="O71" s="126"/>
      <c r="P71" s="126"/>
      <c r="Q71" s="126"/>
      <c r="R71" s="126"/>
      <c r="S71" s="126"/>
      <c r="T71" s="126"/>
      <c r="U71" s="126"/>
      <c r="V71" s="132"/>
      <c r="W71" s="126"/>
      <c r="X71" s="126"/>
      <c r="Y71" s="126"/>
      <c r="Z71" s="126"/>
      <c r="AA71" s="126"/>
      <c r="AB71" s="126"/>
      <c r="AC71" s="126"/>
      <c r="AD71" s="126"/>
      <c r="AE71" s="126"/>
      <c r="AF71" s="25"/>
      <c r="AG71" s="25"/>
    </row>
    <row r="72" spans="1:33" ht="12" customHeight="1" x14ac:dyDescent="0.2">
      <c r="A72" s="132" t="s">
        <v>305</v>
      </c>
      <c r="B72" s="126"/>
      <c r="C72" s="126"/>
      <c r="D72" s="126"/>
      <c r="E72" s="126"/>
      <c r="F72" s="126"/>
      <c r="G72" s="126"/>
      <c r="H72" s="126"/>
      <c r="I72" s="126"/>
      <c r="J72" s="126"/>
      <c r="K72" s="126"/>
      <c r="L72" s="126"/>
      <c r="M72" s="126"/>
      <c r="N72" s="126"/>
      <c r="O72" s="126"/>
      <c r="P72" s="126"/>
      <c r="Q72" s="126"/>
      <c r="R72" s="126"/>
      <c r="S72" s="126"/>
      <c r="T72" s="126"/>
      <c r="U72" s="126"/>
      <c r="V72" s="126"/>
      <c r="W72" s="126"/>
      <c r="X72" s="126"/>
      <c r="Y72" s="126"/>
      <c r="Z72" s="126"/>
      <c r="AA72" s="126"/>
      <c r="AB72" s="126"/>
    </row>
    <row r="73" spans="1:33" ht="12" customHeight="1" x14ac:dyDescent="0.2"/>
  </sheetData>
  <autoFilter ref="A5:C67" xr:uid="{00000000-0009-0000-0000-000008000000}"/>
  <mergeCells count="8">
    <mergeCell ref="A72:AB72"/>
    <mergeCell ref="A71:U71"/>
    <mergeCell ref="V71:AE71"/>
    <mergeCell ref="A1:AB1"/>
    <mergeCell ref="A2:AB2"/>
    <mergeCell ref="A3:AB3"/>
    <mergeCell ref="A69:AB69"/>
    <mergeCell ref="A70:AB70"/>
  </mergeCells>
  <hyperlinks>
    <hyperlink ref="A2" location="'Table of contents'!A1" display="#'Table of contents'!A1" xr:uid="{00000000-0004-0000-0800-000000000000}"/>
    <hyperlink ref="A69" location="'General information'!A1" display="#'General information'!A1" xr:uid="{00000000-0004-0000-0800-000001000000}"/>
    <hyperlink ref="A70" location="'Specific information'!A1" display="#'Specific information'!A1" xr:uid="{00000000-0004-0000-0800-000002000000}"/>
  </hyperlinks>
  <pageMargins left="0.01" right="0.01" top="0.5" bottom="0.5" header="0" footer="0"/>
  <pageSetup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IHW_PPR_ProjectCategoryLookup xmlns="7ea7dcb3-0d0b-4d69-b6a7-8f8184df1e72">
      <Value>32</Value>
      <Value>2</Value>
    </AIHW_PPR_ProjectCategoryLookup>
    <AIHW_PPR_AnalysisFileRunDate xmlns="7ea7dcb3-0d0b-4d69-b6a7-8f8184df1e72" xsi:nil="true"/>
    <AIHW_PPR_AnalysisFilePath xmlns="7ea7dcb3-0d0b-4d69-b6a7-8f8184df1e72" xsi:nil="true"/>
    <AIHW_PPR_AnalysisFileVersion xmlns="7ea7dcb3-0d0b-4d69-b6a7-8f8184df1e72" xsi:nil="true"/>
    <AIHW_PPR_AnalysisFileSessionId xmlns="7ea7dcb3-0d0b-4d69-b6a7-8f8184df1e72" xsi:nil="true"/>
    <AIHW_PPR_Checksum xmlns="7ea7dcb3-0d0b-4d69-b6a7-8f8184df1e72" xsi:nil="true"/>
    <AIHW_PPR_AnalysisFileRunBy xmlns="7ea7dcb3-0d0b-4d69-b6a7-8f8184df1e72">
      <UserInfo>
        <DisplayName/>
        <AccountId xsi:nil="true"/>
        <AccountType/>
      </UserInfo>
    </AIHW_PPR_AnalysisFileRunBy>
  </documentManagement>
</p:properties>
</file>

<file path=customXml/item2.xml><?xml version="1.0" encoding="utf-8"?>
<ct:contentTypeSchema xmlns:ct="http://schemas.microsoft.com/office/2006/metadata/contentType" xmlns:ma="http://schemas.microsoft.com/office/2006/metadata/properties/metaAttributes" ct:_="" ma:_="" ma:contentTypeName="Data Object Document" ma:contentTypeID="0x010100B4A1F787F0C441AC878A307E051D262E00226E8B188E214B8AB06D165B586CEFC300812FE63C34BC584CA76486CF47F8D33E" ma:contentTypeVersion="1" ma:contentTypeDescription="Create a new data object document." ma:contentTypeScope="" ma:versionID="b295fdcfd1fb027a921a6af401293434">
  <xsd:schema xmlns:xsd="http://www.w3.org/2001/XMLSchema" xmlns:xs="http://www.w3.org/2001/XMLSchema" xmlns:p="http://schemas.microsoft.com/office/2006/metadata/properties" xmlns:ns2="7ea7dcb3-0d0b-4d69-b6a7-8f8184df1e72" targetNamespace="http://schemas.microsoft.com/office/2006/metadata/properties" ma:root="true" ma:fieldsID="ec5cf12b89ae3c8f7979021e27e1428e" ns2:_="">
    <xsd:import namespace="7ea7dcb3-0d0b-4d69-b6a7-8f8184df1e72"/>
    <xsd:element name="properties">
      <xsd:complexType>
        <xsd:sequence>
          <xsd:element name="documentManagement">
            <xsd:complexType>
              <xsd:all>
                <xsd:element ref="ns2:AIHW_PPR_ProjectCategoryLookup" minOccurs="0"/>
                <xsd:element ref="ns2:AIHW_PPR_Checksum" minOccurs="0"/>
                <xsd:element ref="ns2:AIHW_PPR_AnalysisFilePath" minOccurs="0"/>
                <xsd:element ref="ns2:AIHW_PPR_AnalysisFileVersion" minOccurs="0"/>
                <xsd:element ref="ns2:AIHW_PPR_AnalysisFileRunDate" minOccurs="0"/>
                <xsd:element ref="ns2:AIHW_PPR_AnalysisFileRunBy" minOccurs="0"/>
                <xsd:element ref="ns2:AIHW_PPR_AnalysisFileSession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a7dcb3-0d0b-4d69-b6a7-8f8184df1e72"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2e4e59d5-811e-4daf-ab63-b6068508ac00}" ma:internalName="AIHW_PPR_ProjectCategoryLookup" ma:showField="Title" ma:web="{7ea7dcb3-0d0b-4d69-b6a7-8f8184df1e72}">
      <xsd:complexType>
        <xsd:complexContent>
          <xsd:extension base="dms:MultiChoiceLookup">
            <xsd:sequence>
              <xsd:element name="Value" type="dms:Lookup" maxOccurs="unbounded" minOccurs="0" nillable="true"/>
            </xsd:sequence>
          </xsd:extension>
        </xsd:complexContent>
      </xsd:complexType>
    </xsd:element>
    <xsd:element name="AIHW_PPR_Checksum" ma:index="9" nillable="true" ma:displayName="Checksum" ma:internalName="AIHW_PPR_Checksum">
      <xsd:simpleType>
        <xsd:restriction base="dms:Text"/>
      </xsd:simpleType>
    </xsd:element>
    <xsd:element name="AIHW_PPR_AnalysisFilePath" ma:index="10" nillable="true" ma:displayName="Analysis File Path" ma:internalName="AIHW_PPR_AnalysisFilePath">
      <xsd:simpleType>
        <xsd:restriction base="dms:Text"/>
      </xsd:simpleType>
    </xsd:element>
    <xsd:element name="AIHW_PPR_AnalysisFileVersion" ma:index="11" nillable="true" ma:displayName="Analysis File Version" ma:internalName="AIHW_PPR_AnalysisFileVersion">
      <xsd:simpleType>
        <xsd:restriction base="dms:Text"/>
      </xsd:simpleType>
    </xsd:element>
    <xsd:element name="AIHW_PPR_AnalysisFileRunDate" ma:index="12" nillable="true" ma:displayName="Analysis File Run Date" ma:internalName="AIHW_PPR_AnalysisFileRunDate">
      <xsd:simpleType>
        <xsd:restriction base="dms:DateTime"/>
      </xsd:simpleType>
    </xsd:element>
    <xsd:element name="AIHW_PPR_AnalysisFileRunBy" ma:index="13" nillable="true" ma:displayName="Analysis File Run By" ma:internalName="AIHW_PPR_AnalysisFileRun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IHW_PPR_AnalysisFileSessionId" ma:index="14" nillable="true" ma:displayName="Analysis File Session Id" ma:internalName="AIHW_PPR_AnalysisFileSessionId">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F2CCB03-F8DC-4166-BE89-3139A0B764D9}">
  <ds:schemaRefs>
    <ds:schemaRef ds:uri="http://purl.org/dc/elements/1.1/"/>
    <ds:schemaRef ds:uri="http://schemas.microsoft.com/office/2006/metadata/properties"/>
    <ds:schemaRef ds:uri="http://schemas.microsoft.com/office/2006/documentManagement/types"/>
    <ds:schemaRef ds:uri="7ea7dcb3-0d0b-4d69-b6a7-8f8184df1e72"/>
    <ds:schemaRef ds:uri="http://purl.org/dc/terms/"/>
    <ds:schemaRef ds:uri="http://schemas.openxmlformats.org/package/2006/metadata/core-properties"/>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4EA7146C-04FE-47AF-A5EE-010B523B49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a7dcb3-0d0b-4d69-b6a7-8f8184df1e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B41DEF-E558-43A6-9DB2-F36E95A9110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Table of contents</vt:lpstr>
      <vt:lpstr>General information</vt:lpstr>
      <vt:lpstr>Specific information</vt:lpstr>
      <vt:lpstr>Table FAC.1</vt:lpstr>
      <vt:lpstr>Table FAC.2</vt:lpstr>
      <vt:lpstr>Table FAC.3</vt:lpstr>
      <vt:lpstr>Table FAC.4</vt:lpstr>
      <vt:lpstr>Table FAC.5</vt:lpstr>
      <vt:lpstr>Table FAC.6</vt:lpstr>
      <vt:lpstr>Table FAC.7</vt:lpstr>
      <vt:lpstr>Table FAC.8</vt:lpstr>
      <vt:lpstr>Table FAC.9</vt:lpstr>
      <vt:lpstr>Table FAC.10</vt:lpstr>
      <vt:lpstr>Table FAC.11</vt:lpstr>
      <vt:lpstr>Table FAC.12</vt:lpstr>
      <vt:lpstr>Table FAC.13</vt:lpstr>
      <vt:lpstr>Table FAC.14</vt:lpstr>
      <vt:lpstr>Table FAC.15</vt:lpstr>
      <vt:lpstr>Table FAC.16</vt:lpstr>
      <vt:lpstr>Table FAC.17</vt:lpstr>
      <vt:lpstr>Table FAC.18</vt:lpstr>
      <vt:lpstr>Table FAC.19</vt:lpstr>
      <vt:lpstr>Table FAC.20</vt:lpstr>
      <vt:lpstr>Table FAC.21</vt:lpstr>
      <vt:lpstr>Table FAC.22</vt:lpstr>
      <vt:lpstr>Table FAC.23</vt:lpstr>
      <vt:lpstr>Table FAC.24</vt:lpstr>
      <vt:lpstr>Table FAC.25</vt:lpstr>
      <vt:lpstr>Table FAC.26</vt:lpstr>
      <vt:lpstr>Table FAC.27</vt:lpstr>
      <vt:lpstr>Table FAC.28</vt:lpstr>
      <vt:lpstr>Table FAC.29</vt:lpstr>
      <vt:lpstr>Table FAC.30</vt:lpstr>
      <vt:lpstr>Table FAC.31</vt:lpstr>
      <vt:lpstr>Table FAC.32</vt:lpstr>
      <vt:lpstr>Table FAC.33</vt:lpstr>
      <vt:lpstr>Table FAC.34</vt:lpstr>
      <vt:lpstr>Table FAC.35</vt:lpstr>
      <vt:lpstr>Table FAC.36</vt:lpstr>
      <vt:lpstr>Table FAC.37</vt:lpstr>
      <vt:lpstr>Table FAC.38</vt:lpstr>
      <vt:lpstr>Table FAC.39</vt:lpstr>
      <vt:lpstr>Table FAC.40</vt:lpstr>
      <vt:lpstr>Table FAC.41</vt:lpstr>
      <vt:lpstr>Table FAC.42</vt:lpstr>
      <vt:lpstr>Table FAC.43</vt:lpstr>
      <vt:lpstr>Table FAC.44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Specialised mental health facilities</dc:title>
  <dc:subject>Mental health online report</dc:subject>
  <dc:creator>Australian Institute of Heatlh and Welfare</dc:creator>
  <cp:keywords>mental health facilities</cp:keywords>
  <cp:revision>1</cp:revision>
  <dcterms:created xsi:type="dcterms:W3CDTF">2023-11-15T00:44:20Z</dcterms:created>
  <dcterms:modified xsi:type="dcterms:W3CDTF">2024-02-12T20:32:38Z</dcterms:modified>
  <cp:category>Mental health</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0x010100B4A1F787F0C441AC878A307E051D262E00226E8B188E214B8AB06D165B586CEFC300812FE63C34BC584CA76486CF47F8D33E</vt:lpwstr>
  </property>
</Properties>
</file>