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shengzhong/Desktop/"/>
    </mc:Choice>
  </mc:AlternateContent>
  <bookViews>
    <workbookView xWindow="640" yWindow="1180" windowWidth="28160" windowHeight="1528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" i="1" l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4" i="1"/>
  <c r="D3" i="1"/>
  <c r="D2" i="1"/>
</calcChain>
</file>

<file path=xl/sharedStrings.xml><?xml version="1.0" encoding="utf-8"?>
<sst xmlns="http://schemas.openxmlformats.org/spreadsheetml/2006/main" count="353" uniqueCount="184">
  <si>
    <t>Afghanistan</t>
  </si>
  <si>
    <t>Asia</t>
  </si>
  <si>
    <t>Albania</t>
  </si>
  <si>
    <t>Europe</t>
  </si>
  <si>
    <t>Algeria</t>
  </si>
  <si>
    <t>Africa</t>
  </si>
  <si>
    <t>Angola</t>
  </si>
  <si>
    <t>Antigua and Barbuda</t>
  </si>
  <si>
    <t>Americas</t>
  </si>
  <si>
    <t>Argentina</t>
  </si>
  <si>
    <t>Armenia</t>
  </si>
  <si>
    <t>Australia</t>
  </si>
  <si>
    <t>Oceania</t>
  </si>
  <si>
    <t>Austria</t>
  </si>
  <si>
    <t>Azerbaijan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</si>
  <si>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</si>
  <si>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</si>
  <si>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</si>
  <si>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</si>
  <si>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</si>
  <si>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</si>
  <si>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</si>
  <si>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</si>
  <si>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</si>
  <si>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</si>
  <si>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</si>
  <si>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</si>
  <si>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</si>
  <si>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</si>
  <si>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</si>
  <si>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</si>
  <si>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</si>
  <si>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</si>
  <si>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</si>
  <si>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</si>
  <si>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Central African Republic</t>
  </si>
  <si>
    <t>Chad</t>
  </si>
  <si>
    <t>Chile</t>
  </si>
  <si>
    <t>China</t>
  </si>
  <si>
    <t>Colombia</t>
  </si>
  <si>
    <t>Comoros</t>
  </si>
  <si>
    <t>Congo</t>
  </si>
  <si>
    <t>Costa Rica</t>
  </si>
  <si>
    <t>Croatia</t>
  </si>
  <si>
    <t>Cuba</t>
  </si>
  <si>
    <t>Cyprus</t>
  </si>
  <si>
    <t>Czech Republic</t>
  </si>
  <si>
    <t>Democratic Republic of the Congo</t>
  </si>
  <si>
    <t>Denmark</t>
  </si>
  <si>
    <t>Djibouti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</si>
  <si>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</si>
  <si>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</si>
  <si>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</si>
  <si>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</si>
  <si>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</si>
  <si>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</si>
  <si>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</si>
  <si>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</si>
  <si>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</si>
  <si>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</si>
  <si>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</si>
  <si>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Gabon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</si>
  <si>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</si>
  <si>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</si>
  <si>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</si>
  <si>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</si>
  <si>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</si>
  <si>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</si>
  <si>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</si>
  <si>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</si>
  <si>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</si>
  <si>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</si>
  <si>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</si>
  <si>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</si>
  <si>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</si>
  <si>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</si>
  <si>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</si>
  <si>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</si>
  <si>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</si>
  <si>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</si>
  <si>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</si>
  <si>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</si>
  <si>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</si>
  <si>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</si>
  <si>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</si>
  <si>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</si>
  <si>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</si>
  <si>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</si>
  <si>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Kuwait</t>
  </si>
  <si>
    <t>Laos</t>
  </si>
  <si>
    <t>Latvia</t>
  </si>
  <si>
    <t>Lebanon</t>
  </si>
  <si>
    <t>Lesotho</t>
  </si>
  <si>
    <t>Liberia</t>
  </si>
  <si>
    <t>Lithuania</t>
  </si>
  <si>
    <t>Luxembourg</t>
  </si>
  <si>
    <t>Macedonia</t>
  </si>
  <si>
    <t>Madagascar</t>
  </si>
  <si>
    <t>Malawi</t>
  </si>
  <si>
    <t>Malaysia</t>
  </si>
  <si>
    <t>Maldives</t>
  </si>
  <si>
    <t>Mali</t>
  </si>
  <si>
    <t>Malta</t>
  </si>
  <si>
    <t>Mauritania</t>
  </si>
  <si>
    <t>Mauritius</t>
  </si>
  <si>
    <t>Mexico</t>
  </si>
  <si>
    <t>Moldova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</si>
  <si>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</si>
  <si>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</si>
  <si>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</si>
  <si>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</si>
  <si>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</si>
  <si>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</si>
  <si>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</si>
  <si>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</si>
  <si>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New Zealand</t>
  </si>
  <si>
    <t>Nicaragua</t>
  </si>
  <si>
    <t>Niger</t>
  </si>
  <si>
    <t>Nigeria</t>
  </si>
  <si>
    <t>North Korea</t>
  </si>
  <si>
    <t>Norway</t>
  </si>
  <si>
    <t>Oman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</si>
  <si>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</si>
  <si>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</si>
  <si>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</si>
  <si>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</si>
  <si>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</si>
  <si>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</si>
  <si>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</si>
  <si>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</si>
  <si>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</si>
  <si>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</si>
  <si>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</si>
  <si>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</si>
  <si>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Saint Lucia</t>
  </si>
  <si>
    <t>Saint Vincent and the Grenadines</t>
  </si>
  <si>
    <t>Samoa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</si>
  <si>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</si>
  <si>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</si>
  <si>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</si>
  <si>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</si>
  <si>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</si>
  <si>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</si>
  <si>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</si>
  <si>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</si>
  <si>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</si>
  <si>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</si>
  <si>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</si>
  <si>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</si>
  <si>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South Korea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</si>
  <si>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</si>
  <si>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</si>
  <si>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</si>
  <si>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</si>
  <si>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</si>
  <si>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</si>
  <si>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</si>
  <si>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</si>
  <si>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Tajikistan</t>
  </si>
  <si>
    <t>Tanzania</t>
  </si>
  <si>
    <t>Thailand</t>
  </si>
  <si>
    <t>Togo</t>
  </si>
  <si>
    <t>Tonga</t>
  </si>
  <si>
    <t>Trinidad and Tobago</t>
  </si>
  <si>
    <t>Tunisia</t>
  </si>
  <si>
    <t>Turkey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</si>
  <si>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</si>
  <si>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</si>
  <si>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</si>
  <si>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</si>
  <si>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</si>
  <si>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</si>
  <si>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</si>
  <si>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</si>
  <si>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</si>
  <si>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Vietnam</t>
  </si>
  <si>
    <t>Yemen</t>
  </si>
  <si>
    <t>Zambia</t>
  </si>
  <si>
    <t>Zimbabwe</t>
  </si>
  <si>
    <t>Country</t>
  </si>
  <si>
    <t xml:space="preserve">Continent </t>
  </si>
  <si>
    <t>Population &gt;= 15 yrs old</t>
  </si>
  <si>
    <t>Sticks of Tobacco</t>
  </si>
  <si>
    <t>Sticks per capita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</si>
</sst>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22222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5"/>
  <sheetViews>
    <sheetView tabSelected="1" workbookViewId="0">
      <selection activeCell="E1" sqref="E1"/>
    </sheetView>
  </sheetViews>
  <sheetFormatPr baseColWidth="10" defaultRowHeight="16" x14ac:dyDescent="0.2"/>
  <cols>
    <col min="1" max="5" width="20.83203125" customWidth="1"/>
  </cols>
  <sheetData>
    <row r="1" spans="1:5" x14ac:dyDescent="0.2">
      <c r="A1" t="s">
        <v>179</v>
      </c>
      <c r="B1" t="s">
        <v>182</v>
      </c>
      <c r="C1" t="s">
        <v>183</v>
      </c>
      <c r="D1" t="s">
        <v>181</v>
      </c>
      <c r="E1" t="s">
        <v>180</v>
      </c>
    </row>
    <row r="2" spans="1:5" x14ac:dyDescent="0.2">
      <c r="A2" s="1" t="s">
        <v>0</v>
      </c>
      <c r="B2" s="1">
        <v>1400000000</v>
      </c>
      <c r="C2" s="2">
        <v>83.81</v>
      </c>
      <c r="D2">
        <f>INT(B2/C2)</f>
        <v>16704450</v>
      </c>
      <c r="E2" s="1" t="s">
        <v>1</v>
      </c>
    </row>
    <row r="3" spans="1:5" x14ac:dyDescent="0.2">
      <c r="A3" s="1" t="s">
        <v>2</v>
      </c>
      <c r="B3" s="1">
        <v>3000000000</v>
      </c>
      <c r="C3" s="2">
        <v>1177.42</v>
      </c>
      <c r="D3">
        <f>INT(B3/C3)</f>
        <v>2547943</v>
      </c>
      <c r="E3" s="1" t="s">
        <v>3</v>
      </c>
    </row>
    <row r="4" spans="1:5" x14ac:dyDescent="0.2">
      <c r="A4" s="1" t="s">
        <v>4</v>
      </c>
      <c r="B4" s="1">
        <v>29423400000</v>
      </c>
      <c r="C4" s="2">
        <v>1041.18</v>
      </c>
      <c r="D4">
        <f>INT(B4/C4)</f>
        <v>28259666</v>
      </c>
      <c r="E4" s="1" t="s">
        <v>5</v>
      </c>
    </row>
    <row r="5" spans="1:5" x14ac:dyDescent="0.2">
      <c r="A5" s="1" t="s">
        <v>6</v>
      </c>
      <c r="B5" s="1">
        <v>5700000000</v>
      </c>
      <c r="C5" s="2">
        <v>488.8</v>
      </c>
      <c r="D5">
        <f t="shared" ref="D5:D68" si="0">INT(B5/C5)</f>
        <v>11661211</v>
      </c>
      <c r="E5" s="1" t="s">
        <v>5</v>
      </c>
    </row>
    <row r="6" spans="1:5" x14ac:dyDescent="0.2">
      <c r="A6" s="1" t="s">
        <v>7</v>
      </c>
      <c r="B6" s="1">
        <v>25000000</v>
      </c>
      <c r="C6" s="2">
        <v>361.63</v>
      </c>
      <c r="D6">
        <f t="shared" si="0"/>
        <v>69131</v>
      </c>
      <c r="E6" s="1" t="s">
        <v>8</v>
      </c>
    </row>
    <row r="7" spans="1:5" x14ac:dyDescent="0.2">
      <c r="A7" s="1" t="s">
        <v>9</v>
      </c>
      <c r="B7" s="1">
        <v>43171600000</v>
      </c>
      <c r="C7" s="2">
        <v>1359.4</v>
      </c>
      <c r="D7">
        <f t="shared" si="0"/>
        <v>31757834</v>
      </c>
      <c r="E7" s="1" t="s">
        <v>8</v>
      </c>
    </row>
    <row r="8" spans="1:5" x14ac:dyDescent="0.2">
      <c r="A8" s="1" t="s">
        <v>10</v>
      </c>
      <c r="B8" s="1">
        <v>3700000000</v>
      </c>
      <c r="C8" s="2">
        <v>1545.13</v>
      </c>
      <c r="D8">
        <f t="shared" si="0"/>
        <v>2394620</v>
      </c>
      <c r="E8" s="1" t="s">
        <v>1</v>
      </c>
    </row>
    <row r="9" spans="1:5" x14ac:dyDescent="0.2">
      <c r="A9" s="1" t="s">
        <v>11</v>
      </c>
      <c r="B9" s="1">
        <v>18000000000</v>
      </c>
      <c r="C9" s="2">
        <v>957.2</v>
      </c>
      <c r="D9">
        <f t="shared" si="0"/>
        <v>18804847</v>
      </c>
      <c r="E9" s="1" t="s">
        <v>12</v>
      </c>
    </row>
    <row r="10" spans="1:5" x14ac:dyDescent="0.2">
      <c r="A10" s="1" t="s">
        <v>13</v>
      </c>
      <c r="B10" s="1">
        <v>14000000000</v>
      </c>
      <c r="C10" s="2">
        <v>1987.52</v>
      </c>
      <c r="D10">
        <f t="shared" si="0"/>
        <v>7043954</v>
      </c>
      <c r="E10" s="1" t="s">
        <v>3</v>
      </c>
    </row>
    <row r="11" spans="1:5" x14ac:dyDescent="0.2">
      <c r="A11" s="1" t="s">
        <v>14</v>
      </c>
      <c r="B11" s="1">
        <v>16000000000</v>
      </c>
      <c r="C11" s="2">
        <v>2114.33</v>
      </c>
      <c r="D11">
        <f t="shared" si="0"/>
        <v>7567409</v>
      </c>
      <c r="E11" s="1" t="s">
        <v>1</v>
      </c>
    </row>
    <row r="12" spans="1:5" x14ac:dyDescent="0.2">
      <c r="A12" s="1" t="s">
        <v>15</v>
      </c>
      <c r="B12" s="1">
        <v>1000000000</v>
      </c>
      <c r="C12" s="2">
        <v>968.68</v>
      </c>
      <c r="D12">
        <f t="shared" si="0"/>
        <v>1032332</v>
      </c>
      <c r="E12" s="1" t="s">
        <v>1</v>
      </c>
    </row>
    <row r="13" spans="1:5" x14ac:dyDescent="0.2">
      <c r="A13" s="1" t="s">
        <v>16</v>
      </c>
      <c r="B13" s="1">
        <v>74325000000</v>
      </c>
      <c r="C13" s="2">
        <v>651.63</v>
      </c>
      <c r="D13">
        <f t="shared" si="0"/>
        <v>114060126</v>
      </c>
      <c r="E13" s="1" t="s">
        <v>1</v>
      </c>
    </row>
    <row r="14" spans="1:5" x14ac:dyDescent="0.2">
      <c r="A14" s="1" t="s">
        <v>17</v>
      </c>
      <c r="B14" s="1">
        <v>77000000</v>
      </c>
      <c r="C14" s="2">
        <v>333.09</v>
      </c>
      <c r="D14">
        <f t="shared" si="0"/>
        <v>231168</v>
      </c>
      <c r="E14" s="1" t="s">
        <v>8</v>
      </c>
    </row>
    <row r="15" spans="1:5" x14ac:dyDescent="0.2">
      <c r="A15" s="1" t="s">
        <v>18</v>
      </c>
      <c r="B15" s="1">
        <v>30123200000</v>
      </c>
      <c r="C15" s="2">
        <v>3831.62</v>
      </c>
      <c r="D15">
        <f t="shared" si="0"/>
        <v>7861739</v>
      </c>
      <c r="E15" s="1" t="s">
        <v>3</v>
      </c>
    </row>
    <row r="16" spans="1:5" x14ac:dyDescent="0.2">
      <c r="A16" s="1" t="s">
        <v>19</v>
      </c>
      <c r="B16" s="1">
        <v>22000000000</v>
      </c>
      <c r="C16" s="2">
        <v>2353.2800000000002</v>
      </c>
      <c r="D16">
        <f t="shared" si="0"/>
        <v>9348653</v>
      </c>
      <c r="E16" s="1" t="s">
        <v>3</v>
      </c>
    </row>
    <row r="17" spans="1:5" x14ac:dyDescent="0.2">
      <c r="A17" s="1" t="s">
        <v>20</v>
      </c>
      <c r="B17" s="1">
        <v>91000000</v>
      </c>
      <c r="C17" s="2">
        <v>400.1</v>
      </c>
      <c r="D17">
        <f t="shared" si="0"/>
        <v>227443</v>
      </c>
      <c r="E17" s="1" t="s">
        <v>8</v>
      </c>
    </row>
    <row r="18" spans="1:5" x14ac:dyDescent="0.2">
      <c r="A18" s="1" t="s">
        <v>21</v>
      </c>
      <c r="B18" s="1">
        <v>740000000</v>
      </c>
      <c r="C18" s="2">
        <v>122.1</v>
      </c>
      <c r="D18">
        <f t="shared" si="0"/>
        <v>6060606</v>
      </c>
      <c r="E18" s="1" t="s">
        <v>5</v>
      </c>
    </row>
    <row r="19" spans="1:5" x14ac:dyDescent="0.2">
      <c r="A19" s="1" t="s">
        <v>22</v>
      </c>
      <c r="B19" s="1">
        <v>86000000</v>
      </c>
      <c r="C19" s="2">
        <v>155.09</v>
      </c>
      <c r="D19">
        <f t="shared" si="0"/>
        <v>554516</v>
      </c>
      <c r="E19" s="1" t="s">
        <v>1</v>
      </c>
    </row>
    <row r="20" spans="1:5" x14ac:dyDescent="0.2">
      <c r="A20" s="1" t="s">
        <v>23</v>
      </c>
      <c r="B20" s="1">
        <v>2100000000</v>
      </c>
      <c r="C20" s="2">
        <v>299.49</v>
      </c>
      <c r="D20">
        <f t="shared" si="0"/>
        <v>7011920</v>
      </c>
      <c r="E20" s="1" t="s">
        <v>8</v>
      </c>
    </row>
    <row r="21" spans="1:5" x14ac:dyDescent="0.2">
      <c r="A21" s="1" t="s">
        <v>24</v>
      </c>
      <c r="B21" s="1">
        <v>7200000000</v>
      </c>
      <c r="C21" s="2">
        <v>2233.46</v>
      </c>
      <c r="D21">
        <f t="shared" si="0"/>
        <v>3223697</v>
      </c>
      <c r="E21" s="1" t="s">
        <v>3</v>
      </c>
    </row>
    <row r="22" spans="1:5" x14ac:dyDescent="0.2">
      <c r="A22" s="1" t="s">
        <v>25</v>
      </c>
      <c r="B22" s="1">
        <v>610000000</v>
      </c>
      <c r="C22" s="2">
        <v>448.81</v>
      </c>
      <c r="D22">
        <f t="shared" si="0"/>
        <v>1359149</v>
      </c>
      <c r="E22" s="1" t="s">
        <v>5</v>
      </c>
    </row>
    <row r="23" spans="1:5" x14ac:dyDescent="0.2">
      <c r="A23" s="1" t="s">
        <v>26</v>
      </c>
      <c r="B23" s="1">
        <v>75879700000</v>
      </c>
      <c r="C23" s="2">
        <v>503.9</v>
      </c>
      <c r="D23">
        <f t="shared" si="0"/>
        <v>150584838</v>
      </c>
      <c r="E23" s="1" t="s">
        <v>8</v>
      </c>
    </row>
    <row r="24" spans="1:5" x14ac:dyDescent="0.2">
      <c r="A24" s="1" t="s">
        <v>27</v>
      </c>
      <c r="B24" s="1">
        <v>330000000</v>
      </c>
      <c r="C24" s="2">
        <v>992.81</v>
      </c>
      <c r="D24">
        <f t="shared" si="0"/>
        <v>332389</v>
      </c>
      <c r="E24" s="1" t="s">
        <v>1</v>
      </c>
    </row>
    <row r="25" spans="1:5" x14ac:dyDescent="0.2">
      <c r="A25" s="1" t="s">
        <v>28</v>
      </c>
      <c r="B25" s="1">
        <v>9300000000</v>
      </c>
      <c r="C25" s="2">
        <v>1504.72</v>
      </c>
      <c r="D25">
        <f t="shared" si="0"/>
        <v>6180551</v>
      </c>
      <c r="E25" s="1" t="s">
        <v>3</v>
      </c>
    </row>
    <row r="26" spans="1:5" x14ac:dyDescent="0.2">
      <c r="A26" s="1" t="s">
        <v>29</v>
      </c>
      <c r="B26" s="1">
        <v>2000000000</v>
      </c>
      <c r="C26" s="2">
        <v>213.2</v>
      </c>
      <c r="D26">
        <f t="shared" si="0"/>
        <v>9380863</v>
      </c>
      <c r="E26" s="1" t="s">
        <v>5</v>
      </c>
    </row>
    <row r="27" spans="1:5" x14ac:dyDescent="0.2">
      <c r="A27" s="1" t="s">
        <v>30</v>
      </c>
      <c r="B27" s="1">
        <v>570000000</v>
      </c>
      <c r="C27" s="2">
        <v>97.73</v>
      </c>
      <c r="D27">
        <f t="shared" si="0"/>
        <v>5832395</v>
      </c>
      <c r="E27" s="1" t="s">
        <v>5</v>
      </c>
    </row>
    <row r="28" spans="1:5" x14ac:dyDescent="0.2">
      <c r="A28" s="1" t="s">
        <v>31</v>
      </c>
      <c r="B28" s="1">
        <v>6800000000</v>
      </c>
      <c r="C28" s="2">
        <v>644.99</v>
      </c>
      <c r="D28">
        <f t="shared" si="0"/>
        <v>10542799</v>
      </c>
      <c r="E28" s="1" t="s">
        <v>1</v>
      </c>
    </row>
    <row r="29" spans="1:5" x14ac:dyDescent="0.2">
      <c r="A29" s="1" t="s">
        <v>32</v>
      </c>
      <c r="B29" s="1">
        <v>2400000000</v>
      </c>
      <c r="C29" s="2">
        <v>184.17</v>
      </c>
      <c r="D29">
        <f t="shared" si="0"/>
        <v>13031438</v>
      </c>
      <c r="E29" s="1" t="s">
        <v>5</v>
      </c>
    </row>
    <row r="30" spans="1:5" x14ac:dyDescent="0.2">
      <c r="A30" s="1" t="s">
        <v>33</v>
      </c>
      <c r="B30" s="1">
        <v>34253900000</v>
      </c>
      <c r="C30" s="2">
        <v>1154.25</v>
      </c>
      <c r="D30">
        <f t="shared" si="0"/>
        <v>29676326</v>
      </c>
      <c r="E30" s="1" t="s">
        <v>8</v>
      </c>
    </row>
    <row r="31" spans="1:5" x14ac:dyDescent="0.2">
      <c r="A31" s="1" t="s">
        <v>34</v>
      </c>
      <c r="B31" s="1">
        <v>180000000</v>
      </c>
      <c r="C31" s="2">
        <v>514.86</v>
      </c>
      <c r="D31">
        <f t="shared" si="0"/>
        <v>349609</v>
      </c>
      <c r="E31" s="1" t="s">
        <v>5</v>
      </c>
    </row>
    <row r="32" spans="1:5" x14ac:dyDescent="0.2">
      <c r="A32" s="1" t="s">
        <v>35</v>
      </c>
      <c r="B32" s="1">
        <v>510000000</v>
      </c>
      <c r="C32" s="2">
        <v>177.76</v>
      </c>
      <c r="D32">
        <f t="shared" si="0"/>
        <v>2869036</v>
      </c>
      <c r="E32" s="1" t="s">
        <v>5</v>
      </c>
    </row>
    <row r="33" spans="1:5" x14ac:dyDescent="0.2">
      <c r="A33" s="1" t="s">
        <v>36</v>
      </c>
      <c r="B33" s="1">
        <v>1100000000</v>
      </c>
      <c r="C33" s="2">
        <v>156.31</v>
      </c>
      <c r="D33">
        <f t="shared" si="0"/>
        <v>7037297</v>
      </c>
      <c r="E33" s="1" t="s">
        <v>5</v>
      </c>
    </row>
    <row r="34" spans="1:5" x14ac:dyDescent="0.2">
      <c r="A34" s="1" t="s">
        <v>37</v>
      </c>
      <c r="B34" s="1">
        <v>13000000000</v>
      </c>
      <c r="C34" s="2">
        <v>929.55</v>
      </c>
      <c r="D34">
        <f t="shared" si="0"/>
        <v>13985261</v>
      </c>
      <c r="E34" s="1" t="s">
        <v>8</v>
      </c>
    </row>
    <row r="35" spans="1:5" x14ac:dyDescent="0.2">
      <c r="A35" s="1" t="s">
        <v>38</v>
      </c>
      <c r="B35" s="1">
        <v>2568139400000</v>
      </c>
      <c r="C35" s="2">
        <v>2249.79</v>
      </c>
      <c r="D35">
        <f t="shared" si="0"/>
        <v>1141501829</v>
      </c>
      <c r="E35" s="1" t="s">
        <v>1</v>
      </c>
    </row>
    <row r="36" spans="1:5" x14ac:dyDescent="0.2">
      <c r="A36" s="1" t="s">
        <v>39</v>
      </c>
      <c r="B36" s="1">
        <v>13000000000</v>
      </c>
      <c r="C36" s="2">
        <v>359.39</v>
      </c>
      <c r="D36">
        <f t="shared" si="0"/>
        <v>36172403</v>
      </c>
      <c r="E36" s="1" t="s">
        <v>8</v>
      </c>
    </row>
    <row r="37" spans="1:5" x14ac:dyDescent="0.2">
      <c r="A37" s="1" t="s">
        <v>40</v>
      </c>
      <c r="B37" s="1">
        <v>130000000</v>
      </c>
      <c r="C37" s="2">
        <v>289.42</v>
      </c>
      <c r="D37">
        <f t="shared" si="0"/>
        <v>449174</v>
      </c>
      <c r="E37" s="1" t="s">
        <v>5</v>
      </c>
    </row>
    <row r="38" spans="1:5" x14ac:dyDescent="0.2">
      <c r="A38" s="1" t="s">
        <v>41</v>
      </c>
      <c r="B38" s="1">
        <v>770000000</v>
      </c>
      <c r="C38" s="2">
        <v>293.83999999999997</v>
      </c>
      <c r="D38">
        <f t="shared" si="0"/>
        <v>2620473</v>
      </c>
      <c r="E38" s="1" t="s">
        <v>5</v>
      </c>
    </row>
    <row r="39" spans="1:5" x14ac:dyDescent="0.2">
      <c r="A39" s="1" t="s">
        <v>42</v>
      </c>
      <c r="B39" s="1">
        <v>1600000000</v>
      </c>
      <c r="C39" s="2">
        <v>432.33</v>
      </c>
      <c r="D39">
        <f t="shared" si="0"/>
        <v>3700876</v>
      </c>
      <c r="E39" s="1" t="s">
        <v>8</v>
      </c>
    </row>
    <row r="40" spans="1:5" x14ac:dyDescent="0.2">
      <c r="A40" s="1" t="s">
        <v>43</v>
      </c>
      <c r="B40" s="1">
        <v>6200000000</v>
      </c>
      <c r="C40" s="2">
        <v>1709.3</v>
      </c>
      <c r="D40">
        <f t="shared" si="0"/>
        <v>3627215</v>
      </c>
      <c r="E40" s="1" t="s">
        <v>3</v>
      </c>
    </row>
    <row r="41" spans="1:5" x14ac:dyDescent="0.2">
      <c r="A41" s="1" t="s">
        <v>44</v>
      </c>
      <c r="B41" s="1">
        <v>13000000000</v>
      </c>
      <c r="C41" s="2">
        <v>1391.98</v>
      </c>
      <c r="D41">
        <f t="shared" si="0"/>
        <v>9339214</v>
      </c>
      <c r="E41" s="1" t="s">
        <v>8</v>
      </c>
    </row>
    <row r="42" spans="1:5" x14ac:dyDescent="0.2">
      <c r="A42" s="1" t="s">
        <v>45</v>
      </c>
      <c r="B42" s="1">
        <v>1600000000</v>
      </c>
      <c r="C42" s="2">
        <v>1643.67</v>
      </c>
      <c r="D42">
        <f t="shared" si="0"/>
        <v>973431</v>
      </c>
      <c r="E42" s="1" t="s">
        <v>3</v>
      </c>
    </row>
    <row r="43" spans="1:5" x14ac:dyDescent="0.2">
      <c r="A43" s="1" t="s">
        <v>46</v>
      </c>
      <c r="B43" s="1">
        <v>20000000000</v>
      </c>
      <c r="C43" s="2">
        <v>2194.0100000000002</v>
      </c>
      <c r="D43">
        <f t="shared" si="0"/>
        <v>9115728</v>
      </c>
      <c r="E43" s="1" t="s">
        <v>3</v>
      </c>
    </row>
    <row r="44" spans="1:5" x14ac:dyDescent="0.2">
      <c r="A44" s="1" t="s">
        <v>47</v>
      </c>
      <c r="B44" s="1">
        <v>2800000000</v>
      </c>
      <c r="C44" s="2">
        <v>74.39</v>
      </c>
      <c r="D44">
        <f t="shared" si="0"/>
        <v>37639467</v>
      </c>
      <c r="E44" s="1" t="s">
        <v>5</v>
      </c>
    </row>
    <row r="45" spans="1:5" x14ac:dyDescent="0.2">
      <c r="A45" s="1" t="s">
        <v>48</v>
      </c>
      <c r="B45" s="1">
        <v>6400000000</v>
      </c>
      <c r="C45" s="2">
        <v>1378.23</v>
      </c>
      <c r="D45">
        <f t="shared" si="0"/>
        <v>4643637</v>
      </c>
      <c r="E45" s="1" t="s">
        <v>3</v>
      </c>
    </row>
    <row r="46" spans="1:5" x14ac:dyDescent="0.2">
      <c r="A46" s="1" t="s">
        <v>49</v>
      </c>
      <c r="B46" s="1">
        <v>280000000</v>
      </c>
      <c r="C46" s="2">
        <v>475.89</v>
      </c>
      <c r="D46">
        <f t="shared" si="0"/>
        <v>588371</v>
      </c>
      <c r="E46" s="1" t="s">
        <v>5</v>
      </c>
    </row>
    <row r="47" spans="1:5" x14ac:dyDescent="0.2">
      <c r="A47" s="1" t="s">
        <v>50</v>
      </c>
      <c r="B47" s="1">
        <v>1800000000</v>
      </c>
      <c r="C47" s="2">
        <v>245.36</v>
      </c>
      <c r="D47">
        <f t="shared" si="0"/>
        <v>7336159</v>
      </c>
      <c r="E47" s="1" t="s">
        <v>8</v>
      </c>
    </row>
    <row r="48" spans="1:5" x14ac:dyDescent="0.2">
      <c r="A48" s="1" t="s">
        <v>51</v>
      </c>
      <c r="B48" s="1">
        <v>2100000000</v>
      </c>
      <c r="C48" s="2">
        <v>190.98</v>
      </c>
      <c r="D48">
        <f t="shared" si="0"/>
        <v>10995915</v>
      </c>
      <c r="E48" s="1" t="s">
        <v>8</v>
      </c>
    </row>
    <row r="49" spans="1:5" x14ac:dyDescent="0.2">
      <c r="A49" s="1" t="s">
        <v>52</v>
      </c>
      <c r="B49" s="1">
        <v>68347800000</v>
      </c>
      <c r="C49" s="2">
        <v>1215.3</v>
      </c>
      <c r="D49">
        <f t="shared" si="0"/>
        <v>56239447</v>
      </c>
      <c r="E49" s="1" t="s">
        <v>5</v>
      </c>
    </row>
    <row r="50" spans="1:5" x14ac:dyDescent="0.2">
      <c r="A50" s="1" t="s">
        <v>53</v>
      </c>
      <c r="B50" s="1">
        <v>1300000000</v>
      </c>
      <c r="C50" s="2">
        <v>280.35000000000002</v>
      </c>
      <c r="D50">
        <f t="shared" si="0"/>
        <v>4637060</v>
      </c>
      <c r="E50" s="1" t="s">
        <v>8</v>
      </c>
    </row>
    <row r="51" spans="1:5" x14ac:dyDescent="0.2">
      <c r="A51" s="1" t="s">
        <v>54</v>
      </c>
      <c r="B51" s="1">
        <v>310000000</v>
      </c>
      <c r="C51" s="2">
        <v>649</v>
      </c>
      <c r="D51">
        <f t="shared" si="0"/>
        <v>477657</v>
      </c>
      <c r="E51" s="1" t="s">
        <v>5</v>
      </c>
    </row>
    <row r="52" spans="1:5" x14ac:dyDescent="0.2">
      <c r="A52" s="1" t="s">
        <v>55</v>
      </c>
      <c r="B52" s="1">
        <v>420000000</v>
      </c>
      <c r="C52" s="2">
        <v>113.58</v>
      </c>
      <c r="D52">
        <f t="shared" si="0"/>
        <v>3697834</v>
      </c>
      <c r="E52" s="1" t="s">
        <v>5</v>
      </c>
    </row>
    <row r="53" spans="1:5" x14ac:dyDescent="0.2">
      <c r="A53" s="1" t="s">
        <v>56</v>
      </c>
      <c r="B53" s="1">
        <v>1900000000</v>
      </c>
      <c r="C53" s="2">
        <v>1758.63</v>
      </c>
      <c r="D53">
        <f t="shared" si="0"/>
        <v>1080386</v>
      </c>
      <c r="E53" s="1" t="s">
        <v>3</v>
      </c>
    </row>
    <row r="54" spans="1:5" x14ac:dyDescent="0.2">
      <c r="A54" s="1" t="s">
        <v>57</v>
      </c>
      <c r="B54" s="1">
        <v>4200000000</v>
      </c>
      <c r="C54" s="2">
        <v>75.8</v>
      </c>
      <c r="D54">
        <f t="shared" si="0"/>
        <v>55408970</v>
      </c>
      <c r="E54" s="1" t="s">
        <v>5</v>
      </c>
    </row>
    <row r="55" spans="1:5" x14ac:dyDescent="0.2">
      <c r="A55" s="1" t="s">
        <v>58</v>
      </c>
      <c r="B55" s="1">
        <v>390000000</v>
      </c>
      <c r="C55" s="2">
        <v>617.69000000000005</v>
      </c>
      <c r="D55">
        <f t="shared" si="0"/>
        <v>631384</v>
      </c>
      <c r="E55" s="1" t="s">
        <v>12</v>
      </c>
    </row>
    <row r="56" spans="1:5" x14ac:dyDescent="0.2">
      <c r="A56" s="1" t="s">
        <v>59</v>
      </c>
      <c r="B56" s="1">
        <v>4900000000</v>
      </c>
      <c r="C56" s="2">
        <v>1082.8699999999999</v>
      </c>
      <c r="D56">
        <f t="shared" si="0"/>
        <v>4525012</v>
      </c>
      <c r="E56" s="1" t="s">
        <v>3</v>
      </c>
    </row>
    <row r="57" spans="1:5" x14ac:dyDescent="0.2">
      <c r="A57" s="1" t="s">
        <v>60</v>
      </c>
      <c r="B57" s="1">
        <v>52521800000</v>
      </c>
      <c r="C57" s="2">
        <v>1022.88</v>
      </c>
      <c r="D57">
        <f t="shared" si="0"/>
        <v>51346981</v>
      </c>
      <c r="E57" s="1" t="s">
        <v>3</v>
      </c>
    </row>
    <row r="58" spans="1:5" x14ac:dyDescent="0.2">
      <c r="A58" s="1" t="s">
        <v>61</v>
      </c>
      <c r="B58" s="1">
        <v>590000000</v>
      </c>
      <c r="C58" s="2">
        <v>559.04999999999995</v>
      </c>
      <c r="D58">
        <f t="shared" si="0"/>
        <v>1055361</v>
      </c>
      <c r="E58" s="1" t="s">
        <v>5</v>
      </c>
    </row>
    <row r="59" spans="1:5" x14ac:dyDescent="0.2">
      <c r="A59" s="1" t="s">
        <v>62</v>
      </c>
      <c r="B59" s="1">
        <v>4900000000</v>
      </c>
      <c r="C59" s="2">
        <v>1378.45</v>
      </c>
      <c r="D59">
        <f t="shared" si="0"/>
        <v>3554717</v>
      </c>
      <c r="E59" s="1" t="s">
        <v>1</v>
      </c>
    </row>
    <row r="60" spans="1:5" x14ac:dyDescent="0.2">
      <c r="A60" s="1" t="s">
        <v>63</v>
      </c>
      <c r="B60" s="1">
        <v>106410800000</v>
      </c>
      <c r="C60" s="2">
        <v>1480.04</v>
      </c>
      <c r="D60">
        <f t="shared" si="0"/>
        <v>71897246</v>
      </c>
      <c r="E60" s="1" t="s">
        <v>3</v>
      </c>
    </row>
    <row r="61" spans="1:5" x14ac:dyDescent="0.2">
      <c r="A61" s="1" t="s">
        <v>64</v>
      </c>
      <c r="B61" s="1">
        <v>2000000000</v>
      </c>
      <c r="C61" s="2">
        <v>120.85</v>
      </c>
      <c r="D61">
        <f t="shared" si="0"/>
        <v>16549441</v>
      </c>
      <c r="E61" s="1" t="s">
        <v>5</v>
      </c>
    </row>
    <row r="62" spans="1:5" x14ac:dyDescent="0.2">
      <c r="A62" s="1" t="s">
        <v>65</v>
      </c>
      <c r="B62" s="1">
        <v>20000000000</v>
      </c>
      <c r="C62" s="2">
        <v>2086.09</v>
      </c>
      <c r="D62">
        <f t="shared" si="0"/>
        <v>9587314</v>
      </c>
      <c r="E62" s="1" t="s">
        <v>3</v>
      </c>
    </row>
    <row r="63" spans="1:5" x14ac:dyDescent="0.2">
      <c r="A63" s="1" t="s">
        <v>66</v>
      </c>
      <c r="B63" s="1">
        <v>18000000</v>
      </c>
      <c r="C63" s="2">
        <v>224.33</v>
      </c>
      <c r="D63">
        <f t="shared" si="0"/>
        <v>80238</v>
      </c>
      <c r="E63" s="1" t="s">
        <v>8</v>
      </c>
    </row>
    <row r="64" spans="1:5" x14ac:dyDescent="0.2">
      <c r="A64" s="1" t="s">
        <v>67</v>
      </c>
      <c r="B64" s="1">
        <v>1800000000</v>
      </c>
      <c r="C64" s="2">
        <v>189.5</v>
      </c>
      <c r="D64">
        <f t="shared" si="0"/>
        <v>9498680</v>
      </c>
      <c r="E64" s="1" t="s">
        <v>8</v>
      </c>
    </row>
    <row r="65" spans="1:5" x14ac:dyDescent="0.2">
      <c r="A65" s="1" t="s">
        <v>68</v>
      </c>
      <c r="B65" s="1">
        <v>100000000</v>
      </c>
      <c r="C65" s="2">
        <v>14.96</v>
      </c>
      <c r="D65">
        <f t="shared" si="0"/>
        <v>6684491</v>
      </c>
      <c r="E65" s="1" t="s">
        <v>5</v>
      </c>
    </row>
    <row r="66" spans="1:5" x14ac:dyDescent="0.2">
      <c r="A66" s="1" t="s">
        <v>69</v>
      </c>
      <c r="B66" s="1">
        <v>180000000</v>
      </c>
      <c r="C66" s="2">
        <v>174.84</v>
      </c>
      <c r="D66">
        <f t="shared" si="0"/>
        <v>1029512</v>
      </c>
      <c r="E66" s="1" t="s">
        <v>5</v>
      </c>
    </row>
    <row r="67" spans="1:5" x14ac:dyDescent="0.2">
      <c r="A67" s="1" t="s">
        <v>70</v>
      </c>
      <c r="B67" s="1">
        <v>40000000</v>
      </c>
      <c r="C67" s="2">
        <v>76.58</v>
      </c>
      <c r="D67">
        <f t="shared" si="0"/>
        <v>522329</v>
      </c>
      <c r="E67" s="1" t="s">
        <v>8</v>
      </c>
    </row>
    <row r="68" spans="1:5" x14ac:dyDescent="0.2">
      <c r="A68" s="1" t="s">
        <v>71</v>
      </c>
      <c r="B68" s="1">
        <v>780000000</v>
      </c>
      <c r="C68" s="2">
        <v>113.93</v>
      </c>
      <c r="D68">
        <f t="shared" si="0"/>
        <v>6846309</v>
      </c>
      <c r="E68" s="1" t="s">
        <v>8</v>
      </c>
    </row>
    <row r="69" spans="1:5" x14ac:dyDescent="0.2">
      <c r="A69" s="1" t="s">
        <v>72</v>
      </c>
      <c r="B69" s="1">
        <v>2600000000</v>
      </c>
      <c r="C69" s="2">
        <v>489.01</v>
      </c>
      <c r="D69">
        <f t="shared" ref="D69:D132" si="1">INT(B69/C69)</f>
        <v>5316864</v>
      </c>
      <c r="E69" s="1" t="s">
        <v>8</v>
      </c>
    </row>
    <row r="70" spans="1:5" x14ac:dyDescent="0.2">
      <c r="A70" s="1" t="s">
        <v>73</v>
      </c>
      <c r="B70" s="1">
        <v>15000000000</v>
      </c>
      <c r="C70" s="2">
        <v>1774.6</v>
      </c>
      <c r="D70">
        <f t="shared" si="1"/>
        <v>8452609</v>
      </c>
      <c r="E70" s="1" t="s">
        <v>3</v>
      </c>
    </row>
    <row r="71" spans="1:5" x14ac:dyDescent="0.2">
      <c r="A71" s="1" t="s">
        <v>74</v>
      </c>
      <c r="B71" s="1">
        <v>150000000</v>
      </c>
      <c r="C71" s="2">
        <v>551.36</v>
      </c>
      <c r="D71">
        <f t="shared" si="1"/>
        <v>272054</v>
      </c>
      <c r="E71" s="1" t="s">
        <v>3</v>
      </c>
    </row>
    <row r="72" spans="1:5" x14ac:dyDescent="0.2">
      <c r="A72" s="1" t="s">
        <v>75</v>
      </c>
      <c r="B72" s="1">
        <v>100181600000</v>
      </c>
      <c r="C72" s="2">
        <v>110.93</v>
      </c>
      <c r="D72">
        <f t="shared" si="1"/>
        <v>903106463</v>
      </c>
      <c r="E72" s="1" t="s">
        <v>1</v>
      </c>
    </row>
    <row r="73" spans="1:5" x14ac:dyDescent="0.2">
      <c r="A73" s="1" t="s">
        <v>76</v>
      </c>
      <c r="B73" s="1">
        <v>239154500000</v>
      </c>
      <c r="C73" s="2">
        <v>1322.3</v>
      </c>
      <c r="D73">
        <f t="shared" si="1"/>
        <v>180862512</v>
      </c>
      <c r="E73" s="1" t="s">
        <v>1</v>
      </c>
    </row>
    <row r="74" spans="1:5" x14ac:dyDescent="0.2">
      <c r="A74" s="1" t="s">
        <v>77</v>
      </c>
      <c r="B74" s="1">
        <v>51858200000</v>
      </c>
      <c r="C74" s="2">
        <v>835.51</v>
      </c>
      <c r="D74">
        <f t="shared" si="1"/>
        <v>62067719</v>
      </c>
      <c r="E74" s="1" t="s">
        <v>1</v>
      </c>
    </row>
    <row r="75" spans="1:5" x14ac:dyDescent="0.2">
      <c r="A75" s="1" t="s">
        <v>78</v>
      </c>
      <c r="B75" s="1">
        <v>26000000000</v>
      </c>
      <c r="C75" s="2">
        <v>1187.6500000000001</v>
      </c>
      <c r="D75">
        <f t="shared" si="1"/>
        <v>21891971</v>
      </c>
      <c r="E75" s="1" t="s">
        <v>1</v>
      </c>
    </row>
    <row r="76" spans="1:5" x14ac:dyDescent="0.2">
      <c r="A76" s="1" t="s">
        <v>79</v>
      </c>
      <c r="B76" s="1">
        <v>3500000000</v>
      </c>
      <c r="C76" s="2">
        <v>953.66</v>
      </c>
      <c r="D76">
        <f t="shared" si="1"/>
        <v>3670071</v>
      </c>
      <c r="E76" s="1" t="s">
        <v>3</v>
      </c>
    </row>
    <row r="77" spans="1:5" x14ac:dyDescent="0.2">
      <c r="A77" s="1" t="s">
        <v>80</v>
      </c>
      <c r="B77" s="1">
        <v>7600000000</v>
      </c>
      <c r="C77" s="2">
        <v>1346.21</v>
      </c>
      <c r="D77">
        <f t="shared" si="1"/>
        <v>5645478</v>
      </c>
      <c r="E77" s="1" t="s">
        <v>1</v>
      </c>
    </row>
    <row r="78" spans="1:5" x14ac:dyDescent="0.2">
      <c r="A78" s="1" t="s">
        <v>81</v>
      </c>
      <c r="B78" s="1">
        <v>75735400000</v>
      </c>
      <c r="C78" s="2">
        <v>1442.87</v>
      </c>
      <c r="D78">
        <f t="shared" si="1"/>
        <v>52489413</v>
      </c>
      <c r="E78" s="1" t="s">
        <v>3</v>
      </c>
    </row>
    <row r="79" spans="1:5" x14ac:dyDescent="0.2">
      <c r="A79" s="1" t="s">
        <v>82</v>
      </c>
      <c r="B79" s="1">
        <v>1200000000</v>
      </c>
      <c r="C79" s="2">
        <v>609.66999999999996</v>
      </c>
      <c r="D79">
        <f t="shared" si="1"/>
        <v>1968277</v>
      </c>
      <c r="E79" s="1" t="s">
        <v>8</v>
      </c>
    </row>
    <row r="80" spans="1:5" x14ac:dyDescent="0.2">
      <c r="A80" s="1" t="s">
        <v>83</v>
      </c>
      <c r="B80" s="1">
        <v>189340000000</v>
      </c>
      <c r="C80" s="2">
        <v>1713</v>
      </c>
      <c r="D80">
        <f t="shared" si="1"/>
        <v>110531231</v>
      </c>
      <c r="E80" s="1" t="s">
        <v>1</v>
      </c>
    </row>
    <row r="81" spans="1:5" x14ac:dyDescent="0.2">
      <c r="A81" s="1" t="s">
        <v>84</v>
      </c>
      <c r="B81" s="1">
        <v>9200000000</v>
      </c>
      <c r="C81" s="2">
        <v>1855.05</v>
      </c>
      <c r="D81">
        <f t="shared" si="1"/>
        <v>4959435</v>
      </c>
      <c r="E81" s="1" t="s">
        <v>1</v>
      </c>
    </row>
    <row r="82" spans="1:5" x14ac:dyDescent="0.2">
      <c r="A82" s="1" t="s">
        <v>85</v>
      </c>
      <c r="B82" s="1">
        <v>26000000000</v>
      </c>
      <c r="C82" s="2">
        <v>2156.59</v>
      </c>
      <c r="D82">
        <f t="shared" si="1"/>
        <v>12056069</v>
      </c>
      <c r="E82" s="1" t="s">
        <v>1</v>
      </c>
    </row>
    <row r="83" spans="1:5" x14ac:dyDescent="0.2">
      <c r="A83" s="1" t="s">
        <v>86</v>
      </c>
      <c r="B83" s="1">
        <v>6800000000</v>
      </c>
      <c r="C83" s="2">
        <v>256.57</v>
      </c>
      <c r="D83">
        <f t="shared" si="1"/>
        <v>26503488</v>
      </c>
      <c r="E83" s="1" t="s">
        <v>5</v>
      </c>
    </row>
    <row r="84" spans="1:5" x14ac:dyDescent="0.2">
      <c r="A84" s="1" t="s">
        <v>87</v>
      </c>
      <c r="B84" s="1">
        <v>2000000</v>
      </c>
      <c r="C84" s="2">
        <v>28.03</v>
      </c>
      <c r="D84">
        <f t="shared" si="1"/>
        <v>71352</v>
      </c>
      <c r="E84" s="1" t="s">
        <v>12</v>
      </c>
    </row>
    <row r="85" spans="1:5" x14ac:dyDescent="0.2">
      <c r="A85" s="1" t="s">
        <v>88</v>
      </c>
      <c r="B85" s="1">
        <v>4000000000</v>
      </c>
      <c r="C85" s="2">
        <v>1517.26</v>
      </c>
      <c r="D85">
        <f t="shared" si="1"/>
        <v>2636331</v>
      </c>
      <c r="E85" s="1" t="s">
        <v>1</v>
      </c>
    </row>
    <row r="86" spans="1:5" x14ac:dyDescent="0.2">
      <c r="A86" s="1" t="s">
        <v>89</v>
      </c>
      <c r="B86" s="1">
        <v>3800000000</v>
      </c>
      <c r="C86" s="2">
        <v>831</v>
      </c>
      <c r="D86">
        <f t="shared" si="1"/>
        <v>4572803</v>
      </c>
      <c r="E86" s="1" t="s">
        <v>1</v>
      </c>
    </row>
    <row r="87" spans="1:5" x14ac:dyDescent="0.2">
      <c r="A87" s="1" t="s">
        <v>90</v>
      </c>
      <c r="B87" s="1">
        <v>1800000000</v>
      </c>
      <c r="C87" s="2">
        <v>1024.0899999999999</v>
      </c>
      <c r="D87">
        <f t="shared" si="1"/>
        <v>1757658</v>
      </c>
      <c r="E87" s="1" t="s">
        <v>3</v>
      </c>
    </row>
    <row r="88" spans="1:5" x14ac:dyDescent="0.2">
      <c r="A88" s="1" t="s">
        <v>91</v>
      </c>
      <c r="B88" s="1">
        <v>12000000000</v>
      </c>
      <c r="C88" s="2">
        <v>3023.15</v>
      </c>
      <c r="D88">
        <f t="shared" si="1"/>
        <v>3969369</v>
      </c>
      <c r="E88" s="1" t="s">
        <v>1</v>
      </c>
    </row>
    <row r="89" spans="1:5" x14ac:dyDescent="0.2">
      <c r="A89" s="1" t="s">
        <v>92</v>
      </c>
      <c r="B89" s="1">
        <v>120000000</v>
      </c>
      <c r="C89" s="2">
        <v>87.69</v>
      </c>
      <c r="D89">
        <f t="shared" si="1"/>
        <v>1368457</v>
      </c>
      <c r="E89" s="1" t="s">
        <v>5</v>
      </c>
    </row>
    <row r="90" spans="1:5" x14ac:dyDescent="0.2">
      <c r="A90" s="1" t="s">
        <v>93</v>
      </c>
      <c r="B90" s="1">
        <v>260000000</v>
      </c>
      <c r="C90" s="2">
        <v>104.36</v>
      </c>
      <c r="D90">
        <f t="shared" si="1"/>
        <v>2491376</v>
      </c>
      <c r="E90" s="1" t="s">
        <v>5</v>
      </c>
    </row>
    <row r="91" spans="1:5" x14ac:dyDescent="0.2">
      <c r="A91" s="1" t="s">
        <v>94</v>
      </c>
      <c r="B91" s="1">
        <v>2900000000</v>
      </c>
      <c r="C91" s="2">
        <v>1123.8599999999999</v>
      </c>
      <c r="D91">
        <f t="shared" si="1"/>
        <v>2580392</v>
      </c>
      <c r="E91" s="1" t="s">
        <v>3</v>
      </c>
    </row>
    <row r="92" spans="1:5" x14ac:dyDescent="0.2">
      <c r="A92" s="1" t="s">
        <v>95</v>
      </c>
      <c r="B92" s="1">
        <v>1000000000</v>
      </c>
      <c r="C92" s="2">
        <v>2283</v>
      </c>
      <c r="D92">
        <f t="shared" si="1"/>
        <v>438020</v>
      </c>
      <c r="E92" s="1" t="s">
        <v>3</v>
      </c>
    </row>
    <row r="93" spans="1:5" x14ac:dyDescent="0.2">
      <c r="A93" s="1" t="s">
        <v>96</v>
      </c>
      <c r="B93" s="1">
        <v>4800000000</v>
      </c>
      <c r="C93" s="2">
        <v>2732.23</v>
      </c>
      <c r="D93">
        <f t="shared" si="1"/>
        <v>1756806</v>
      </c>
      <c r="E93" s="1" t="s">
        <v>3</v>
      </c>
    </row>
    <row r="94" spans="1:5" x14ac:dyDescent="0.2">
      <c r="A94" s="1" t="s">
        <v>97</v>
      </c>
      <c r="B94" s="1">
        <v>2800000000</v>
      </c>
      <c r="C94" s="2">
        <v>205.82</v>
      </c>
      <c r="D94">
        <f t="shared" si="1"/>
        <v>13604120</v>
      </c>
      <c r="E94" s="1" t="s">
        <v>5</v>
      </c>
    </row>
    <row r="95" spans="1:5" x14ac:dyDescent="0.2">
      <c r="A95" s="1" t="s">
        <v>98</v>
      </c>
      <c r="B95" s="1">
        <v>740000000</v>
      </c>
      <c r="C95" s="2">
        <v>80.02</v>
      </c>
      <c r="D95">
        <f t="shared" si="1"/>
        <v>9247688</v>
      </c>
      <c r="E95" s="1" t="s">
        <v>5</v>
      </c>
    </row>
    <row r="96" spans="1:5" x14ac:dyDescent="0.2">
      <c r="A96" s="1" t="s">
        <v>99</v>
      </c>
      <c r="B96" s="1">
        <v>13000000000</v>
      </c>
      <c r="C96" s="2">
        <v>583.66999999999996</v>
      </c>
      <c r="D96">
        <f t="shared" si="1"/>
        <v>22272859</v>
      </c>
      <c r="E96" s="1" t="s">
        <v>1</v>
      </c>
    </row>
    <row r="97" spans="1:5" x14ac:dyDescent="0.2">
      <c r="A97" s="1" t="s">
        <v>100</v>
      </c>
      <c r="B97" s="1">
        <v>54000000</v>
      </c>
      <c r="C97" s="2">
        <v>215.42</v>
      </c>
      <c r="D97">
        <f t="shared" si="1"/>
        <v>250673</v>
      </c>
      <c r="E97" s="1" t="s">
        <v>1</v>
      </c>
    </row>
    <row r="98" spans="1:5" x14ac:dyDescent="0.2">
      <c r="A98" s="1" t="s">
        <v>101</v>
      </c>
      <c r="B98" s="1">
        <v>2000000000</v>
      </c>
      <c r="C98" s="2">
        <v>236.09</v>
      </c>
      <c r="D98">
        <f t="shared" si="1"/>
        <v>8471345</v>
      </c>
      <c r="E98" s="1" t="s">
        <v>5</v>
      </c>
    </row>
    <row r="99" spans="1:5" x14ac:dyDescent="0.2">
      <c r="A99" s="1" t="s">
        <v>102</v>
      </c>
      <c r="B99" s="1">
        <v>470000000</v>
      </c>
      <c r="C99" s="2">
        <v>1266.1400000000001</v>
      </c>
      <c r="D99">
        <f t="shared" si="1"/>
        <v>371206</v>
      </c>
      <c r="E99" s="1" t="s">
        <v>3</v>
      </c>
    </row>
    <row r="100" spans="1:5" x14ac:dyDescent="0.2">
      <c r="A100" s="1" t="s">
        <v>103</v>
      </c>
      <c r="B100" s="1">
        <v>320000000</v>
      </c>
      <c r="C100" s="2">
        <v>134.91999999999999</v>
      </c>
      <c r="D100">
        <f t="shared" si="1"/>
        <v>2371775</v>
      </c>
      <c r="E100" s="1" t="s">
        <v>5</v>
      </c>
    </row>
    <row r="101" spans="1:5" x14ac:dyDescent="0.2">
      <c r="A101" s="1" t="s">
        <v>104</v>
      </c>
      <c r="B101" s="1">
        <v>260000000</v>
      </c>
      <c r="C101" s="2">
        <v>261.39999999999998</v>
      </c>
      <c r="D101">
        <f t="shared" si="1"/>
        <v>994644</v>
      </c>
      <c r="E101" s="1" t="s">
        <v>5</v>
      </c>
    </row>
    <row r="102" spans="1:5" x14ac:dyDescent="0.2">
      <c r="A102" s="1" t="s">
        <v>105</v>
      </c>
      <c r="B102" s="1">
        <v>29369800000</v>
      </c>
      <c r="C102" s="2">
        <v>329.26</v>
      </c>
      <c r="D102">
        <f t="shared" si="1"/>
        <v>89199416</v>
      </c>
      <c r="E102" s="1" t="s">
        <v>8</v>
      </c>
    </row>
    <row r="103" spans="1:5" x14ac:dyDescent="0.2">
      <c r="A103" s="1" t="s">
        <v>106</v>
      </c>
      <c r="B103" s="1">
        <v>3200000000</v>
      </c>
      <c r="C103" s="2">
        <v>1112.8</v>
      </c>
      <c r="D103">
        <f t="shared" si="1"/>
        <v>2875629</v>
      </c>
      <c r="E103" s="1" t="s">
        <v>3</v>
      </c>
    </row>
    <row r="104" spans="1:5" x14ac:dyDescent="0.2">
      <c r="A104" s="1" t="s">
        <v>107</v>
      </c>
      <c r="B104" s="1">
        <v>2000000000</v>
      </c>
      <c r="C104" s="2">
        <v>955.72</v>
      </c>
      <c r="D104">
        <f t="shared" si="1"/>
        <v>2092663</v>
      </c>
      <c r="E104" s="1" t="s">
        <v>1</v>
      </c>
    </row>
    <row r="105" spans="1:5" x14ac:dyDescent="0.2">
      <c r="A105" s="1" t="s">
        <v>108</v>
      </c>
      <c r="B105" s="1">
        <v>2100000000</v>
      </c>
      <c r="C105" s="2">
        <v>4124.53</v>
      </c>
      <c r="D105">
        <f t="shared" si="1"/>
        <v>509148</v>
      </c>
      <c r="E105" s="1" t="s">
        <v>3</v>
      </c>
    </row>
    <row r="106" spans="1:5" x14ac:dyDescent="0.2">
      <c r="A106" s="1" t="s">
        <v>109</v>
      </c>
      <c r="B106" s="1">
        <v>16000000000</v>
      </c>
      <c r="C106" s="2">
        <v>679.95</v>
      </c>
      <c r="D106">
        <f t="shared" si="1"/>
        <v>23531141</v>
      </c>
      <c r="E106" s="1" t="s">
        <v>5</v>
      </c>
    </row>
    <row r="107" spans="1:5" x14ac:dyDescent="0.2">
      <c r="A107" s="1" t="s">
        <v>110</v>
      </c>
      <c r="B107" s="1">
        <v>1200000000</v>
      </c>
      <c r="C107" s="2">
        <v>81.709999999999994</v>
      </c>
      <c r="D107">
        <f t="shared" si="1"/>
        <v>14686084</v>
      </c>
      <c r="E107" s="1" t="s">
        <v>5</v>
      </c>
    </row>
    <row r="108" spans="1:5" x14ac:dyDescent="0.2">
      <c r="A108" s="1" t="s">
        <v>111</v>
      </c>
      <c r="B108" s="1">
        <v>8300000000</v>
      </c>
      <c r="C108" s="2">
        <v>205.55</v>
      </c>
      <c r="D108">
        <f t="shared" si="1"/>
        <v>40379469</v>
      </c>
      <c r="E108" s="1" t="s">
        <v>1</v>
      </c>
    </row>
    <row r="109" spans="1:5" x14ac:dyDescent="0.2">
      <c r="A109" s="1" t="s">
        <v>112</v>
      </c>
      <c r="B109" s="1">
        <v>1100000000</v>
      </c>
      <c r="C109" s="2">
        <v>827.48</v>
      </c>
      <c r="D109">
        <f t="shared" si="1"/>
        <v>1329337</v>
      </c>
      <c r="E109" s="1" t="s">
        <v>5</v>
      </c>
    </row>
    <row r="110" spans="1:5" x14ac:dyDescent="0.2">
      <c r="A110" s="1" t="s">
        <v>113</v>
      </c>
      <c r="B110" s="1">
        <v>1500000000</v>
      </c>
      <c r="C110" s="2">
        <v>83</v>
      </c>
      <c r="D110">
        <f t="shared" si="1"/>
        <v>18072289</v>
      </c>
      <c r="E110" s="1" t="s">
        <v>1</v>
      </c>
    </row>
    <row r="111" spans="1:5" x14ac:dyDescent="0.2">
      <c r="A111" s="1" t="s">
        <v>114</v>
      </c>
      <c r="B111" s="1">
        <v>19000000000</v>
      </c>
      <c r="C111" s="2">
        <v>1395.97</v>
      </c>
      <c r="D111">
        <f t="shared" si="1"/>
        <v>13610607</v>
      </c>
      <c r="E111" s="1" t="s">
        <v>3</v>
      </c>
    </row>
    <row r="112" spans="1:5" x14ac:dyDescent="0.2">
      <c r="A112" s="1" t="s">
        <v>115</v>
      </c>
      <c r="B112" s="1">
        <v>2500000000</v>
      </c>
      <c r="C112" s="2">
        <v>671.12</v>
      </c>
      <c r="D112">
        <f t="shared" si="1"/>
        <v>3725116</v>
      </c>
      <c r="E112" s="1" t="s">
        <v>12</v>
      </c>
    </row>
    <row r="113" spans="1:5" x14ac:dyDescent="0.2">
      <c r="A113" s="1" t="s">
        <v>116</v>
      </c>
      <c r="B113" s="1">
        <v>2000000000</v>
      </c>
      <c r="C113" s="2">
        <v>487.84</v>
      </c>
      <c r="D113">
        <f t="shared" si="1"/>
        <v>4099704</v>
      </c>
      <c r="E113" s="1" t="s">
        <v>8</v>
      </c>
    </row>
    <row r="114" spans="1:5" x14ac:dyDescent="0.2">
      <c r="A114" s="1" t="s">
        <v>117</v>
      </c>
      <c r="B114" s="1">
        <v>970000000</v>
      </c>
      <c r="C114" s="2">
        <v>105.36</v>
      </c>
      <c r="D114">
        <f t="shared" si="1"/>
        <v>9206529</v>
      </c>
      <c r="E114" s="1" t="s">
        <v>5</v>
      </c>
    </row>
    <row r="115" spans="1:5" x14ac:dyDescent="0.2">
      <c r="A115" s="1" t="s">
        <v>118</v>
      </c>
      <c r="B115" s="1">
        <v>17000000000</v>
      </c>
      <c r="C115" s="2">
        <v>172.68</v>
      </c>
      <c r="D115">
        <f t="shared" si="1"/>
        <v>98447996</v>
      </c>
      <c r="E115" s="1" t="s">
        <v>5</v>
      </c>
    </row>
    <row r="116" spans="1:5" x14ac:dyDescent="0.2">
      <c r="A116" s="1" t="s">
        <v>119</v>
      </c>
      <c r="B116" s="1">
        <v>12000000000</v>
      </c>
      <c r="C116" s="2">
        <v>592.95000000000005</v>
      </c>
      <c r="D116">
        <f t="shared" si="1"/>
        <v>20237794</v>
      </c>
      <c r="E116" s="1" t="s">
        <v>1</v>
      </c>
    </row>
    <row r="117" spans="1:5" x14ac:dyDescent="0.2">
      <c r="A117" s="1" t="s">
        <v>120</v>
      </c>
      <c r="B117" s="1">
        <v>2300000000</v>
      </c>
      <c r="C117" s="2">
        <v>556.04</v>
      </c>
      <c r="D117">
        <f t="shared" si="1"/>
        <v>4136393</v>
      </c>
      <c r="E117" s="1" t="s">
        <v>3</v>
      </c>
    </row>
    <row r="118" spans="1:5" x14ac:dyDescent="0.2">
      <c r="A118" s="1" t="s">
        <v>121</v>
      </c>
      <c r="B118" s="1">
        <v>1800000000</v>
      </c>
      <c r="C118" s="2">
        <v>576.54999999999995</v>
      </c>
      <c r="D118">
        <f t="shared" si="1"/>
        <v>3122018</v>
      </c>
      <c r="E118" s="1" t="s">
        <v>1</v>
      </c>
    </row>
    <row r="119" spans="1:5" x14ac:dyDescent="0.2">
      <c r="A119" s="1" t="s">
        <v>122</v>
      </c>
      <c r="B119" s="1">
        <v>63081600000</v>
      </c>
      <c r="C119" s="2">
        <v>510.59</v>
      </c>
      <c r="D119">
        <f t="shared" si="1"/>
        <v>123546485</v>
      </c>
      <c r="E119" s="1" t="s">
        <v>1</v>
      </c>
    </row>
    <row r="120" spans="1:5" x14ac:dyDescent="0.2">
      <c r="A120" s="1" t="s">
        <v>123</v>
      </c>
      <c r="B120" s="1">
        <v>630000000</v>
      </c>
      <c r="C120" s="2">
        <v>224.27</v>
      </c>
      <c r="D120">
        <f t="shared" si="1"/>
        <v>2809114</v>
      </c>
      <c r="E120" s="1" t="s">
        <v>8</v>
      </c>
    </row>
    <row r="121" spans="1:5" x14ac:dyDescent="0.2">
      <c r="A121" s="1" t="s">
        <v>124</v>
      </c>
      <c r="B121" s="1">
        <v>3900000000</v>
      </c>
      <c r="C121" s="2">
        <v>740.25</v>
      </c>
      <c r="D121">
        <f t="shared" si="1"/>
        <v>5268490</v>
      </c>
      <c r="E121" s="1" t="s">
        <v>12</v>
      </c>
    </row>
    <row r="122" spans="1:5" x14ac:dyDescent="0.2">
      <c r="A122" s="1" t="s">
        <v>125</v>
      </c>
      <c r="B122" s="1">
        <v>780000000</v>
      </c>
      <c r="C122" s="2">
        <v>166</v>
      </c>
      <c r="D122">
        <f t="shared" si="1"/>
        <v>4698795</v>
      </c>
      <c r="E122" s="1" t="s">
        <v>8</v>
      </c>
    </row>
    <row r="123" spans="1:5" x14ac:dyDescent="0.2">
      <c r="A123" s="1" t="s">
        <v>126</v>
      </c>
      <c r="B123" s="1">
        <v>2600000000</v>
      </c>
      <c r="C123" s="2">
        <v>116.33</v>
      </c>
      <c r="D123">
        <f t="shared" si="1"/>
        <v>22350210</v>
      </c>
      <c r="E123" s="1" t="s">
        <v>8</v>
      </c>
    </row>
    <row r="124" spans="1:5" x14ac:dyDescent="0.2">
      <c r="A124" s="1" t="s">
        <v>127</v>
      </c>
      <c r="B124" s="1">
        <v>85567600000</v>
      </c>
      <c r="C124" s="2">
        <v>1291.08</v>
      </c>
      <c r="D124">
        <f t="shared" si="1"/>
        <v>66275985</v>
      </c>
      <c r="E124" s="1" t="s">
        <v>1</v>
      </c>
    </row>
    <row r="125" spans="1:5" x14ac:dyDescent="0.2">
      <c r="A125" s="1" t="s">
        <v>128</v>
      </c>
      <c r="B125" s="1">
        <v>45347400000</v>
      </c>
      <c r="C125" s="2">
        <v>1396.06</v>
      </c>
      <c r="D125">
        <f t="shared" si="1"/>
        <v>32482414</v>
      </c>
      <c r="E125" s="1" t="s">
        <v>3</v>
      </c>
    </row>
    <row r="126" spans="1:5" x14ac:dyDescent="0.2">
      <c r="A126" s="1" t="s">
        <v>129</v>
      </c>
      <c r="B126" s="1">
        <v>10000000000</v>
      </c>
      <c r="C126" s="2">
        <v>1114.1099999999999</v>
      </c>
      <c r="D126">
        <f t="shared" si="1"/>
        <v>8975774</v>
      </c>
      <c r="E126" s="1" t="s">
        <v>3</v>
      </c>
    </row>
    <row r="127" spans="1:5" x14ac:dyDescent="0.2">
      <c r="A127" s="1" t="s">
        <v>130</v>
      </c>
      <c r="B127" s="1">
        <v>1400000000</v>
      </c>
      <c r="C127" s="2">
        <v>697.73</v>
      </c>
      <c r="D127">
        <f t="shared" si="1"/>
        <v>2006506</v>
      </c>
      <c r="E127" s="1" t="s">
        <v>1</v>
      </c>
    </row>
    <row r="128" spans="1:5" x14ac:dyDescent="0.2">
      <c r="A128" s="1" t="s">
        <v>131</v>
      </c>
      <c r="B128" s="1">
        <v>29758100000</v>
      </c>
      <c r="C128" s="2">
        <v>1619.82</v>
      </c>
      <c r="D128">
        <f t="shared" si="1"/>
        <v>18371238</v>
      </c>
      <c r="E128" s="1" t="s">
        <v>3</v>
      </c>
    </row>
    <row r="129" spans="1:5" x14ac:dyDescent="0.2">
      <c r="A129" s="1" t="s">
        <v>132</v>
      </c>
      <c r="B129" s="1">
        <v>321427000000</v>
      </c>
      <c r="C129" s="2">
        <v>2690.33</v>
      </c>
      <c r="D129">
        <f t="shared" si="1"/>
        <v>119474934</v>
      </c>
      <c r="E129" s="1" t="s">
        <v>3</v>
      </c>
    </row>
    <row r="130" spans="1:5" x14ac:dyDescent="0.2">
      <c r="A130" s="1" t="s">
        <v>133</v>
      </c>
      <c r="B130" s="1">
        <v>370000000</v>
      </c>
      <c r="C130" s="2">
        <v>53.24</v>
      </c>
      <c r="D130">
        <f t="shared" si="1"/>
        <v>6949661</v>
      </c>
      <c r="E130" s="1" t="s">
        <v>5</v>
      </c>
    </row>
    <row r="131" spans="1:5" x14ac:dyDescent="0.2">
      <c r="A131" s="1" t="s">
        <v>134</v>
      </c>
      <c r="B131" s="1">
        <v>33000000</v>
      </c>
      <c r="C131" s="2">
        <v>231.55</v>
      </c>
      <c r="D131">
        <f t="shared" si="1"/>
        <v>142517</v>
      </c>
      <c r="E131" s="1" t="s">
        <v>8</v>
      </c>
    </row>
    <row r="132" spans="1:5" x14ac:dyDescent="0.2">
      <c r="A132" s="1" t="s">
        <v>135</v>
      </c>
      <c r="B132" s="1">
        <v>28000000</v>
      </c>
      <c r="C132" s="2">
        <v>338.29</v>
      </c>
      <c r="D132">
        <f t="shared" si="1"/>
        <v>82769</v>
      </c>
      <c r="E132" s="1" t="s">
        <v>8</v>
      </c>
    </row>
    <row r="133" spans="1:5" x14ac:dyDescent="0.2">
      <c r="A133" s="1" t="s">
        <v>136</v>
      </c>
      <c r="B133" s="1">
        <v>6500000</v>
      </c>
      <c r="C133" s="2">
        <v>54.21</v>
      </c>
      <c r="D133">
        <f t="shared" ref="D133:D175" si="2">INT(B133/C133)</f>
        <v>119904</v>
      </c>
      <c r="E133" s="1" t="s">
        <v>12</v>
      </c>
    </row>
    <row r="134" spans="1:5" x14ac:dyDescent="0.2">
      <c r="A134" s="1" t="s">
        <v>137</v>
      </c>
      <c r="B134" s="1">
        <v>13000000</v>
      </c>
      <c r="C134" s="2">
        <v>110.65</v>
      </c>
      <c r="D134">
        <f t="shared" si="2"/>
        <v>117487</v>
      </c>
      <c r="E134" s="1" t="s">
        <v>5</v>
      </c>
    </row>
    <row r="135" spans="1:5" x14ac:dyDescent="0.2">
      <c r="A135" s="1" t="s">
        <v>138</v>
      </c>
      <c r="B135" s="1">
        <v>29240900000</v>
      </c>
      <c r="C135" s="2">
        <v>1395.14</v>
      </c>
      <c r="D135">
        <f t="shared" si="2"/>
        <v>20959115</v>
      </c>
      <c r="E135" s="1" t="s">
        <v>1</v>
      </c>
    </row>
    <row r="136" spans="1:5" x14ac:dyDescent="0.2">
      <c r="A136" s="1" t="s">
        <v>139</v>
      </c>
      <c r="B136" s="1">
        <v>4100000000</v>
      </c>
      <c r="C136" s="2">
        <v>491.78</v>
      </c>
      <c r="D136">
        <f t="shared" si="2"/>
        <v>8337061</v>
      </c>
      <c r="E136" s="1" t="s">
        <v>5</v>
      </c>
    </row>
    <row r="137" spans="1:5" x14ac:dyDescent="0.2">
      <c r="A137" s="1" t="s">
        <v>140</v>
      </c>
      <c r="B137" s="1">
        <v>13000000000</v>
      </c>
      <c r="C137" s="2">
        <v>1687.56</v>
      </c>
      <c r="D137">
        <f t="shared" si="2"/>
        <v>7703429</v>
      </c>
      <c r="E137" s="1" t="s">
        <v>3</v>
      </c>
    </row>
    <row r="138" spans="1:5" x14ac:dyDescent="0.2">
      <c r="A138" s="1" t="s">
        <v>141</v>
      </c>
      <c r="B138" s="1">
        <v>43000000</v>
      </c>
      <c r="C138" s="2">
        <v>589.66</v>
      </c>
      <c r="D138">
        <f t="shared" si="2"/>
        <v>72923</v>
      </c>
      <c r="E138" s="1" t="s">
        <v>5</v>
      </c>
    </row>
    <row r="139" spans="1:5" x14ac:dyDescent="0.2">
      <c r="A139" s="1" t="s">
        <v>142</v>
      </c>
      <c r="B139" s="1">
        <v>1100000000</v>
      </c>
      <c r="C139" s="2">
        <v>309.58</v>
      </c>
      <c r="D139">
        <f t="shared" si="2"/>
        <v>3553201</v>
      </c>
      <c r="E139" s="1" t="s">
        <v>5</v>
      </c>
    </row>
    <row r="140" spans="1:5" x14ac:dyDescent="0.2">
      <c r="A140" s="1" t="s">
        <v>143</v>
      </c>
      <c r="B140" s="1">
        <v>3000000000</v>
      </c>
      <c r="C140" s="2">
        <v>664.98</v>
      </c>
      <c r="D140">
        <f t="shared" si="2"/>
        <v>4511413</v>
      </c>
      <c r="E140" s="1" t="s">
        <v>1</v>
      </c>
    </row>
    <row r="141" spans="1:5" x14ac:dyDescent="0.2">
      <c r="A141" s="1" t="s">
        <v>144</v>
      </c>
      <c r="B141" s="1">
        <v>7500000000</v>
      </c>
      <c r="C141" s="2">
        <v>1617.59</v>
      </c>
      <c r="D141">
        <f t="shared" si="2"/>
        <v>4636527</v>
      </c>
      <c r="E141" s="1" t="s">
        <v>3</v>
      </c>
    </row>
    <row r="142" spans="1:5" x14ac:dyDescent="0.2">
      <c r="A142" s="1" t="s">
        <v>145</v>
      </c>
      <c r="B142" s="1">
        <v>4700000000</v>
      </c>
      <c r="C142" s="2">
        <v>2637.03</v>
      </c>
      <c r="D142">
        <f t="shared" si="2"/>
        <v>1782308</v>
      </c>
      <c r="E142" s="1" t="s">
        <v>3</v>
      </c>
    </row>
    <row r="143" spans="1:5" x14ac:dyDescent="0.2">
      <c r="A143" s="1" t="s">
        <v>146</v>
      </c>
      <c r="B143" s="1">
        <v>9100000</v>
      </c>
      <c r="C143" s="2">
        <v>26.42</v>
      </c>
      <c r="D143">
        <f t="shared" si="2"/>
        <v>344436</v>
      </c>
      <c r="E143" s="1" t="s">
        <v>12</v>
      </c>
    </row>
    <row r="144" spans="1:5" x14ac:dyDescent="0.2">
      <c r="A144" s="1" t="s">
        <v>147</v>
      </c>
      <c r="B144" s="1">
        <v>670000000</v>
      </c>
      <c r="C144" s="2">
        <v>116.66</v>
      </c>
      <c r="D144">
        <f t="shared" si="2"/>
        <v>5743185</v>
      </c>
      <c r="E144" s="1" t="s">
        <v>5</v>
      </c>
    </row>
    <row r="145" spans="1:5" x14ac:dyDescent="0.2">
      <c r="A145" s="1" t="s">
        <v>148</v>
      </c>
      <c r="B145" s="1">
        <v>20000000000</v>
      </c>
      <c r="C145" s="2">
        <v>537.03</v>
      </c>
      <c r="D145">
        <f t="shared" si="2"/>
        <v>37241867</v>
      </c>
      <c r="E145" s="1" t="s">
        <v>5</v>
      </c>
    </row>
    <row r="146" spans="1:5" x14ac:dyDescent="0.2">
      <c r="A146" s="1" t="s">
        <v>149</v>
      </c>
      <c r="B146" s="1">
        <v>87737600000</v>
      </c>
      <c r="C146" s="2">
        <v>2072.5700000000002</v>
      </c>
      <c r="D146">
        <f t="shared" si="2"/>
        <v>42332755</v>
      </c>
      <c r="E146" s="1" t="s">
        <v>1</v>
      </c>
    </row>
    <row r="147" spans="1:5" x14ac:dyDescent="0.2">
      <c r="A147" s="1" t="s">
        <v>150</v>
      </c>
      <c r="B147" s="1">
        <v>50328600000</v>
      </c>
      <c r="C147" s="2">
        <v>1264.74</v>
      </c>
      <c r="D147">
        <f t="shared" si="2"/>
        <v>39793633</v>
      </c>
      <c r="E147" s="1" t="s">
        <v>3</v>
      </c>
    </row>
    <row r="148" spans="1:5" x14ac:dyDescent="0.2">
      <c r="A148" s="1" t="s">
        <v>151</v>
      </c>
      <c r="B148" s="1">
        <v>5200000000</v>
      </c>
      <c r="C148" s="2">
        <v>322.44</v>
      </c>
      <c r="D148">
        <f t="shared" si="2"/>
        <v>16127031</v>
      </c>
      <c r="E148" s="1" t="s">
        <v>1</v>
      </c>
    </row>
    <row r="149" spans="1:5" x14ac:dyDescent="0.2">
      <c r="A149" s="1" t="s">
        <v>152</v>
      </c>
      <c r="B149" s="1">
        <v>9800000000</v>
      </c>
      <c r="C149" s="2">
        <v>427.75</v>
      </c>
      <c r="D149">
        <f t="shared" si="2"/>
        <v>22910578</v>
      </c>
      <c r="E149" s="1" t="s">
        <v>5</v>
      </c>
    </row>
    <row r="150" spans="1:5" x14ac:dyDescent="0.2">
      <c r="A150" s="1" t="s">
        <v>153</v>
      </c>
      <c r="B150" s="1">
        <v>32000000</v>
      </c>
      <c r="C150" s="2">
        <v>79.239999999999995</v>
      </c>
      <c r="D150">
        <f t="shared" si="2"/>
        <v>403836</v>
      </c>
      <c r="E150" s="1" t="s">
        <v>8</v>
      </c>
    </row>
    <row r="151" spans="1:5" x14ac:dyDescent="0.2">
      <c r="A151" s="1" t="s">
        <v>154</v>
      </c>
      <c r="B151" s="1">
        <v>340000000</v>
      </c>
      <c r="C151" s="2">
        <v>427.08</v>
      </c>
      <c r="D151">
        <f t="shared" si="2"/>
        <v>796103</v>
      </c>
      <c r="E151" s="1" t="s">
        <v>5</v>
      </c>
    </row>
    <row r="152" spans="1:5" x14ac:dyDescent="0.2">
      <c r="A152" s="1" t="s">
        <v>155</v>
      </c>
      <c r="B152" s="1">
        <v>6600000000</v>
      </c>
      <c r="C152" s="2">
        <v>868.89</v>
      </c>
      <c r="D152">
        <f t="shared" si="2"/>
        <v>7595898</v>
      </c>
      <c r="E152" s="1" t="s">
        <v>3</v>
      </c>
    </row>
    <row r="153" spans="1:5" x14ac:dyDescent="0.2">
      <c r="A153" s="1" t="s">
        <v>156</v>
      </c>
      <c r="B153" s="1">
        <v>11000000000</v>
      </c>
      <c r="C153" s="2">
        <v>1633.86</v>
      </c>
      <c r="D153">
        <f t="shared" si="2"/>
        <v>6732522</v>
      </c>
      <c r="E153" s="1" t="s">
        <v>3</v>
      </c>
    </row>
    <row r="154" spans="1:5" x14ac:dyDescent="0.2">
      <c r="A154" s="1" t="s">
        <v>157</v>
      </c>
      <c r="B154" s="1">
        <v>6600000000</v>
      </c>
      <c r="C154" s="2">
        <v>458.63</v>
      </c>
      <c r="D154">
        <f t="shared" si="2"/>
        <v>14390685</v>
      </c>
      <c r="E154" s="1" t="s">
        <v>1</v>
      </c>
    </row>
    <row r="155" spans="1:5" x14ac:dyDescent="0.2">
      <c r="A155" s="1" t="s">
        <v>158</v>
      </c>
      <c r="B155" s="1">
        <v>2900000000</v>
      </c>
      <c r="C155" s="2">
        <v>533.04</v>
      </c>
      <c r="D155">
        <f t="shared" si="2"/>
        <v>5440492</v>
      </c>
      <c r="E155" s="1" t="s">
        <v>1</v>
      </c>
    </row>
    <row r="156" spans="1:5" x14ac:dyDescent="0.2">
      <c r="A156" s="1" t="s">
        <v>159</v>
      </c>
      <c r="B156" s="1">
        <v>2800000000</v>
      </c>
      <c r="C156" s="2">
        <v>101.12</v>
      </c>
      <c r="D156">
        <f t="shared" si="2"/>
        <v>27689873</v>
      </c>
      <c r="E156" s="1" t="s">
        <v>5</v>
      </c>
    </row>
    <row r="157" spans="1:5" x14ac:dyDescent="0.2">
      <c r="A157" s="1" t="s">
        <v>160</v>
      </c>
      <c r="B157" s="1">
        <v>49467200000</v>
      </c>
      <c r="C157" s="2">
        <v>925</v>
      </c>
      <c r="D157">
        <f t="shared" si="2"/>
        <v>53478054</v>
      </c>
      <c r="E157" s="1" t="s">
        <v>1</v>
      </c>
    </row>
    <row r="158" spans="1:5" x14ac:dyDescent="0.2">
      <c r="A158" s="1" t="s">
        <v>161</v>
      </c>
      <c r="B158" s="1">
        <v>1000000000</v>
      </c>
      <c r="C158" s="2">
        <v>249.85</v>
      </c>
      <c r="D158">
        <f t="shared" si="2"/>
        <v>4002401</v>
      </c>
      <c r="E158" s="1" t="s">
        <v>5</v>
      </c>
    </row>
    <row r="159" spans="1:5" x14ac:dyDescent="0.2">
      <c r="A159" s="1" t="s">
        <v>162</v>
      </c>
      <c r="B159" s="1">
        <v>5400000</v>
      </c>
      <c r="C159" s="2">
        <v>81.069999999999993</v>
      </c>
      <c r="D159">
        <f t="shared" si="2"/>
        <v>66609</v>
      </c>
      <c r="E159" s="1" t="s">
        <v>12</v>
      </c>
    </row>
    <row r="160" spans="1:5" x14ac:dyDescent="0.2">
      <c r="A160" s="1" t="s">
        <v>163</v>
      </c>
      <c r="B160" s="1">
        <v>100000000</v>
      </c>
      <c r="C160" s="2">
        <v>97.03</v>
      </c>
      <c r="D160">
        <f t="shared" si="2"/>
        <v>1030609</v>
      </c>
      <c r="E160" s="1" t="s">
        <v>8</v>
      </c>
    </row>
    <row r="161" spans="1:5" x14ac:dyDescent="0.2">
      <c r="A161" s="1" t="s">
        <v>164</v>
      </c>
      <c r="B161" s="1">
        <v>14000000000</v>
      </c>
      <c r="C161" s="2">
        <v>1628.46</v>
      </c>
      <c r="D161">
        <f t="shared" si="2"/>
        <v>8597079</v>
      </c>
      <c r="E161" s="1" t="s">
        <v>5</v>
      </c>
    </row>
    <row r="162" spans="1:5" x14ac:dyDescent="0.2">
      <c r="A162" s="1" t="s">
        <v>165</v>
      </c>
      <c r="B162" s="1">
        <v>89561500000</v>
      </c>
      <c r="C162" s="2">
        <v>1580.91</v>
      </c>
      <c r="D162">
        <f t="shared" si="2"/>
        <v>56651865</v>
      </c>
      <c r="E162" s="1" t="s">
        <v>1</v>
      </c>
    </row>
    <row r="163" spans="1:5" x14ac:dyDescent="0.2">
      <c r="A163" s="1" t="s">
        <v>166</v>
      </c>
      <c r="B163" s="1">
        <v>830000000</v>
      </c>
      <c r="C163" s="2">
        <v>41.08</v>
      </c>
      <c r="D163">
        <f t="shared" si="2"/>
        <v>20204479</v>
      </c>
      <c r="E163" s="1" t="s">
        <v>5</v>
      </c>
    </row>
    <row r="164" spans="1:5" x14ac:dyDescent="0.2">
      <c r="A164" s="1" t="s">
        <v>167</v>
      </c>
      <c r="B164" s="1">
        <v>71075700000</v>
      </c>
      <c r="C164" s="2">
        <v>1853.66</v>
      </c>
      <c r="D164">
        <f t="shared" si="2"/>
        <v>38343439</v>
      </c>
      <c r="E164" s="1" t="s">
        <v>3</v>
      </c>
    </row>
    <row r="165" spans="1:5" x14ac:dyDescent="0.2">
      <c r="A165" s="1" t="s">
        <v>168</v>
      </c>
      <c r="B165" s="1">
        <v>5700000000</v>
      </c>
      <c r="C165" s="2">
        <v>715.01</v>
      </c>
      <c r="D165">
        <f t="shared" si="2"/>
        <v>7971916</v>
      </c>
      <c r="E165" s="1" t="s">
        <v>1</v>
      </c>
    </row>
    <row r="166" spans="1:5" x14ac:dyDescent="0.2">
      <c r="A166" s="1" t="s">
        <v>169</v>
      </c>
      <c r="B166" s="1">
        <v>43303700000</v>
      </c>
      <c r="C166" s="2">
        <v>826.13</v>
      </c>
      <c r="D166">
        <f t="shared" si="2"/>
        <v>52417537</v>
      </c>
      <c r="E166" s="1" t="s">
        <v>3</v>
      </c>
    </row>
    <row r="167" spans="1:5" x14ac:dyDescent="0.2">
      <c r="A167" s="1" t="s">
        <v>170</v>
      </c>
      <c r="B167" s="1">
        <v>281292000000</v>
      </c>
      <c r="C167" s="2">
        <v>1083.4100000000001</v>
      </c>
      <c r="D167">
        <f t="shared" si="2"/>
        <v>259635779</v>
      </c>
      <c r="E167" s="1" t="s">
        <v>8</v>
      </c>
    </row>
    <row r="168" spans="1:5" x14ac:dyDescent="0.2">
      <c r="A168" s="1" t="s">
        <v>171</v>
      </c>
      <c r="B168" s="1">
        <v>3000000000</v>
      </c>
      <c r="C168" s="2">
        <v>1135.1600000000001</v>
      </c>
      <c r="D168">
        <f t="shared" si="2"/>
        <v>2642799</v>
      </c>
      <c r="E168" s="1" t="s">
        <v>8</v>
      </c>
    </row>
    <row r="169" spans="1:5" x14ac:dyDescent="0.2">
      <c r="A169" s="1" t="s">
        <v>172</v>
      </c>
      <c r="B169" s="1">
        <v>12000000000</v>
      </c>
      <c r="C169" s="2">
        <v>565.39</v>
      </c>
      <c r="D169">
        <f t="shared" si="2"/>
        <v>21224287</v>
      </c>
      <c r="E169" s="1" t="s">
        <v>1</v>
      </c>
    </row>
    <row r="170" spans="1:5" x14ac:dyDescent="0.2">
      <c r="A170" s="1" t="s">
        <v>173</v>
      </c>
      <c r="B170" s="1">
        <v>13000000</v>
      </c>
      <c r="C170" s="2">
        <v>76.2</v>
      </c>
      <c r="D170">
        <f t="shared" si="2"/>
        <v>170603</v>
      </c>
      <c r="E170" s="1" t="s">
        <v>12</v>
      </c>
    </row>
    <row r="171" spans="1:5" x14ac:dyDescent="0.2">
      <c r="A171" s="1" t="s">
        <v>174</v>
      </c>
      <c r="B171" s="1">
        <v>13000000000</v>
      </c>
      <c r="C171" s="2">
        <v>572.84</v>
      </c>
      <c r="D171">
        <f t="shared" si="2"/>
        <v>22693945</v>
      </c>
      <c r="E171" s="1" t="s">
        <v>8</v>
      </c>
    </row>
    <row r="172" spans="1:5" x14ac:dyDescent="0.2">
      <c r="A172" s="1" t="s">
        <v>175</v>
      </c>
      <c r="B172" s="1">
        <v>87079400000</v>
      </c>
      <c r="C172" s="2">
        <v>1226.92</v>
      </c>
      <c r="D172">
        <f t="shared" si="2"/>
        <v>70973983</v>
      </c>
      <c r="E172" s="1" t="s">
        <v>1</v>
      </c>
    </row>
    <row r="173" spans="1:5" x14ac:dyDescent="0.2">
      <c r="A173" s="1" t="s">
        <v>176</v>
      </c>
      <c r="B173" s="1">
        <v>5900000000</v>
      </c>
      <c r="C173" s="2">
        <v>388.23</v>
      </c>
      <c r="D173">
        <f t="shared" si="2"/>
        <v>15197176</v>
      </c>
      <c r="E173" s="1" t="s">
        <v>1</v>
      </c>
    </row>
    <row r="174" spans="1:5" x14ac:dyDescent="0.2">
      <c r="A174" s="1" t="s">
        <v>177</v>
      </c>
      <c r="B174" s="1">
        <v>1300000000</v>
      </c>
      <c r="C174" s="2">
        <v>164.55</v>
      </c>
      <c r="D174">
        <f t="shared" si="2"/>
        <v>7900334</v>
      </c>
      <c r="E174" s="1" t="s">
        <v>5</v>
      </c>
    </row>
    <row r="175" spans="1:5" x14ac:dyDescent="0.2">
      <c r="A175" s="1" t="s">
        <v>178</v>
      </c>
      <c r="B175" s="1">
        <v>1200000000</v>
      </c>
      <c r="C175" s="2">
        <v>133.53</v>
      </c>
      <c r="D175">
        <f t="shared" si="2"/>
        <v>8986744</v>
      </c>
      <c r="E175" s="1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2017-11-08T18:17:03Z</dcterms:created>
  <dcterms:modified xsi:type="dcterms:W3CDTF">2017-11-08T22:12:35Z</dcterms:modified>
</cp:coreProperties>
</file>