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445a74933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Log" sheetId="1" r:id="R2c8d4579ecfe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9808e343c481a" /><Relationship Type="http://schemas.openxmlformats.org/officeDocument/2006/relationships/theme" Target="/xl/theme/theme1.xml" Id="R2977a5d1ce4e4d5d" /><Relationship Type="http://schemas.openxmlformats.org/officeDocument/2006/relationships/sharedStrings" Target="/xl/sharedStrings.xml" Id="R8c8f638a16b84291" /><Relationship Type="http://schemas.openxmlformats.org/officeDocument/2006/relationships/worksheet" Target="/xl/worksheets/sheet1.xml" Id="R2c8d4579ecfe43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2" hidden="0" customWidth="1"/>
    <x:col min="4" max="4" width="14" hidden="0" customWidth="1"/>
    <x:col min="5" max="5" width="14" hidden="0" customWidth="1"/>
  </x:cols>
  <x:sheetData>
    <x:row r="1" ht="24" customHeight="1">
      <x:c r="A1" s="7" t="str">
        <x:v>Delivery Code</x:v>
      </x:c>
      <x:c r="B1" s="7" t="str">
        <x:v>Garden Zone</x:v>
      </x:c>
      <x:c r="C1" s="7" t="str">
        <x:v>Quantity</x:v>
      </x:c>
      <x:c r="D1" s="7" t="str">
        <x:v>Unit Price</x:v>
      </x:c>
      <x:c r="E1" s="7" t="str">
        <x:v>Line Total</x:v>
      </x:c>
    </x:row>
    <x:row r="2">
      <x:c r="A2" s="8" t="str">
        <x:v>DLV-1001</x:v>
      </x:c>
      <x:c r="B2" s="8" t="str">
        <x:v>Willow Bed</x:v>
      </x:c>
      <x:c r="C2" s="9" t="n">
        <x:v>18</x:v>
      </x:c>
      <x:c r="D2" s="10" t="n">
        <x:v>4.25</x:v>
      </x:c>
      <x:c r="E2" s="10" t="n">
        <x:f>C2*D2</x:f>
        <x:v>76.5</x:v>
      </x:c>
    </x:row>
    <x:row r="3">
      <x:c r="A3" s="8" t="str">
        <x:v>DLV-1002</x:v>
      </x:c>
      <x:c r="B3" s="8" t="str">
        <x:v>Maple Plot</x:v>
      </x:c>
      <x:c r="C3" s="9" t="n">
        <x:v>12</x:v>
      </x:c>
      <x:c r="D3" s="10" t="n">
        <x:v>8.75</x:v>
      </x:c>
      <x:c r="E3" s="10"/>
    </x:row>
    <x:row r="4">
      <x:c r="A4" s="8" t="str">
        <x:v>DLV-1003</x:v>
      </x:c>
      <x:c r="B4" s="8" t="str">
        <x:v>Sunflower Terrace</x:v>
      </x:c>
      <x:c r="C4" s="9" t="n">
        <x:v>30</x:v>
      </x:c>
      <x:c r="D4" s="10" t="n">
        <x:v>2.4</x:v>
      </x:c>
      <x:c r="E4" s="10"/>
    </x:row>
    <x:row r="5">
      <x:c r="A5" s="8" t="str">
        <x:v>DLV-1004</x:v>
      </x:c>
      <x:c r="B5" s="8" t="str">
        <x:v>Herb Corner</x:v>
      </x:c>
      <x:c r="C5" s="9" t="n">
        <x:v>8</x:v>
      </x:c>
      <x:c r="D5" s="10" t="n">
        <x:v>11.5</x:v>
      </x:c>
      <x:c r="E5" s="10"/>
    </x:row>
    <x:row r="6">
      <x:c r="A6" s="8" t="str">
        <x:v>DLV-1005</x:v>
      </x:c>
      <x:c r="B6" s="8" t="str">
        <x:v>Willow Bed</x:v>
      </x:c>
      <x:c r="C6" s="9" t="n">
        <x:v>15</x:v>
      </x:c>
      <x:c r="D6" s="10" t="n">
        <x:v>6.2</x:v>
      </x:c>
      <x:c r="E6" s="10"/>
    </x:row>
    <x:row r="7">
      <x:c r="A7" s="8" t="str">
        <x:v>DLV-1006</x:v>
      </x:c>
      <x:c r="B7" s="8" t="str">
        <x:v>Maple Plot</x:v>
      </x:c>
      <x:c r="C7" s="9" t="n">
        <x:v>24</x:v>
      </x:c>
      <x:c r="D7" s="10" t="n">
        <x:v>3.15</x:v>
      </x:c>
      <x:c r="E7" s="10"/>
    </x:row>
    <x:row r="8">
      <x:c r="A8" s="8" t="str">
        <x:v>DLV-1007</x:v>
      </x:c>
      <x:c r="B8" s="8" t="str">
        <x:v>Sunflower Terrace</x:v>
      </x:c>
      <x:c r="C8" s="9" t="n">
        <x:v>10</x:v>
      </x:c>
      <x:c r="D8" s="10" t="n">
        <x:v>14.8</x:v>
      </x:c>
      <x:c r="E8" s="10"/>
    </x:row>
    <x:row r="9">
      <x:c r="A9" s="8" t="str">
        <x:v>DLV-1008</x:v>
      </x:c>
      <x:c r="B9" s="8" t="str">
        <x:v>Herb Corner</x:v>
      </x:c>
      <x:c r="C9" s="9" t="n">
        <x:v>20</x:v>
      </x:c>
      <x:c r="D9" s="10" t="n">
        <x:v>1.95</x:v>
      </x:c>
      <x:c r="E9" s="10"/>
    </x:row>
    <x:row r="10">
      <x:c r="A10" s="8" t="str">
        <x:v>DLV-1009</x:v>
      </x:c>
      <x:c r="B10" s="8" t="str">
        <x:v>Willow Bed</x:v>
      </x:c>
      <x:c r="C10" s="9" t="n">
        <x:v>6</x:v>
      </x:c>
      <x:c r="D10" s="10" t="n">
        <x:v>18.25</x:v>
      </x:c>
      <x:c r="E10" s="10"/>
    </x:row>
    <x:row r="11">
      <x:c r="A11" s="8" t="str">
        <x:v>DLV-1010</x:v>
      </x:c>
      <x:c r="B11" s="8" t="str">
        <x:v>Maple Plot</x:v>
      </x:c>
      <x:c r="C11" s="9" t="n">
        <x:v>16</x:v>
      </x:c>
      <x:c r="D11" s="10" t="n">
        <x:v>5.6</x:v>
      </x:c>
      <x:c r="E11" s="10"/>
    </x:row>
    <x:row r="12">
      <x:c r="A12" s="8" t="str">
        <x:v>DLV-1011</x:v>
      </x:c>
      <x:c r="B12" s="8" t="str">
        <x:v>Sunflower Terrace</x:v>
      </x:c>
      <x:c r="C12" s="9" t="n">
        <x:v>25</x:v>
      </x:c>
      <x:c r="D12" s="10" t="n">
        <x:v>3.85</x:v>
      </x:c>
      <x:c r="E12" s="10"/>
    </x:row>
    <x:row r="13">
      <x:c r="A13" s="8" t="str">
        <x:v>DLV-1012</x:v>
      </x:c>
      <x:c r="B13" s="8" t="str">
        <x:v>Herb Corner</x:v>
      </x:c>
      <x:c r="C13" s="9" t="n">
        <x:v>9</x:v>
      </x:c>
      <x:c r="D13" s="10" t="n">
        <x:v>9.4</x:v>
      </x:c>
      <x:c r="E13" s="10"/>
    </x:row>
    <x:row r="14">
      <x:c r="A14" s="8" t="str">
        <x:v>DLV-1013</x:v>
      </x:c>
      <x:c r="B14" s="8" t="str">
        <x:v>Willow Bed</x:v>
      </x:c>
      <x:c r="C14" s="9" t="n">
        <x:v>22</x:v>
      </x:c>
      <x:c r="D14" s="10" t="n">
        <x:v>2.75</x:v>
      </x:c>
      <x:c r="E14" s="10"/>
    </x:row>
    <x:row r="15">
      <x:c r="A15" s="8" t="str">
        <x:v>DLV-1014</x:v>
      </x:c>
      <x:c r="B15" s="8" t="str">
        <x:v>Maple Plot</x:v>
      </x:c>
      <x:c r="C15" s="9" t="n">
        <x:v>7</x:v>
      </x:c>
      <x:c r="D15" s="10" t="n">
        <x:v>16.9</x:v>
      </x:c>
      <x:c r="E15" s="10"/>
    </x:row>
    <x:row r="16">
      <x:c r="A16" s="8" t="str">
        <x:v>DLV-1015</x:v>
      </x:c>
      <x:c r="B16" s="8" t="str">
        <x:v>Sunflower Terrace</x:v>
      </x:c>
      <x:c r="C16" s="9" t="n">
        <x:v>14</x:v>
      </x:c>
      <x:c r="D16" s="10" t="n">
        <x:v>7.25</x:v>
      </x:c>
      <x:c r="E16" s="10"/>
    </x:row>
    <x:row r="17">
      <x:c r="A17" s="8" t="str">
        <x:v>DLV-1016</x:v>
      </x:c>
      <x:c r="B17" s="8" t="str">
        <x:v>Herb Corner</x:v>
      </x:c>
      <x:c r="C17" s="9" t="n">
        <x:v>28</x:v>
      </x:c>
      <x:c r="D17" s="10" t="n">
        <x:v>2.1</x:v>
      </x:c>
      <x:c r="E17" s="10"/>
    </x:row>
    <x:row r="18">
      <x:c r="A18" s="8" t="str">
        <x:v>DLV-1017</x:v>
      </x:c>
      <x:c r="B18" s="8" t="str">
        <x:v>Willow Bed</x:v>
      </x:c>
      <x:c r="C18" s="9" t="n">
        <x:v>11</x:v>
      </x:c>
      <x:c r="D18" s="10" t="n">
        <x:v>12.6</x:v>
      </x:c>
      <x:c r="E18" s="10"/>
    </x:row>
    <x:row r="19">
      <x:c r="A19" s="8" t="str">
        <x:v>DLV-1018</x:v>
      </x:c>
      <x:c r="B19" s="8" t="str">
        <x:v>Maple Plot</x:v>
      </x:c>
      <x:c r="C19" s="9" t="n">
        <x:v>19</x:v>
      </x:c>
      <x:c r="D19" s="10" t="n">
        <x:v>4.45</x:v>
      </x:c>
      <x:c r="E19" s="10"/>
    </x:row>
    <x:row r="20">
      <x:c r="A20" s="8" t="str">
        <x:v>DLV-1019</x:v>
      </x:c>
      <x:c r="B20" s="8" t="str">
        <x:v>Sunflower Terrace</x:v>
      </x:c>
      <x:c r="C20" s="9" t="n">
        <x:v>5</x:v>
      </x:c>
      <x:c r="D20" s="10" t="n">
        <x:v>21.3</x:v>
      </x:c>
      <x:c r="E20" s="10"/>
    </x:row>
    <x:row r="21">
      <x:c r="A21" s="8" t="str">
        <x:v>DLV-1020</x:v>
      </x:c>
      <x:c r="B21" s="8" t="str">
        <x:v>Herb Corner</x:v>
      </x:c>
      <x:c r="C21" s="9" t="n">
        <x:v>17</x:v>
      </x:c>
      <x:c r="D21" s="10" t="n">
        <x:v>5.15</x:v>
      </x:c>
      <x:c r="E21" s="10"/>
    </x:row>
    <x:row r="22">
      <x:c r="A22" s="8" t="str">
        <x:v>DLV-1021</x:v>
      </x:c>
      <x:c r="B22" s="8" t="str">
        <x:v>Willow Bed</x:v>
      </x:c>
      <x:c r="C22" s="9" t="n">
        <x:v>26</x:v>
      </x:c>
      <x:c r="D22" s="10" t="n">
        <x:v>3.35</x:v>
      </x:c>
      <x:c r="E22" s="10"/>
    </x:row>
    <x:row r="23">
      <x:c r="A23" s="8" t="str">
        <x:v>DLV-1022</x:v>
      </x:c>
      <x:c r="B23" s="8" t="str">
        <x:v>Maple Plot</x:v>
      </x:c>
      <x:c r="C23" s="9" t="n">
        <x:v>13</x:v>
      </x:c>
      <x:c r="D23" s="10" t="n">
        <x:v>10.2</x:v>
      </x:c>
      <x:c r="E23" s="10"/>
    </x:row>
    <x:row r="24">
      <x:c r="A24" s="8" t="str">
        <x:v>DLV-1023</x:v>
      </x:c>
      <x:c r="B24" s="8" t="str">
        <x:v>Sunflower Terrace</x:v>
      </x:c>
      <x:c r="C24" s="9" t="n">
        <x:v>21</x:v>
      </x:c>
      <x:c r="D24" s="10" t="n">
        <x:v>4.7</x:v>
      </x:c>
      <x:c r="E24" s="10"/>
    </x:row>
    <x:row r="25">
      <x:c r="A25" s="11" t="str">
        <x:v>DLV-1024</x:v>
      </x:c>
      <x:c r="B25" s="11" t="str">
        <x:v>Herb Corner</x:v>
      </x:c>
      <x:c r="C25" s="12" t="n">
        <x:v>16</x:v>
      </x:c>
      <x:c r="D25" s="13" t="n">
        <x:v>6.85</x:v>
      </x:c>
      <x:c r="E25" s="13"/>
    </x:row>
  </x:sheetData>
  <x:pageMargins left="0.7" right="0.7" top="0.75" bottom="0.75" header="0.3" footer="0.3"/>
</x:worksheet>
</file>