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f3e281d37a4a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patch Log" sheetId="1" r:id="R88572d8d1ad349d6"/>
    <x:sheet xmlns:r="http://schemas.openxmlformats.org/officeDocument/2006/relationships" name="Analysis" sheetId="2" r:id="R35f6a40dbb7346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2f24fcc7a74db6" /><Relationship Type="http://schemas.openxmlformats.org/officeDocument/2006/relationships/theme" Target="/xl/theme/theme1.xml" Id="R629a471784604002" /><Relationship Type="http://schemas.openxmlformats.org/officeDocument/2006/relationships/sharedStrings" Target="/xl/sharedStrings.xml" Id="R60ae365bcfcb4982" /><Relationship Type="http://schemas.openxmlformats.org/officeDocument/2006/relationships/worksheet" Target="/xl/worksheets/sheet1.xml" Id="R88572d8d1ad349d6" /><Relationship Type="http://schemas.openxmlformats.org/officeDocument/2006/relationships/worksheet" Target="/xl/worksheets/sheet2.xml" Id="R35f6a40dbb7346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7" hidden="0" customWidth="1"/>
    <x:col min="4" max="4" width="17" hidden="0" customWidth="1"/>
    <x:col min="5" max="5" width="20" hidden="0" customWidth="1"/>
  </x:cols>
  <x:sheetData>
    <x:row r="1" ht="24" customHeight="1">
      <x:c r="A1" s="6" t="str">
        <x:v>Route Code</x:v>
      </x:c>
      <x:c r="B1" s="6" t="str">
        <x:v>Zone</x:v>
      </x:c>
      <x:c r="C1" s="6" t="str">
        <x:v>Distance (km)</x:v>
      </x:c>
      <x:c r="D1" s="6" t="str">
        <x:v>Liters per km</x:v>
      </x:c>
      <x:c r="E1" s="6" t="str">
        <x:v>Estimated Liters</x:v>
      </x:c>
    </x:row>
    <x:row r="2">
      <x:c r="A2" s="7" t="str">
        <x:v>RT-HB-101</x:v>
      </x:c>
      <x:c r="B2" s="7" t="str">
        <x:v>Harbor</x:v>
      </x:c>
      <x:c r="C2" s="8" t="n">
        <x:v>18.4</x:v>
      </x:c>
      <x:c r="D2" s="8" t="n">
        <x:v>0.27</x:v>
      </x:c>
      <x:c r="E2" s="8" t="n">
        <x:f>C2*D2</x:f>
        <x:v>4.968</x:v>
      </x:c>
    </x:row>
    <x:row r="3">
      <x:c r="A3" s="7" t="str">
        <x:v>RT-NS-102</x:v>
      </x:c>
      <x:c r="B3" s="7" t="str">
        <x:v>Northside</x:v>
      </x:c>
      <x:c r="C3" s="8" t="n">
        <x:v>24.75</x:v>
      </x:c>
      <x:c r="D3" s="8" t="n">
        <x:v>0.31</x:v>
      </x:c>
      <x:c r="E3" s="8"/>
    </x:row>
    <x:row r="4">
      <x:c r="A4" s="7" t="str">
        <x:v>RT-RG-103</x:v>
      </x:c>
      <x:c r="B4" s="7" t="str">
        <x:v>Ridge</x:v>
      </x:c>
      <x:c r="C4" s="8" t="n">
        <x:v>31.2</x:v>
      </x:c>
      <x:c r="D4" s="8" t="n">
        <x:v>0.29</x:v>
      </x:c>
      <x:c r="E4" s="8"/>
    </x:row>
    <x:row r="5">
      <x:c r="A5" s="7" t="str">
        <x:v>RT-HB-104</x:v>
      </x:c>
      <x:c r="B5" s="7" t="str">
        <x:v>Harbor</x:v>
      </x:c>
      <x:c r="C5" s="8" t="n">
        <x:v>12.65</x:v>
      </x:c>
      <x:c r="D5" s="8" t="n">
        <x:v>0.26</x:v>
      </x:c>
      <x:c r="E5" s="8"/>
    </x:row>
    <x:row r="6">
      <x:c r="A6" s="7" t="str">
        <x:v>RT-NS-105</x:v>
      </x:c>
      <x:c r="B6" s="7" t="str">
        <x:v>Northside</x:v>
      </x:c>
      <x:c r="C6" s="8" t="n">
        <x:v>28.9</x:v>
      </x:c>
      <x:c r="D6" s="8" t="n">
        <x:v>0.3</x:v>
      </x:c>
      <x:c r="E6" s="8"/>
    </x:row>
    <x:row r="7">
      <x:c r="A7" s="7" t="str">
        <x:v>RT-RG-106</x:v>
      </x:c>
      <x:c r="B7" s="7" t="str">
        <x:v>Ridge</x:v>
      </x:c>
      <x:c r="C7" s="8" t="n">
        <x:v>22.35</x:v>
      </x:c>
      <x:c r="D7" s="8" t="n">
        <x:v>0.28</x:v>
      </x:c>
      <x:c r="E7" s="8"/>
    </x:row>
    <x:row r="8">
      <x:c r="A8" s="7" t="str">
        <x:v>RT-HB-107</x:v>
      </x:c>
      <x:c r="B8" s="7" t="str">
        <x:v>Harbor</x:v>
      </x:c>
      <x:c r="C8" s="8" t="n">
        <x:v>35.8</x:v>
      </x:c>
      <x:c r="D8" s="8" t="n">
        <x:v>0.32</x:v>
      </x:c>
      <x:c r="E8" s="8"/>
    </x:row>
    <x:row r="9">
      <x:c r="A9" s="7" t="str">
        <x:v>RT-NS-108</x:v>
      </x:c>
      <x:c r="B9" s="7" t="str">
        <x:v>Northside</x:v>
      </x:c>
      <x:c r="C9" s="8" t="n">
        <x:v>16.5</x:v>
      </x:c>
      <x:c r="D9" s="8" t="n">
        <x:v>0.25</x:v>
      </x:c>
      <x:c r="E9" s="8"/>
    </x:row>
    <x:row r="10">
      <x:c r="A10" s="7" t="str">
        <x:v>RT-RG-109</x:v>
      </x:c>
      <x:c r="B10" s="7" t="str">
        <x:v>Ridge</x:v>
      </x:c>
      <x:c r="C10" s="8" t="n">
        <x:v>27.45</x:v>
      </x:c>
      <x:c r="D10" s="8" t="n">
        <x:v>0.3</x:v>
      </x:c>
      <x:c r="E10" s="8"/>
    </x:row>
    <x:row r="11">
      <x:c r="A11" s="7" t="str">
        <x:v>RT-HB-110</x:v>
      </x:c>
      <x:c r="B11" s="7" t="str">
        <x:v>Harbor</x:v>
      </x:c>
      <x:c r="C11" s="8" t="n">
        <x:v>20.1</x:v>
      </x:c>
      <x:c r="D11" s="8" t="n">
        <x:v>0.28</x:v>
      </x:c>
      <x:c r="E11" s="8"/>
    </x:row>
    <x:row r="12">
      <x:c r="A12" s="7" t="str">
        <x:v>RT-NS-111</x:v>
      </x:c>
      <x:c r="B12" s="7" t="str">
        <x:v>Northside</x:v>
      </x:c>
      <x:c r="C12" s="8" t="n">
        <x:v>33.6</x:v>
      </x:c>
      <x:c r="D12" s="8" t="n">
        <x:v>0.33</x:v>
      </x:c>
      <x:c r="E12" s="8"/>
    </x:row>
    <x:row r="13">
      <x:c r="A13" s="7" t="str">
        <x:v>RT-RG-112</x:v>
      </x:c>
      <x:c r="B13" s="7" t="str">
        <x:v>Ridge</x:v>
      </x:c>
      <x:c r="C13" s="8" t="n">
        <x:v>14.8</x:v>
      </x:c>
      <x:c r="D13" s="8" t="n">
        <x:v>0.24</x:v>
      </x:c>
      <x:c r="E13" s="8"/>
    </x:row>
    <x:row r="14">
      <x:c r="A14" s="7" t="str">
        <x:v>RT-HB-113</x:v>
      </x:c>
      <x:c r="B14" s="7" t="str">
        <x:v>Harbor</x:v>
      </x:c>
      <x:c r="C14" s="8" t="n">
        <x:v>29.25</x:v>
      </x:c>
      <x:c r="D14" s="8" t="n">
        <x:v>0.31</x:v>
      </x:c>
      <x:c r="E14" s="8"/>
    </x:row>
    <x:row r="15">
      <x:c r="A15" s="7" t="str">
        <x:v>RT-NS-114</x:v>
      </x:c>
      <x:c r="B15" s="7" t="str">
        <x:v>Northside</x:v>
      </x:c>
      <x:c r="C15" s="8" t="n">
        <x:v>21.7</x:v>
      </x:c>
      <x:c r="D15" s="8" t="n">
        <x:v>0.29</x:v>
      </x:c>
      <x:c r="E15" s="8"/>
    </x:row>
    <x:row r="16">
      <x:c r="A16" s="7" t="str">
        <x:v>RT-RG-115</x:v>
      </x:c>
      <x:c r="B16" s="7" t="str">
        <x:v>Ridge</x:v>
      </x:c>
      <x:c r="C16" s="8" t="n">
        <x:v>38.4</x:v>
      </x:c>
      <x:c r="D16" s="8" t="n">
        <x:v>0.34</x:v>
      </x:c>
      <x:c r="E16" s="8"/>
    </x:row>
    <x:row r="17">
      <x:c r="A17" s="7" t="str">
        <x:v>RT-HB-116</x:v>
      </x:c>
      <x:c r="B17" s="7" t="str">
        <x:v>Harbor</x:v>
      </x:c>
      <x:c r="C17" s="8" t="n">
        <x:v>15.9</x:v>
      </x:c>
      <x:c r="D17" s="8" t="n">
        <x:v>0.25</x:v>
      </x:c>
      <x:c r="E17" s="8"/>
    </x:row>
    <x:row r="18">
      <x:c r="A18" s="7" t="str">
        <x:v>RT-NS-117</x:v>
      </x:c>
      <x:c r="B18" s="7" t="str">
        <x:v>Northside</x:v>
      </x:c>
      <x:c r="C18" s="8" t="n">
        <x:v>26.3</x:v>
      </x:c>
      <x:c r="D18" s="8" t="n">
        <x:v>0.3</x:v>
      </x:c>
      <x:c r="E18" s="8"/>
    </x:row>
    <x:row r="19">
      <x:c r="A19" s="7" t="str">
        <x:v>RT-RG-118</x:v>
      </x:c>
      <x:c r="B19" s="7" t="str">
        <x:v>Ridge</x:v>
      </x:c>
      <x:c r="C19" s="8" t="n">
        <x:v>19.65</x:v>
      </x:c>
      <x:c r="D19" s="8" t="n">
        <x:v>0.27</x:v>
      </x:c>
      <x:c r="E19" s="8"/>
    </x:row>
    <x:row r="20">
      <x:c r="A20" s="7" t="str">
        <x:v>RT-HB-119</x:v>
      </x:c>
      <x:c r="B20" s="7" t="str">
        <x:v>Harbor</x:v>
      </x:c>
      <x:c r="C20" s="8" t="n">
        <x:v>32.15</x:v>
      </x:c>
      <x:c r="D20" s="8" t="n">
        <x:v>0.33</x:v>
      </x:c>
      <x:c r="E20" s="8"/>
    </x:row>
    <x:row r="21">
      <x:c r="A21" s="7" t="str">
        <x:v>RT-NS-120</x:v>
      </x:c>
      <x:c r="B21" s="7" t="str">
        <x:v>Northside</x:v>
      </x:c>
      <x:c r="C21" s="8" t="n">
        <x:v>13.4</x:v>
      </x:c>
      <x:c r="D21" s="8" t="n">
        <x:v>0.24</x:v>
      </x:c>
      <x:c r="E21" s="8"/>
    </x:row>
    <x:row r="22">
      <x:c r="A22" s="7" t="str">
        <x:v>RT-RG-121</x:v>
      </x:c>
      <x:c r="B22" s="7" t="str">
        <x:v>Ridge</x:v>
      </x:c>
      <x:c r="C22" s="8" t="n">
        <x:v>25.85</x:v>
      </x:c>
      <x:c r="D22" s="8" t="n">
        <x:v>0.29</x:v>
      </x:c>
      <x:c r="E22" s="8"/>
    </x:row>
    <x:row r="23">
      <x:c r="A23" s="7" t="str">
        <x:v>RT-HB-122</x:v>
      </x:c>
      <x:c r="B23" s="7" t="str">
        <x:v>Harbor</x:v>
      </x:c>
      <x:c r="C23" s="8" t="n">
        <x:v>23.5</x:v>
      </x:c>
      <x:c r="D23" s="8" t="n">
        <x:v>0.28</x:v>
      </x:c>
      <x:c r="E23" s="8"/>
    </x:row>
    <x:row r="24">
      <x:c r="A24" s="7" t="str">
        <x:v>RT-NS-123</x:v>
      </x:c>
      <x:c r="B24" s="7" t="str">
        <x:v>Northside</x:v>
      </x:c>
      <x:c r="C24" s="8" t="n">
        <x:v>30.75</x:v>
      </x:c>
      <x:c r="D24" s="8" t="n">
        <x:v>0.32</x:v>
      </x:c>
      <x:c r="E24" s="8"/>
    </x:row>
    <x:row r="25">
      <x:c r="A25" s="9" t="str">
        <x:v>RT-RG-124</x:v>
      </x:c>
      <x:c r="B25" s="9" t="str">
        <x:v>Ridge</x:v>
      </x:c>
      <x:c r="C25" s="10" t="n">
        <x:v>17.25</x:v>
      </x:c>
      <x:c r="D25" s="10" t="n">
        <x:v>0.26</x:v>
      </x:c>
      <x:c r="E25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</x:cols>
  <x:sheetData>
    <x:row r="1" ht="24" customHeight="1">
      <x:c r="A1" s="6" t="str">
        <x:v>(blank output sheet)</x:v>
      </x:c>
    </x:row>
    <x:row r="2">
      <x:c r="A2" s="7"/>
    </x:row>
    <x:row r="3">
      <x:c r="A3" s="7"/>
    </x:row>
    <x:row r="4">
      <x:c r="A4" s="7"/>
    </x:row>
    <x:row r="5">
      <x:c r="A5" s="7"/>
    </x:row>
    <x:row r="6">
      <x:c r="A6" s="7"/>
    </x:row>
    <x:row r="7">
      <x:c r="A7" s="7"/>
    </x:row>
    <x:row r="8">
      <x:c r="A8" s="7"/>
    </x:row>
    <x:row r="9">
      <x:c r="A9" s="7"/>
    </x:row>
    <x:row r="10">
      <x:c r="A10" s="7"/>
    </x:row>
    <x:row r="11">
      <x:c r="A11" s="9"/>
    </x:row>
  </x:sheetData>
  <x:pageMargins left="0.7" right="0.7" top="0.75" bottom="0.75" header="0.3" footer="0.3"/>
</x:worksheet>
</file>