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ingli/Desktop/0_FruitSense/Experiments/2023.12.18/"/>
    </mc:Choice>
  </mc:AlternateContent>
  <xr:revisionPtr revIDLastSave="0" documentId="13_ncr:1_{036F2ACF-35FD-CB46-8598-7731E4EB4733}" xr6:coauthVersionLast="47" xr6:coauthVersionMax="47" xr10:uidLastSave="{00000000-0000-0000-0000-000000000000}"/>
  <bookViews>
    <workbookView xWindow="3080" yWindow="2120" windowWidth="28040" windowHeight="17440" xr2:uid="{58375F86-D56A-A745-BA61-23B57EDFC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F43" i="1"/>
  <c r="F58" i="1"/>
  <c r="F57" i="1"/>
  <c r="F56" i="1"/>
  <c r="F55" i="1"/>
  <c r="F54" i="1"/>
  <c r="F50" i="1"/>
  <c r="F49" i="1"/>
  <c r="F48" i="1"/>
  <c r="F47" i="1"/>
  <c r="F46" i="1"/>
  <c r="F42" i="1"/>
  <c r="F41" i="1"/>
  <c r="F40" i="1"/>
  <c r="F39" i="1"/>
  <c r="F38" i="1"/>
  <c r="F35" i="1"/>
  <c r="F34" i="1"/>
  <c r="F33" i="1"/>
  <c r="F32" i="1"/>
  <c r="F31" i="1"/>
  <c r="F28" i="1"/>
  <c r="F27" i="1"/>
  <c r="F26" i="1"/>
  <c r="F25" i="1"/>
  <c r="F24" i="1"/>
  <c r="F21" i="1"/>
  <c r="F20" i="1"/>
  <c r="F19" i="1"/>
  <c r="F18" i="1"/>
  <c r="F17" i="1"/>
  <c r="F16" i="1"/>
  <c r="F13" i="1"/>
  <c r="F12" i="1"/>
  <c r="F11" i="1"/>
  <c r="F10" i="1"/>
  <c r="F9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<sst xmlns="http://schemas.openxmlformats.org/spreadsheetml/2006/main" count="40" uniqueCount="12">
  <si>
    <t>tomato1</t>
  </si>
  <si>
    <t>L</t>
  </si>
  <si>
    <t>a</t>
  </si>
  <si>
    <t>b</t>
  </si>
  <si>
    <t>tomato2</t>
  </si>
  <si>
    <t>tomato3</t>
  </si>
  <si>
    <t>tomato4</t>
  </si>
  <si>
    <t>tomato5</t>
  </si>
  <si>
    <t>tomato6</t>
  </si>
  <si>
    <t>tomato7</t>
  </si>
  <si>
    <t>tomato8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</si>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</sst>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AC3A-CF79-0D4B-9541-6B8C8BBA64F2}">
  <dimension ref="A1:F59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11</v>
      </c>
    </row>
    <row r="2" spans="1:6" x14ac:dyDescent="0.2">
      <c r="A2">
        <v>1</v>
      </c>
      <c r="B2">
        <v>53.4</v>
      </c>
      <c r="C2">
        <v>-12.57</v>
      </c>
      <c r="D2">
        <v>26.85</v>
      </c>
      <c r="F2">
        <f>C2/D2</f>
        <v>-0.46815642458100559</v>
      </c>
    </row>
    <row r="3" spans="1:6" x14ac:dyDescent="0.2">
      <c r="A3">
        <v>2</v>
      </c>
      <c r="B3">
        <v>53.66</v>
      </c>
      <c r="C3">
        <v>-12.87</v>
      </c>
      <c r="D3">
        <v>27.41</v>
      </c>
      <c r="F3">
        <f t="shared" ref="F3:F6" si="0">C3/D3</f>
        <v>-0.46953666545056544</v>
      </c>
    </row>
    <row r="4" spans="1:6" x14ac:dyDescent="0.2">
      <c r="A4">
        <v>3</v>
      </c>
      <c r="B4">
        <v>54.7</v>
      </c>
      <c r="C4">
        <v>-11.79</v>
      </c>
      <c r="D4">
        <v>28.6</v>
      </c>
      <c r="F4">
        <f t="shared" si="0"/>
        <v>-0.41223776223776221</v>
      </c>
    </row>
    <row r="5" spans="1:6" x14ac:dyDescent="0.2">
      <c r="A5">
        <v>4</v>
      </c>
      <c r="B5">
        <v>51.72</v>
      </c>
      <c r="C5">
        <v>-12.34</v>
      </c>
      <c r="D5">
        <v>26.02</v>
      </c>
      <c r="F5">
        <f t="shared" si="0"/>
        <v>-0.47425057647963104</v>
      </c>
    </row>
    <row r="6" spans="1:6" x14ac:dyDescent="0.2">
      <c r="A6">
        <v>5</v>
      </c>
      <c r="B6">
        <v>52.74</v>
      </c>
      <c r="C6">
        <v>-12.54</v>
      </c>
      <c r="D6">
        <v>26.48</v>
      </c>
      <c r="F6">
        <f t="shared" si="0"/>
        <v>-0.47356495468277943</v>
      </c>
    </row>
    <row r="8" spans="1:6" x14ac:dyDescent="0.2">
      <c r="A8" t="s">
        <v>4</v>
      </c>
      <c r="B8" t="s">
        <v>1</v>
      </c>
      <c r="C8" t="s">
        <v>2</v>
      </c>
      <c r="D8" t="s">
        <v>3</v>
      </c>
      <c r="F8" t="s">
        <v>11</v>
      </c>
    </row>
    <row r="9" spans="1:6" x14ac:dyDescent="0.2">
      <c r="A9">
        <v>1</v>
      </c>
      <c r="B9">
        <v>52.08</v>
      </c>
      <c r="C9">
        <v>-18.059999999999999</v>
      </c>
      <c r="D9">
        <v>31.84</v>
      </c>
      <c r="F9">
        <f>C9/D9</f>
        <v>-0.56721105527638183</v>
      </c>
    </row>
    <row r="10" spans="1:6" x14ac:dyDescent="0.2">
      <c r="A10">
        <v>2</v>
      </c>
      <c r="B10">
        <v>49.9</v>
      </c>
      <c r="C10">
        <v>-19.559999999999999</v>
      </c>
      <c r="D10">
        <v>32.57</v>
      </c>
      <c r="F10">
        <f t="shared" ref="F10:F13" si="1">C10/D10</f>
        <v>-0.60055265581823758</v>
      </c>
    </row>
    <row r="11" spans="1:6" x14ac:dyDescent="0.2">
      <c r="A11">
        <v>3</v>
      </c>
      <c r="B11">
        <v>49.56</v>
      </c>
      <c r="C11">
        <v>-19.690000000000001</v>
      </c>
      <c r="D11">
        <v>33.31</v>
      </c>
      <c r="F11">
        <f t="shared" si="1"/>
        <v>-0.59111377964575207</v>
      </c>
    </row>
    <row r="12" spans="1:6" x14ac:dyDescent="0.2">
      <c r="A12">
        <v>4</v>
      </c>
      <c r="B12">
        <v>48.84</v>
      </c>
      <c r="C12">
        <v>-19.309999999999999</v>
      </c>
      <c r="D12">
        <v>33.74</v>
      </c>
      <c r="F12">
        <f t="shared" si="1"/>
        <v>-0.57231772377000589</v>
      </c>
    </row>
    <row r="13" spans="1:6" x14ac:dyDescent="0.2">
      <c r="A13">
        <v>5</v>
      </c>
      <c r="B13">
        <v>53.8</v>
      </c>
      <c r="C13">
        <v>-19.05</v>
      </c>
      <c r="D13">
        <v>33.799999999999997</v>
      </c>
      <c r="F13">
        <f t="shared" si="1"/>
        <v>-0.56360946745562135</v>
      </c>
    </row>
    <row r="15" spans="1:6" x14ac:dyDescent="0.2">
      <c r="A15" t="s">
        <v>5</v>
      </c>
      <c r="B15" t="s">
        <v>1</v>
      </c>
      <c r="C15" t="s">
        <v>2</v>
      </c>
      <c r="D15" t="s">
        <v>3</v>
      </c>
      <c r="F15" t="s">
        <v>11</v>
      </c>
    </row>
    <row r="16" spans="1:6" x14ac:dyDescent="0.2">
      <c r="A16">
        <v>1</v>
      </c>
      <c r="B16">
        <v>41.87</v>
      </c>
      <c r="C16">
        <v>17.88</v>
      </c>
      <c r="D16">
        <v>20.239999999999998</v>
      </c>
      <c r="F16">
        <f>C16/D16</f>
        <v>0.88339920948616601</v>
      </c>
    </row>
    <row r="17" spans="1:6" x14ac:dyDescent="0.2">
      <c r="A17">
        <v>2</v>
      </c>
      <c r="B17">
        <v>42.7</v>
      </c>
      <c r="C17">
        <v>18.62</v>
      </c>
      <c r="D17">
        <v>22.3</v>
      </c>
      <c r="F17">
        <f t="shared" ref="F17:F21" si="2">C17/D17</f>
        <v>0.83497757847533638</v>
      </c>
    </row>
    <row r="18" spans="1:6" x14ac:dyDescent="0.2">
      <c r="A18">
        <v>3</v>
      </c>
      <c r="B18">
        <v>42.9</v>
      </c>
      <c r="C18">
        <v>21.04</v>
      </c>
      <c r="D18">
        <v>20.88</v>
      </c>
      <c r="F18">
        <f t="shared" si="2"/>
        <v>1.0076628352490422</v>
      </c>
    </row>
    <row r="19" spans="1:6" x14ac:dyDescent="0.2">
      <c r="A19">
        <v>4</v>
      </c>
      <c r="B19">
        <v>42.28</v>
      </c>
      <c r="C19">
        <v>21.19</v>
      </c>
      <c r="D19">
        <v>22.09</v>
      </c>
      <c r="F19">
        <f t="shared" si="2"/>
        <v>0.95925758261656868</v>
      </c>
    </row>
    <row r="20" spans="1:6" x14ac:dyDescent="0.2">
      <c r="A20">
        <v>5</v>
      </c>
      <c r="B20">
        <v>43.17</v>
      </c>
      <c r="C20">
        <v>18.71</v>
      </c>
      <c r="D20">
        <v>20.76</v>
      </c>
      <c r="F20">
        <f t="shared" si="2"/>
        <v>0.90125240847784194</v>
      </c>
    </row>
    <row r="21" spans="1:6" x14ac:dyDescent="0.2">
      <c r="A21">
        <v>6</v>
      </c>
      <c r="B21">
        <v>42.03</v>
      </c>
      <c r="C21">
        <v>18.97</v>
      </c>
      <c r="D21">
        <v>21.18</v>
      </c>
      <c r="F21">
        <f t="shared" si="2"/>
        <v>0.89565627950897064</v>
      </c>
    </row>
    <row r="23" spans="1:6" x14ac:dyDescent="0.2">
      <c r="A23" s="1" t="s">
        <v>6</v>
      </c>
      <c r="B23" s="1" t="s">
        <v>1</v>
      </c>
      <c r="C23" s="1" t="s">
        <v>2</v>
      </c>
      <c r="D23" s="1" t="s">
        <v>3</v>
      </c>
      <c r="F23" t="s">
        <v>11</v>
      </c>
    </row>
    <row r="24" spans="1:6" x14ac:dyDescent="0.2">
      <c r="A24" s="1">
        <v>1</v>
      </c>
      <c r="B24" s="1">
        <v>47.52</v>
      </c>
      <c r="C24" s="1">
        <v>5.77</v>
      </c>
      <c r="D24" s="1">
        <v>29.96</v>
      </c>
      <c r="F24">
        <f>C24/D24</f>
        <v>0.1925901201602136</v>
      </c>
    </row>
    <row r="25" spans="1:6" x14ac:dyDescent="0.2">
      <c r="A25" s="1">
        <v>2</v>
      </c>
      <c r="B25" s="1">
        <v>50.34</v>
      </c>
      <c r="C25" s="1">
        <v>0.78</v>
      </c>
      <c r="D25" s="1">
        <v>29.6</v>
      </c>
      <c r="F25">
        <f t="shared" ref="F25:F29" si="3">C25/D25</f>
        <v>2.6351351351351349E-2</v>
      </c>
    </row>
    <row r="26" spans="1:6" x14ac:dyDescent="0.2">
      <c r="A26" s="1">
        <v>3</v>
      </c>
      <c r="B26" s="1">
        <v>52.67</v>
      </c>
      <c r="C26" s="1">
        <v>2.25</v>
      </c>
      <c r="D26" s="1">
        <v>30.33</v>
      </c>
      <c r="F26">
        <f t="shared" si="3"/>
        <v>7.4183976261127604E-2</v>
      </c>
    </row>
    <row r="27" spans="1:6" x14ac:dyDescent="0.2">
      <c r="A27" s="1">
        <v>4</v>
      </c>
      <c r="B27" s="1">
        <v>47.82</v>
      </c>
      <c r="C27" s="1">
        <v>4.25</v>
      </c>
      <c r="D27" s="1">
        <v>29.65</v>
      </c>
      <c r="F27">
        <f t="shared" si="3"/>
        <v>0.14333895446880271</v>
      </c>
    </row>
    <row r="28" spans="1:6" x14ac:dyDescent="0.2">
      <c r="A28" s="1">
        <v>5</v>
      </c>
      <c r="B28" s="1">
        <v>51.52</v>
      </c>
      <c r="C28" s="1">
        <v>-1.01</v>
      </c>
      <c r="D28" s="1">
        <v>38.869999999999997</v>
      </c>
      <c r="F28">
        <f t="shared" si="3"/>
        <v>-2.5984049395420636E-2</v>
      </c>
    </row>
    <row r="30" spans="1:6" x14ac:dyDescent="0.2">
      <c r="A30" s="1" t="s">
        <v>7</v>
      </c>
      <c r="B30" s="1" t="s">
        <v>1</v>
      </c>
      <c r="C30" s="1" t="s">
        <v>2</v>
      </c>
      <c r="D30" s="1" t="s">
        <v>3</v>
      </c>
      <c r="F30" t="s">
        <v>11</v>
      </c>
    </row>
    <row r="31" spans="1:6" x14ac:dyDescent="0.2">
      <c r="A31" s="1">
        <v>1</v>
      </c>
      <c r="B31" s="1">
        <v>54.67</v>
      </c>
      <c r="C31" s="1">
        <v>-12.22</v>
      </c>
      <c r="D31" s="1">
        <v>29.42</v>
      </c>
      <c r="F31">
        <f>C31/D31</f>
        <v>-0.41536369816451396</v>
      </c>
    </row>
    <row r="32" spans="1:6" x14ac:dyDescent="0.2">
      <c r="A32" s="1">
        <v>2</v>
      </c>
      <c r="B32" s="1">
        <v>54.75</v>
      </c>
      <c r="C32" s="1">
        <v>-11.72</v>
      </c>
      <c r="D32" s="1">
        <v>28.58</v>
      </c>
      <c r="F32">
        <f t="shared" ref="F32:F35" si="4">C32/D32</f>
        <v>-0.41007697690692796</v>
      </c>
    </row>
    <row r="33" spans="1:6" x14ac:dyDescent="0.2">
      <c r="A33" s="1">
        <v>3</v>
      </c>
      <c r="B33" s="1">
        <v>54.45</v>
      </c>
      <c r="C33" s="1">
        <v>-10.89</v>
      </c>
      <c r="D33" s="1">
        <v>27.22</v>
      </c>
      <c r="F33">
        <f t="shared" si="4"/>
        <v>-0.40007347538574584</v>
      </c>
    </row>
    <row r="34" spans="1:6" x14ac:dyDescent="0.2">
      <c r="A34" s="1">
        <v>4</v>
      </c>
      <c r="B34" s="1">
        <v>53.7</v>
      </c>
      <c r="C34" s="1">
        <v>-11.12</v>
      </c>
      <c r="D34" s="1">
        <v>28.69</v>
      </c>
      <c r="F34">
        <f t="shared" si="4"/>
        <v>-0.38759149529452769</v>
      </c>
    </row>
    <row r="35" spans="1:6" x14ac:dyDescent="0.2">
      <c r="A35" s="1">
        <v>5</v>
      </c>
      <c r="B35" s="1">
        <v>56.41</v>
      </c>
      <c r="C35" s="1">
        <v>-11.67</v>
      </c>
      <c r="D35" s="1">
        <v>29.8</v>
      </c>
      <c r="F35">
        <f t="shared" si="4"/>
        <v>-0.39161073825503356</v>
      </c>
    </row>
    <row r="37" spans="1:6" x14ac:dyDescent="0.2">
      <c r="A37" s="1" t="s">
        <v>8</v>
      </c>
      <c r="B37" s="1" t="s">
        <v>1</v>
      </c>
      <c r="C37" s="1" t="s">
        <v>2</v>
      </c>
      <c r="D37" s="1" t="s">
        <v>3</v>
      </c>
      <c r="F37" t="s">
        <v>11</v>
      </c>
    </row>
    <row r="38" spans="1:6" x14ac:dyDescent="0.2">
      <c r="A38" s="1">
        <v>1</v>
      </c>
      <c r="B38" s="1">
        <v>52.03</v>
      </c>
      <c r="C38" s="1">
        <v>-10.82</v>
      </c>
      <c r="D38" s="1">
        <v>30.45</v>
      </c>
      <c r="F38">
        <f>C38/D38</f>
        <v>-0.35533661740558292</v>
      </c>
    </row>
    <row r="39" spans="1:6" x14ac:dyDescent="0.2">
      <c r="A39" s="1">
        <v>2</v>
      </c>
      <c r="B39" s="1">
        <v>51.49</v>
      </c>
      <c r="C39" s="1">
        <v>-5.34</v>
      </c>
      <c r="D39" s="1">
        <v>30.02</v>
      </c>
      <c r="F39">
        <f t="shared" ref="F39:F42" si="5">C39/D39</f>
        <v>-0.17788141239173885</v>
      </c>
    </row>
    <row r="40" spans="1:6" x14ac:dyDescent="0.2">
      <c r="A40" s="1">
        <v>3</v>
      </c>
      <c r="B40" s="1">
        <v>51.95</v>
      </c>
      <c r="C40" s="1">
        <v>-9.1</v>
      </c>
      <c r="D40" s="1">
        <v>27.99</v>
      </c>
      <c r="F40">
        <f t="shared" si="5"/>
        <v>-0.32511611289746339</v>
      </c>
    </row>
    <row r="41" spans="1:6" x14ac:dyDescent="0.2">
      <c r="A41" s="1">
        <v>4</v>
      </c>
      <c r="B41" s="1">
        <v>51.46</v>
      </c>
      <c r="C41" s="1">
        <v>-10.37</v>
      </c>
      <c r="D41" s="1">
        <v>29.82</v>
      </c>
      <c r="F41">
        <f t="shared" si="5"/>
        <v>-0.34775318578135478</v>
      </c>
    </row>
    <row r="42" spans="1:6" x14ac:dyDescent="0.2">
      <c r="A42" s="1">
        <v>5</v>
      </c>
      <c r="B42" s="1">
        <v>53.31</v>
      </c>
      <c r="C42" s="1">
        <v>-10.6</v>
      </c>
      <c r="D42" s="1">
        <v>31.77</v>
      </c>
      <c r="F42">
        <f t="shared" si="5"/>
        <v>-0.33364809568775572</v>
      </c>
    </row>
    <row r="43" spans="1:6" x14ac:dyDescent="0.2">
      <c r="A43" s="1">
        <v>6</v>
      </c>
      <c r="B43" s="1">
        <v>51.51</v>
      </c>
      <c r="C43" s="1">
        <v>-12.13</v>
      </c>
      <c r="D43" s="1">
        <v>28.27</v>
      </c>
      <c r="F43">
        <f>C43/D43</f>
        <v>-0.42907675981605947</v>
      </c>
    </row>
    <row r="45" spans="1:6" x14ac:dyDescent="0.2">
      <c r="A45" s="1" t="s">
        <v>9</v>
      </c>
      <c r="B45" s="1" t="s">
        <v>1</v>
      </c>
      <c r="C45" s="1" t="s">
        <v>2</v>
      </c>
      <c r="D45" s="1" t="s">
        <v>3</v>
      </c>
      <c r="F45" t="s">
        <v>11</v>
      </c>
    </row>
    <row r="46" spans="1:6" x14ac:dyDescent="0.2">
      <c r="A46" s="1">
        <v>1</v>
      </c>
      <c r="B46" s="1">
        <v>50.82</v>
      </c>
      <c r="C46" s="1">
        <v>-10.14</v>
      </c>
      <c r="D46" s="1">
        <v>32.06</v>
      </c>
      <c r="F46">
        <f>C46/D46</f>
        <v>-0.31628197130380536</v>
      </c>
    </row>
    <row r="47" spans="1:6" x14ac:dyDescent="0.2">
      <c r="A47" s="1">
        <v>2</v>
      </c>
      <c r="B47" s="1">
        <v>46.17</v>
      </c>
      <c r="C47" s="1">
        <v>2.2999999999999998</v>
      </c>
      <c r="D47" s="1">
        <v>27.23</v>
      </c>
      <c r="F47">
        <f t="shared" ref="F47:F50" si="6">C47/D47</f>
        <v>8.4465662871832534E-2</v>
      </c>
    </row>
    <row r="48" spans="1:6" x14ac:dyDescent="0.2">
      <c r="A48" s="1">
        <v>3</v>
      </c>
      <c r="B48" s="1">
        <v>45.39</v>
      </c>
      <c r="C48" s="1">
        <v>2.29</v>
      </c>
      <c r="D48" s="1">
        <v>27.33</v>
      </c>
      <c r="F48">
        <f t="shared" si="6"/>
        <v>8.3790706183680938E-2</v>
      </c>
    </row>
    <row r="49" spans="1:6" x14ac:dyDescent="0.2">
      <c r="A49" s="1">
        <v>4</v>
      </c>
      <c r="B49" s="1">
        <v>45.54</v>
      </c>
      <c r="C49" s="1">
        <v>5.55</v>
      </c>
      <c r="D49" s="1">
        <v>29.11</v>
      </c>
      <c r="F49">
        <f t="shared" si="6"/>
        <v>0.19065613191343181</v>
      </c>
    </row>
    <row r="50" spans="1:6" x14ac:dyDescent="0.2">
      <c r="A50" s="1">
        <v>5</v>
      </c>
      <c r="B50" s="1">
        <v>45.5</v>
      </c>
      <c r="C50" s="1">
        <v>-4.53</v>
      </c>
      <c r="D50" s="1">
        <v>25.888999999999999</v>
      </c>
      <c r="F50">
        <f t="shared" si="6"/>
        <v>-0.17497778979489359</v>
      </c>
    </row>
    <row r="51" spans="1:6" x14ac:dyDescent="0.2">
      <c r="A51" s="1">
        <v>6</v>
      </c>
      <c r="B51" s="1">
        <v>48.77</v>
      </c>
      <c r="C51" s="1">
        <v>-2.69</v>
      </c>
      <c r="D51" s="1">
        <v>32.51</v>
      </c>
      <c r="F51">
        <f>C51/D51</f>
        <v>-8.2743771147339287E-2</v>
      </c>
    </row>
    <row r="53" spans="1:6" x14ac:dyDescent="0.2">
      <c r="A53" s="1" t="s">
        <v>10</v>
      </c>
      <c r="B53" s="1" t="s">
        <v>1</v>
      </c>
      <c r="C53" s="1" t="s">
        <v>2</v>
      </c>
      <c r="D53" s="1" t="s">
        <v>3</v>
      </c>
      <c r="F53" t="s">
        <v>11</v>
      </c>
    </row>
    <row r="54" spans="1:6" x14ac:dyDescent="0.2">
      <c r="A54" s="1">
        <v>1</v>
      </c>
      <c r="B54" s="1">
        <v>46.85</v>
      </c>
      <c r="C54" s="1">
        <v>11.63</v>
      </c>
      <c r="D54" s="1">
        <v>23.44</v>
      </c>
      <c r="F54">
        <f>C54/D54</f>
        <v>0.49616040955631402</v>
      </c>
    </row>
    <row r="55" spans="1:6" x14ac:dyDescent="0.2">
      <c r="A55" s="1">
        <v>2</v>
      </c>
      <c r="B55" s="1">
        <v>46.52</v>
      </c>
      <c r="C55" s="1">
        <v>14.77</v>
      </c>
      <c r="D55" s="1">
        <v>24.87</v>
      </c>
      <c r="F55">
        <f t="shared" ref="F55:F58" si="7">C55/D55</f>
        <v>0.59388821873743458</v>
      </c>
    </row>
    <row r="56" spans="1:6" x14ac:dyDescent="0.2">
      <c r="A56" s="1">
        <v>3</v>
      </c>
      <c r="B56" s="1">
        <v>45.56</v>
      </c>
      <c r="C56" s="1">
        <v>12.47</v>
      </c>
      <c r="D56" s="1">
        <v>22.89</v>
      </c>
      <c r="F56">
        <f t="shared" si="7"/>
        <v>0.54477937964176493</v>
      </c>
    </row>
    <row r="57" spans="1:6" x14ac:dyDescent="0.2">
      <c r="A57" s="1">
        <v>4</v>
      </c>
      <c r="B57" s="1">
        <v>47.18</v>
      </c>
      <c r="C57" s="1">
        <v>12.49</v>
      </c>
      <c r="D57" s="1">
        <v>24.47</v>
      </c>
      <c r="F57">
        <f t="shared" si="7"/>
        <v>0.51042092357989377</v>
      </c>
    </row>
    <row r="58" spans="1:6" x14ac:dyDescent="0.2">
      <c r="A58" s="1">
        <v>5</v>
      </c>
      <c r="B58" s="1">
        <v>45.77</v>
      </c>
      <c r="C58" s="1">
        <v>14.62</v>
      </c>
      <c r="D58" s="1">
        <v>25.29</v>
      </c>
      <c r="F58">
        <f t="shared" si="7"/>
        <v>0.57809410834321862</v>
      </c>
    </row>
    <row r="59" spans="1:6" x14ac:dyDescent="0.2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Zhiying Li</dc:creator>
  <cp:lastModifiedBy>Zhiying Li</cp:lastModifiedBy>
  <dcterms:created xsi:type="dcterms:W3CDTF">2023-12-18T21:47:22Z</dcterms:created>
  <dcterms:modified xsi:type="dcterms:W3CDTF">2023-12-20T08:41:18Z</dcterms:modified>
</cp:coreProperties>
</file>