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kla\dokuments\Master\Applied causal interfence\Causal_Inference_Project-main\Causal_Inference_Project-main\"/>
    </mc:Choice>
  </mc:AlternateContent>
  <xr:revisionPtr revIDLastSave="0" documentId="13_ncr:9_{01E504CB-9FAA-40C9-B216-9AFC8976FD47}" xr6:coauthVersionLast="47" xr6:coauthVersionMax="47" xr10:uidLastSave="{00000000-0000-0000-0000-000000000000}"/>
  <bookViews>
    <workbookView xWindow="-108" yWindow="-108" windowWidth="23256" windowHeight="12456" activeTab="1" xr2:uid="{BC80570C-4B2F-4E0E-8671-E046B45F7E94}"/>
  </bookViews>
  <sheets>
    <sheet name="QB" sheetId="1" r:id="rId1"/>
    <sheet name="RB" sheetId="2" r:id="rId2"/>
    <sheet name="WR" sheetId="3" r:id="rId3"/>
  </sheets>
  <calcPr calcId="191029"/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" i="2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" i="1"/>
</calcChain>
</file>

<file path=xl/sharedStrings.xml><?xml version="1.0" encoding="utf-8"?>
<sst xmlns="http://schemas.openxmlformats.org/spreadsheetml/2006/main" count="1536" uniqueCount="773">
  <si>
    <t>Player</t>
  </si>
  <si>
    <t>Yds</t>
  </si>
  <si>
    <t>Round</t>
  </si>
  <si>
    <t>Pick</t>
  </si>
  <si>
    <t>Draft Year</t>
  </si>
  <si>
    <t>To</t>
  </si>
  <si>
    <t>G</t>
  </si>
  <si>
    <t>GS</t>
  </si>
  <si>
    <t>TD</t>
  </si>
  <si>
    <t>Pos</t>
  </si>
  <si>
    <t>Tom Brady</t>
  </si>
  <si>
    <t>QB</t>
  </si>
  <si>
    <t>Drew Brees</t>
  </si>
  <si>
    <t>Peyton Manning</t>
  </si>
  <si>
    <t>Brett Favre</t>
  </si>
  <si>
    <t>Aaron Rodgers</t>
  </si>
  <si>
    <t>Matthew Stafford</t>
  </si>
  <si>
    <t>Ben Roethlisberger</t>
  </si>
  <si>
    <t>Philip Rivers</t>
  </si>
  <si>
    <t>Matt Ryan</t>
  </si>
  <si>
    <t>Dan Marino</t>
  </si>
  <si>
    <t>Eli Manning</t>
  </si>
  <si>
    <t>John Elway</t>
  </si>
  <si>
    <t>Joe Flacco</t>
  </si>
  <si>
    <t>Fran Tarkenton</t>
  </si>
  <si>
    <t>Russell Wilson</t>
  </si>
  <si>
    <t>Carson Palmer</t>
  </si>
  <si>
    <t>Vinny Testaverde</t>
  </si>
  <si>
    <t>Kirk Cousins</t>
  </si>
  <si>
    <t>Drew Bledsoe</t>
  </si>
  <si>
    <t>Dan Fouts</t>
  </si>
  <si>
    <t>Derek Carr</t>
  </si>
  <si>
    <t>Kerry Collins</t>
  </si>
  <si>
    <t>Joe Montana</t>
  </si>
  <si>
    <t>Johnny Unitas</t>
  </si>
  <si>
    <t>Andy Dalton</t>
  </si>
  <si>
    <t>Jared Goff</t>
  </si>
  <si>
    <t>Boomer Esiason</t>
  </si>
  <si>
    <t>Donovan McNabb</t>
  </si>
  <si>
    <t>Matt Hasselbeck</t>
  </si>
  <si>
    <t>Dak Prescott</t>
  </si>
  <si>
    <t>Patrick Mahomes</t>
  </si>
  <si>
    <t>Alex Smith</t>
  </si>
  <si>
    <t>Jim Kelly</t>
  </si>
  <si>
    <t>Jay Cutler</t>
  </si>
  <si>
    <t>Ryan Fitzpatrick</t>
  </si>
  <si>
    <t>Ryan Tannehill</t>
  </si>
  <si>
    <t>Jim Everett</t>
  </si>
  <si>
    <t>Steve DeBerg</t>
  </si>
  <si>
    <t>John Hadl</t>
  </si>
  <si>
    <t>Phil Simms</t>
  </si>
  <si>
    <t>Steve Young</t>
  </si>
  <si>
    <t>Troy Aikman</t>
  </si>
  <si>
    <t>Ken Anderson</t>
  </si>
  <si>
    <t>Cam Newton</t>
  </si>
  <si>
    <t>Sonny Jurgensen</t>
  </si>
  <si>
    <t>Mark Brunell</t>
  </si>
  <si>
    <t>John Brodie</t>
  </si>
  <si>
    <t>Steve McNair</t>
  </si>
  <si>
    <t>Norm Snead</t>
  </si>
  <si>
    <t>Josh Allen</t>
  </si>
  <si>
    <t>Randall Cunningham</t>
  </si>
  <si>
    <t>Joe Ferguson</t>
  </si>
  <si>
    <t>Roman Gabriel</t>
  </si>
  <si>
    <t>Jake Plummer</t>
  </si>
  <si>
    <t>Brad Johnson</t>
  </si>
  <si>
    <t>Rich Gannon</t>
  </si>
  <si>
    <t>Len Dawson</t>
  </si>
  <si>
    <t>Baker Mayfield</t>
  </si>
  <si>
    <t>Chris Chandler</t>
  </si>
  <si>
    <t>Trent Green</t>
  </si>
  <si>
    <t>Ron Jaworski</t>
  </si>
  <si>
    <t>Terry Bradshaw</t>
  </si>
  <si>
    <t>Ken Stabler</t>
  </si>
  <si>
    <t>Craig Morton</t>
  </si>
  <si>
    <t>Joe Namath</t>
  </si>
  <si>
    <t>Jeff George</t>
  </si>
  <si>
    <t>George Blanda</t>
  </si>
  <si>
    <t>Steve Grogan</t>
  </si>
  <si>
    <t>Bobby Layne</t>
  </si>
  <si>
    <t>Jim Harbaugh</t>
  </si>
  <si>
    <t>Jim Plunkett</t>
  </si>
  <si>
    <t>Matt Schaub</t>
  </si>
  <si>
    <t>Joe Theismann</t>
  </si>
  <si>
    <t>Ken O'Brien</t>
  </si>
  <si>
    <t>Bob Griese</t>
  </si>
  <si>
    <t>Justin Herbert</t>
  </si>
  <si>
    <t>Jameis Winston</t>
  </si>
  <si>
    <t>Tommy Kramer</t>
  </si>
  <si>
    <t>Bart Starr</t>
  </si>
  <si>
    <t>Daunte Culpepper</t>
  </si>
  <si>
    <t>Steve Bartkowski</t>
  </si>
  <si>
    <t>Steve Beuerlein</t>
  </si>
  <si>
    <t>Archie Manning</t>
  </si>
  <si>
    <t>Brian Sipe</t>
  </si>
  <si>
    <t>Andrew Luck</t>
  </si>
  <si>
    <t>Carson Wentz</t>
  </si>
  <si>
    <t>Norm Van Brocklin</t>
  </si>
  <si>
    <t>Otto Graham</t>
  </si>
  <si>
    <t>Lynn Dickey</t>
  </si>
  <si>
    <t>Bernie Kosar</t>
  </si>
  <si>
    <t>Marc Bulger</t>
  </si>
  <si>
    <t>Neil Lomax</t>
  </si>
  <si>
    <t>Roger Staubach</t>
  </si>
  <si>
    <t>Babe Parilli</t>
  </si>
  <si>
    <t>Lamar Jackson</t>
  </si>
  <si>
    <t>Michael Vick</t>
  </si>
  <si>
    <t>Geno Smith</t>
  </si>
  <si>
    <t>Danny White</t>
  </si>
  <si>
    <t>Sammy Baugh</t>
  </si>
  <si>
    <t>Jeff Blake</t>
  </si>
  <si>
    <t>Neil O'Donnell</t>
  </si>
  <si>
    <t>Gus Frerotte</t>
  </si>
  <si>
    <t>Jack Kemp</t>
  </si>
  <si>
    <t>Joe Burrow</t>
  </si>
  <si>
    <t>Earl Morrall</t>
  </si>
  <si>
    <t>Richard Todd</t>
  </si>
  <si>
    <t>Trent Dilfer</t>
  </si>
  <si>
    <t>Billy Kilmer</t>
  </si>
  <si>
    <t>Kyler Murray</t>
  </si>
  <si>
    <t>Sam Darnold</t>
  </si>
  <si>
    <t>Aaron Brooks</t>
  </si>
  <si>
    <t>Jay Schroeder</t>
  </si>
  <si>
    <t>Charlie Conerly</t>
  </si>
  <si>
    <t>Sam Bradford</t>
  </si>
  <si>
    <t>Brian Griese</t>
  </si>
  <si>
    <t>Chris Miller</t>
  </si>
  <si>
    <t>Daryle Lamonica</t>
  </si>
  <si>
    <t>Tobin Rote</t>
  </si>
  <si>
    <t>Billy Wade</t>
  </si>
  <si>
    <t>Dan Pastorini</t>
  </si>
  <si>
    <t>Mark Rypien</t>
  </si>
  <si>
    <t>Bert Jones</t>
  </si>
  <si>
    <t>Tua Tagovailoa</t>
  </si>
  <si>
    <t>Jim McMahon</t>
  </si>
  <si>
    <t>Kyle Orton</t>
  </si>
  <si>
    <t>Deshaun Watson</t>
  </si>
  <si>
    <t>Jalen Hurts</t>
  </si>
  <si>
    <t>Marcus Mariota</t>
  </si>
  <si>
    <t>Chad Pennington</t>
  </si>
  <si>
    <t>Trevor Lawrence</t>
  </si>
  <si>
    <t>Josh McCown</t>
  </si>
  <si>
    <t>Daniel Jones</t>
  </si>
  <si>
    <t>Blake Bortles</t>
  </si>
  <si>
    <t>Milt Plum</t>
  </si>
  <si>
    <t>Matt Cassel</t>
  </si>
  <si>
    <t>Wade Wilson</t>
  </si>
  <si>
    <t>Bill Kenney</t>
  </si>
  <si>
    <t>Don Meredith</t>
  </si>
  <si>
    <t>Stan Humphries</t>
  </si>
  <si>
    <t>Doug Williams</t>
  </si>
  <si>
    <t>Elvis Grbac</t>
  </si>
  <si>
    <t>Jason Campbell</t>
  </si>
  <si>
    <t>Jeff Hostetler</t>
  </si>
  <si>
    <t>Rodney Peete</t>
  </si>
  <si>
    <t>Greg Landry</t>
  </si>
  <si>
    <t>Frank Ryan</t>
  </si>
  <si>
    <t>David Garrard</t>
  </si>
  <si>
    <t>Jimmy Garoppolo</t>
  </si>
  <si>
    <t>Scott Mitchell</t>
  </si>
  <si>
    <t>Ed Brown</t>
  </si>
  <si>
    <t>Mark Sanchez</t>
  </si>
  <si>
    <t>Tony Banks</t>
  </si>
  <si>
    <t>Teddy Bridgewater</t>
  </si>
  <si>
    <t>Jacoby Brissett</t>
  </si>
  <si>
    <t>Kordell Stewart</t>
  </si>
  <si>
    <t>Doug Flutie</t>
  </si>
  <si>
    <t>Joey Harrington</t>
  </si>
  <si>
    <t>Sid Luckman</t>
  </si>
  <si>
    <t>David Carr</t>
  </si>
  <si>
    <t>Bubby Brister</t>
  </si>
  <si>
    <t>Marc Wilson</t>
  </si>
  <si>
    <t>Nick Foles</t>
  </si>
  <si>
    <t>Bill Nelsen</t>
  </si>
  <si>
    <t>Josh Freeman</t>
  </si>
  <si>
    <t>Eddie LeBaron</t>
  </si>
  <si>
    <t>Chad Henne</t>
  </si>
  <si>
    <t>Tyrod Taylor</t>
  </si>
  <si>
    <t>Mitchell Trubisky</t>
  </si>
  <si>
    <t>Bill Munson</t>
  </si>
  <si>
    <t>Mac Jones</t>
  </si>
  <si>
    <t>Don Majkowski</t>
  </si>
  <si>
    <t>Colin Kaepernick</t>
  </si>
  <si>
    <t>Gardner Minshew II</t>
  </si>
  <si>
    <t>Rick Mirer</t>
  </si>
  <si>
    <t>Bob Waterfield</t>
  </si>
  <si>
    <t>Cotton Davidson</t>
  </si>
  <si>
    <t>Brock Purdy</t>
  </si>
  <si>
    <t>Jordan Love</t>
  </si>
  <si>
    <t>Vince Ferragamo</t>
  </si>
  <si>
    <t>Mike Livingston</t>
  </si>
  <si>
    <t>Tony Eason</t>
  </si>
  <si>
    <t>Tim Couch</t>
  </si>
  <si>
    <t>Charlie Batch</t>
  </si>
  <si>
    <t>Derek Anderson</t>
  </si>
  <si>
    <t>C.J. Stroud</t>
  </si>
  <si>
    <t>Frankie Albert</t>
  </si>
  <si>
    <t>Billy Joe Tolliver</t>
  </si>
  <si>
    <t>Eric Hipple</t>
  </si>
  <si>
    <t>Byron Leftwich</t>
  </si>
  <si>
    <t>Mike Phipps</t>
  </si>
  <si>
    <t>George Ratterman</t>
  </si>
  <si>
    <t>Steve Bono</t>
  </si>
  <si>
    <t>Zeke Bratkowski</t>
  </si>
  <si>
    <t>Frank Tripucka</t>
  </si>
  <si>
    <t>Dave Brown</t>
  </si>
  <si>
    <t>Jack Trudeau</t>
  </si>
  <si>
    <t>Rex Grossman</t>
  </si>
  <si>
    <t>Mark Malone</t>
  </si>
  <si>
    <t>Blaine Gabbert</t>
  </si>
  <si>
    <t>Vince Evans</t>
  </si>
  <si>
    <t>Bobby Thomason</t>
  </si>
  <si>
    <t>Lamar McHan</t>
  </si>
  <si>
    <t>Gary Hogeboom</t>
  </si>
  <si>
    <t>Mike Pagel</t>
  </si>
  <si>
    <t>Pat Haden</t>
  </si>
  <si>
    <t>Robert Griffin III</t>
  </si>
  <si>
    <t>Bob Berry</t>
  </si>
  <si>
    <t>Justin Fields</t>
  </si>
  <si>
    <t>Vince Young</t>
  </si>
  <si>
    <t>Kyle Boller</t>
  </si>
  <si>
    <t>John Friesz</t>
  </si>
  <si>
    <t>Jim Finks</t>
  </si>
  <si>
    <t>David Woodley</t>
  </si>
  <si>
    <t>Rudy Bukich</t>
  </si>
  <si>
    <t>Randy Johnson</t>
  </si>
  <si>
    <t>Bryce Young</t>
  </si>
  <si>
    <t>Pete Beathard</t>
  </si>
  <si>
    <t>James Harris</t>
  </si>
  <si>
    <t>Tommy Maddox</t>
  </si>
  <si>
    <t>Colt McCoy</t>
  </si>
  <si>
    <t>Steve Walsh</t>
  </si>
  <si>
    <t>Kent Graham</t>
  </si>
  <si>
    <t>Trevor Siemian</t>
  </si>
  <si>
    <t>Al Dorow</t>
  </si>
  <si>
    <t>Bo Nix</t>
  </si>
  <si>
    <t>Craig Erickson</t>
  </si>
  <si>
    <t>Caleb Williams</t>
  </si>
  <si>
    <t>Brock Osweiler</t>
  </si>
  <si>
    <t>Paul Christman</t>
  </si>
  <si>
    <t>Tarvaris Jackson</t>
  </si>
  <si>
    <t>Steve Fuller</t>
  </si>
  <si>
    <t>Dick Wood</t>
  </si>
  <si>
    <t>Jim Ninowski</t>
  </si>
  <si>
    <t>Bob Avellini</t>
  </si>
  <si>
    <t>Randy Wright</t>
  </si>
  <si>
    <t>Davis Mills</t>
  </si>
  <si>
    <t>Mike Glennon</t>
  </si>
  <si>
    <t>Adrian Burk</t>
  </si>
  <si>
    <t>Dave Wilson</t>
  </si>
  <si>
    <t>Steve Spurrier</t>
  </si>
  <si>
    <t>Steve Pelluer</t>
  </si>
  <si>
    <t>Drake Maye</t>
  </si>
  <si>
    <t>Christian Ponder</t>
  </si>
  <si>
    <t>Bobby Douglass</t>
  </si>
  <si>
    <t>Brandon Weeden</t>
  </si>
  <si>
    <t>Scott Brunner</t>
  </si>
  <si>
    <t>Hugh Millen</t>
  </si>
  <si>
    <t>Steve Ramsey</t>
  </si>
  <si>
    <t>Jim Miller</t>
  </si>
  <si>
    <t>Drew Lock</t>
  </si>
  <si>
    <t>Emmitt Smith</t>
  </si>
  <si>
    <t>RB</t>
  </si>
  <si>
    <t>Walter Payton</t>
  </si>
  <si>
    <t>Frank Gore</t>
  </si>
  <si>
    <t>Barry Sanders</t>
  </si>
  <si>
    <t>Adrian Peterson</t>
  </si>
  <si>
    <t>Curtis Martin</t>
  </si>
  <si>
    <t>LaDainian Tomlinson</t>
  </si>
  <si>
    <t>Jerome Bettis</t>
  </si>
  <si>
    <t>Eric Dickerson</t>
  </si>
  <si>
    <t>Derrick Henry</t>
  </si>
  <si>
    <t>Tony Dorsett</t>
  </si>
  <si>
    <t>Marshall Faulk</t>
  </si>
  <si>
    <t>Edgerrin James</t>
  </si>
  <si>
    <t>Marcus Allen</t>
  </si>
  <si>
    <t>Franco Harris</t>
  </si>
  <si>
    <t>Thurman Thomas</t>
  </si>
  <si>
    <t>Fred Taylor</t>
  </si>
  <si>
    <t>Steven Jackson</t>
  </si>
  <si>
    <t>John Riggins</t>
  </si>
  <si>
    <t>FB</t>
  </si>
  <si>
    <t>Corey Dillon</t>
  </si>
  <si>
    <t>O.J. Simpson</t>
  </si>
  <si>
    <t>LeSean McCoy</t>
  </si>
  <si>
    <t>Warrick Dunn</t>
  </si>
  <si>
    <t>Ricky Watters</t>
  </si>
  <si>
    <t>Jamal Lewis</t>
  </si>
  <si>
    <t>Thomas Jones</t>
  </si>
  <si>
    <t>Tiki Barber</t>
  </si>
  <si>
    <t>Eddie George</t>
  </si>
  <si>
    <t>Marshawn Lynch</t>
  </si>
  <si>
    <t>Ottis Anderson</t>
  </si>
  <si>
    <t>Ricky Williams</t>
  </si>
  <si>
    <t>Clinton Portis</t>
  </si>
  <si>
    <t>Matt Forte</t>
  </si>
  <si>
    <t>Chris Johnson</t>
  </si>
  <si>
    <t>Shaun Alexander</t>
  </si>
  <si>
    <t>Earl Campbell</t>
  </si>
  <si>
    <t>Ahman Green</t>
  </si>
  <si>
    <t>Ezekiel Elliott</t>
  </si>
  <si>
    <t>Terry Allen</t>
  </si>
  <si>
    <t>Willis McGahee</t>
  </si>
  <si>
    <t>Saquon Barkley</t>
  </si>
  <si>
    <t>Earnest Byner</t>
  </si>
  <si>
    <t>Herschel Walker</t>
  </si>
  <si>
    <t>Roger Craig</t>
  </si>
  <si>
    <t>Gerald Riggs</t>
  </si>
  <si>
    <t>Maurice Jones-Drew</t>
  </si>
  <si>
    <t>Mark Ingram</t>
  </si>
  <si>
    <t>DeAngelo Williams</t>
  </si>
  <si>
    <t>Larry Csonka</t>
  </si>
  <si>
    <t>Freeman McNeil</t>
  </si>
  <si>
    <t>Stephen Davis</t>
  </si>
  <si>
    <t>Garrison Hearst</t>
  </si>
  <si>
    <t>James Brooks</t>
  </si>
  <si>
    <t>Josh Jacobs</t>
  </si>
  <si>
    <t>Chris Warren</t>
  </si>
  <si>
    <t>Aaron Jones</t>
  </si>
  <si>
    <t>Terrell Davis</t>
  </si>
  <si>
    <t>Jonathan Taylor</t>
  </si>
  <si>
    <t>Christian McCaffrey</t>
  </si>
  <si>
    <t>Jamaal Charles</t>
  </si>
  <si>
    <t>Joe Mixon</t>
  </si>
  <si>
    <t>Mike Pruitt</t>
  </si>
  <si>
    <t>Nick Chubb</t>
  </si>
  <si>
    <t>Michael Turner</t>
  </si>
  <si>
    <t>Jonathan Stewart</t>
  </si>
  <si>
    <t>Leroy Kelly</t>
  </si>
  <si>
    <t>Alvin Kamara</t>
  </si>
  <si>
    <t>George Rogers</t>
  </si>
  <si>
    <t>DeMarco Murray</t>
  </si>
  <si>
    <t>Charlie Garner</t>
  </si>
  <si>
    <t>Rodney Hampton</t>
  </si>
  <si>
    <t>Antowain Smith</t>
  </si>
  <si>
    <t>Curt Warner</t>
  </si>
  <si>
    <t>Robert Smith</t>
  </si>
  <si>
    <t>Wilbert Montgomery</t>
  </si>
  <si>
    <t>Chuck Muncie</t>
  </si>
  <si>
    <t>Mark van Eeghen</t>
  </si>
  <si>
    <t>Lawrence McCutcheon</t>
  </si>
  <si>
    <t>Le'Veon Bell</t>
  </si>
  <si>
    <t>Latavius Murray</t>
  </si>
  <si>
    <t>Melvin Gordon</t>
  </si>
  <si>
    <t>Lydell Mitchell</t>
  </si>
  <si>
    <t>Wendell Tyler</t>
  </si>
  <si>
    <t>Brian Westbrook</t>
  </si>
  <si>
    <t>Floyd Little</t>
  </si>
  <si>
    <t>HB</t>
  </si>
  <si>
    <t>Dalvin Cook</t>
  </si>
  <si>
    <t>Larry Johnson</t>
  </si>
  <si>
    <t>Ray Rice</t>
  </si>
  <si>
    <t>Alfred Morris</t>
  </si>
  <si>
    <t>Neal Anderson</t>
  </si>
  <si>
    <t>David Montgomery</t>
  </si>
  <si>
    <t>Ken Willard</t>
  </si>
  <si>
    <t>Deuce McAllister</t>
  </si>
  <si>
    <t>Travis Henry</t>
  </si>
  <si>
    <t>Calvin Hill</t>
  </si>
  <si>
    <t>Todd Gurley</t>
  </si>
  <si>
    <t>James Conner</t>
  </si>
  <si>
    <t>Cedric Benson</t>
  </si>
  <si>
    <t>James Wilder</t>
  </si>
  <si>
    <t>William Andrews</t>
  </si>
  <si>
    <t>Rudi Johnson</t>
  </si>
  <si>
    <t>Chuck Foreman</t>
  </si>
  <si>
    <t>Larry Brown</t>
  </si>
  <si>
    <t>Lamar Miller</t>
  </si>
  <si>
    <t>James Stewart</t>
  </si>
  <si>
    <t>Bill Brown</t>
  </si>
  <si>
    <t>Duce Staley</t>
  </si>
  <si>
    <t>Tony Pollard</t>
  </si>
  <si>
    <t>Kareem Hunt</t>
  </si>
  <si>
    <t>Greg Pruitt</t>
  </si>
  <si>
    <t>Michael Pittman</t>
  </si>
  <si>
    <t>Pete Johnson</t>
  </si>
  <si>
    <t>Delvin Williams</t>
  </si>
  <si>
    <t>Joe Morris</t>
  </si>
  <si>
    <t>Reggie Bush</t>
  </si>
  <si>
    <t>Mike Garrett</t>
  </si>
  <si>
    <t>Sam Cunningham</t>
  </si>
  <si>
    <t>Sammy Winder</t>
  </si>
  <si>
    <t>Darren McFadden</t>
  </si>
  <si>
    <t>Jim Nance</t>
  </si>
  <si>
    <t>Ronnie Brown</t>
  </si>
  <si>
    <t>Joe Cribbs</t>
  </si>
  <si>
    <t>Doug Martin</t>
  </si>
  <si>
    <t>Jamal Anderson</t>
  </si>
  <si>
    <t>Ryan Mathews</t>
  </si>
  <si>
    <t>Natrone Means</t>
  </si>
  <si>
    <t>Adrian Murrell</t>
  </si>
  <si>
    <t>John Brockington</t>
  </si>
  <si>
    <t>Marion Butts</t>
  </si>
  <si>
    <t>Ollie Matson</t>
  </si>
  <si>
    <t>FB/RDH</t>
  </si>
  <si>
    <t>Emerson Boozer</t>
  </si>
  <si>
    <t>Kevin Mack</t>
  </si>
  <si>
    <t>Billy Sims</t>
  </si>
  <si>
    <t>Dexter Bussey</t>
  </si>
  <si>
    <t>Brandon Jacobs</t>
  </si>
  <si>
    <t>Mike Alstott</t>
  </si>
  <si>
    <t>Julius Jones</t>
  </si>
  <si>
    <t>Carlos Hyde</t>
  </si>
  <si>
    <t>Tyrone Wheatley</t>
  </si>
  <si>
    <t>Greg Bell</t>
  </si>
  <si>
    <t>Gale Sayers</t>
  </si>
  <si>
    <t>Dorsey Levens</t>
  </si>
  <si>
    <t>Ahmad Bradshaw</t>
  </si>
  <si>
    <t>Devin Singletary</t>
  </si>
  <si>
    <t>Christian Okoye</t>
  </si>
  <si>
    <t>Lamar Smith</t>
  </si>
  <si>
    <t>Joe Washington</t>
  </si>
  <si>
    <t>Napoleon Kaufman</t>
  </si>
  <si>
    <t>Robert Newhouse</t>
  </si>
  <si>
    <t>Marion Barber III</t>
  </si>
  <si>
    <t>D'Andre Swift</t>
  </si>
  <si>
    <t>Chester Taylor</t>
  </si>
  <si>
    <t>Devonta Freeman</t>
  </si>
  <si>
    <t>Donny Anderson</t>
  </si>
  <si>
    <t>MacArthur Lane</t>
  </si>
  <si>
    <t>Stump Mitchell</t>
  </si>
  <si>
    <t>Tony Collins</t>
  </si>
  <si>
    <t>Tom Matte</t>
  </si>
  <si>
    <t>Ted Brown</t>
  </si>
  <si>
    <t>Marv Hubbard</t>
  </si>
  <si>
    <t>Dave Hampton</t>
  </si>
  <si>
    <t>Leonard Fournette</t>
  </si>
  <si>
    <t>Mike Rozier</t>
  </si>
  <si>
    <t>Miles Sanders</t>
  </si>
  <si>
    <t>Joseph Addai</t>
  </si>
  <si>
    <t>Otis Armstrong</t>
  </si>
  <si>
    <t>Ed Podolak</t>
  </si>
  <si>
    <t>Darrin Nelson</t>
  </si>
  <si>
    <t>Najee Harris</t>
  </si>
  <si>
    <t>Harold Green</t>
  </si>
  <si>
    <t>Rob Carpenter</t>
  </si>
  <si>
    <t>Jordan Howard</t>
  </si>
  <si>
    <t>Jim Otis</t>
  </si>
  <si>
    <t>Dave Osborn</t>
  </si>
  <si>
    <t>Ron Johnson</t>
  </si>
  <si>
    <t>Altie Taylor</t>
  </si>
  <si>
    <t>Craig Heyward</t>
  </si>
  <si>
    <t>Gary Brown</t>
  </si>
  <si>
    <t>Matt Snell</t>
  </si>
  <si>
    <t>Johnny Hector</t>
  </si>
  <si>
    <t>James Cook</t>
  </si>
  <si>
    <t>Lorenzo White</t>
  </si>
  <si>
    <t>Rashard Mendenhall</t>
  </si>
  <si>
    <t>Tommy Mason</t>
  </si>
  <si>
    <t>LHB</t>
  </si>
  <si>
    <t>Carl Garrett</t>
  </si>
  <si>
    <t>Mike Thomas</t>
  </si>
  <si>
    <t>Earnest Jackson</t>
  </si>
  <si>
    <t>Dalton Hilliard</t>
  </si>
  <si>
    <t>Errict Rhett</t>
  </si>
  <si>
    <t>Mercury Morris</t>
  </si>
  <si>
    <t>Jamaal Williams</t>
  </si>
  <si>
    <t>Shonn Greene</t>
  </si>
  <si>
    <t>Johnny Johnson</t>
  </si>
  <si>
    <t>Tony Galbreath</t>
  </si>
  <si>
    <t>David Johnson</t>
  </si>
  <si>
    <t>Mike Anderson</t>
  </si>
  <si>
    <t>Cadillac Williams</t>
  </si>
  <si>
    <t>Curtis Dickey</t>
  </si>
  <si>
    <t>Edgar Bennett</t>
  </si>
  <si>
    <t>Frank Pollard</t>
  </si>
  <si>
    <t>Kevan Barlow</t>
  </si>
  <si>
    <t>Leonard Russell</t>
  </si>
  <si>
    <t>Dick Hoak</t>
  </si>
  <si>
    <t>FL</t>
  </si>
  <si>
    <t>Leroy Hoard</t>
  </si>
  <si>
    <t>Harvey Williams</t>
  </si>
  <si>
    <t>Barry Foster</t>
  </si>
  <si>
    <t>Bijan Robinson</t>
  </si>
  <si>
    <t>Anthony Thomas</t>
  </si>
  <si>
    <t>Justin Forsett</t>
  </si>
  <si>
    <t>Walt Garrison</t>
  </si>
  <si>
    <t>Randy McMillan</t>
  </si>
  <si>
    <t>Kenyan Drake</t>
  </si>
  <si>
    <t>Rocky Bleier</t>
  </si>
  <si>
    <t>Timmy Brown</t>
  </si>
  <si>
    <t>Wilbur Jackson</t>
  </si>
  <si>
    <t>Kyren Williams</t>
  </si>
  <si>
    <t>Gerry Ellis</t>
  </si>
  <si>
    <t>Bam Morris</t>
  </si>
  <si>
    <t>Travis Etienne</t>
  </si>
  <si>
    <t>Giovani Bernard</t>
  </si>
  <si>
    <t>Pete Banaszak</t>
  </si>
  <si>
    <t>Rashad Jennings</t>
  </si>
  <si>
    <t>Jim Kiick</t>
  </si>
  <si>
    <t>Johnny Roland</t>
  </si>
  <si>
    <t>Reggie Cobb</t>
  </si>
  <si>
    <t>LaMont Jordan</t>
  </si>
  <si>
    <t>Ron Dayne</t>
  </si>
  <si>
    <t>Michael Bennett</t>
  </si>
  <si>
    <t>Chuba Hubbard</t>
  </si>
  <si>
    <t>Bilal Powell</t>
  </si>
  <si>
    <t>Rhamondre Stevenson</t>
  </si>
  <si>
    <t>Rickey Young</t>
  </si>
  <si>
    <t>Hoyle Granger</t>
  </si>
  <si>
    <t>Maurice Morris</t>
  </si>
  <si>
    <t>Clarence Davis</t>
  </si>
  <si>
    <t>Knowshon Moreno</t>
  </si>
  <si>
    <t>Eddie Lacy</t>
  </si>
  <si>
    <t>Preston Pearson</t>
  </si>
  <si>
    <t>Kevin Faulk</t>
  </si>
  <si>
    <t>Reuben Droughns</t>
  </si>
  <si>
    <t>Javonte Williams</t>
  </si>
  <si>
    <t>Jahmyr Gibbs</t>
  </si>
  <si>
    <t>Tom Woodeshick</t>
  </si>
  <si>
    <t>DeShaun Foster</t>
  </si>
  <si>
    <t>Jess Phillips</t>
  </si>
  <si>
    <t>SS</t>
  </si>
  <si>
    <t>Don Calhoun</t>
  </si>
  <si>
    <t>Kenneth Walker III</t>
  </si>
  <si>
    <t>Darren Sproles</t>
  </si>
  <si>
    <t>Tony Nathan</t>
  </si>
  <si>
    <t>Sherman Smith</t>
  </si>
  <si>
    <t>Jerry Rice</t>
  </si>
  <si>
    <t>WR</t>
  </si>
  <si>
    <t>Larry Fitzgerald</t>
  </si>
  <si>
    <t>Terrell Owens</t>
  </si>
  <si>
    <t>Randy Moss</t>
  </si>
  <si>
    <t>Isaac Bruce</t>
  </si>
  <si>
    <t>Tim Brown</t>
  </si>
  <si>
    <t>Steve Smith Sr.</t>
  </si>
  <si>
    <t>Marvin Harrison</t>
  </si>
  <si>
    <t>Reggie Wayne</t>
  </si>
  <si>
    <t>Andre Johnson</t>
  </si>
  <si>
    <t>James Lofton</t>
  </si>
  <si>
    <t>Cris Carter</t>
  </si>
  <si>
    <t>Anquan Boldin</t>
  </si>
  <si>
    <t>Henry Ellard</t>
  </si>
  <si>
    <t>Julio Jones</t>
  </si>
  <si>
    <t>Torry Holt</t>
  </si>
  <si>
    <t>DeAndre Hopkins</t>
  </si>
  <si>
    <t>Andre Reed</t>
  </si>
  <si>
    <t>Steve Largent</t>
  </si>
  <si>
    <t>Mike Evans</t>
  </si>
  <si>
    <t>Irving Fryar</t>
  </si>
  <si>
    <t>Art Monk</t>
  </si>
  <si>
    <t>Davante Adams</t>
  </si>
  <si>
    <t>Brandon Marshall</t>
  </si>
  <si>
    <t>Antonio Brown</t>
  </si>
  <si>
    <t>Jimmy Smith</t>
  </si>
  <si>
    <t>Charlie Joiner</t>
  </si>
  <si>
    <t>Hines Ward</t>
  </si>
  <si>
    <t>Derrick Mason</t>
  </si>
  <si>
    <t>Keenan Allen</t>
  </si>
  <si>
    <t>Michael Irvin</t>
  </si>
  <si>
    <t>Calvin Johnson</t>
  </si>
  <si>
    <t>Stefon Diggs</t>
  </si>
  <si>
    <t>Muhsin Muhammad</t>
  </si>
  <si>
    <t>Keenan McCardell</t>
  </si>
  <si>
    <t>Tyreek Hill</t>
  </si>
  <si>
    <t>DeSean Jackson</t>
  </si>
  <si>
    <t>Chad Johnson</t>
  </si>
  <si>
    <t>Joey Galloway</t>
  </si>
  <si>
    <t>Roddy White</t>
  </si>
  <si>
    <t>Gary Clark</t>
  </si>
  <si>
    <t>Stanley Morgan</t>
  </si>
  <si>
    <t>Keyshawn Johnson</t>
  </si>
  <si>
    <t>A.J. Green</t>
  </si>
  <si>
    <t>Harold Jackson</t>
  </si>
  <si>
    <t>Santana Moss</t>
  </si>
  <si>
    <t>Andre Rison</t>
  </si>
  <si>
    <t>Donald Driver</t>
  </si>
  <si>
    <t>Amari Cooper</t>
  </si>
  <si>
    <t>Eric Moulds</t>
  </si>
  <si>
    <t>Drew Hill</t>
  </si>
  <si>
    <t>T.Y. Hilton</t>
  </si>
  <si>
    <t>Brandin Cooks</t>
  </si>
  <si>
    <t>Demaryius Thomas</t>
  </si>
  <si>
    <t>Marques Colston</t>
  </si>
  <si>
    <t>Amani Toomer</t>
  </si>
  <si>
    <t>Rob Moore</t>
  </si>
  <si>
    <t>Emmanuel Sanders</t>
  </si>
  <si>
    <t>Herman Moore</t>
  </si>
  <si>
    <t>Anthony Miller</t>
  </si>
  <si>
    <t>Charley Taylor</t>
  </si>
  <si>
    <t>Vincent Jackson</t>
  </si>
  <si>
    <t>Tony Martin</t>
  </si>
  <si>
    <t>Harold Carmichael</t>
  </si>
  <si>
    <t>TE</t>
  </si>
  <si>
    <t>Fred Biletnikoff</t>
  </si>
  <si>
    <t>Mark Clayton</t>
  </si>
  <si>
    <t>Wes Chandler</t>
  </si>
  <si>
    <t>Roy Green</t>
  </si>
  <si>
    <t>Tyler Lockett</t>
  </si>
  <si>
    <t>Ricky Proehl</t>
  </si>
  <si>
    <t>Mark Duper</t>
  </si>
  <si>
    <t>Terry Glenn</t>
  </si>
  <si>
    <t>Terance Mathis</t>
  </si>
  <si>
    <t>Mark Carrier</t>
  </si>
  <si>
    <t>Joe Horn</t>
  </si>
  <si>
    <t>John Stallworth</t>
  </si>
  <si>
    <t>Johnnie Morton</t>
  </si>
  <si>
    <t>Cliff Branch</t>
  </si>
  <si>
    <t>Laveranues Coles</t>
  </si>
  <si>
    <t>Jordy Nelson</t>
  </si>
  <si>
    <t>Paul Warfield</t>
  </si>
  <si>
    <t>LE</t>
  </si>
  <si>
    <t>Plaxico Burress</t>
  </si>
  <si>
    <t>Justin Jefferson</t>
  </si>
  <si>
    <t>Cooper Kupp</t>
  </si>
  <si>
    <t>Eddie Kennison</t>
  </si>
  <si>
    <t>Wesley Walker</t>
  </si>
  <si>
    <t>Greg Jennings</t>
  </si>
  <si>
    <t>Golden Tate</t>
  </si>
  <si>
    <t>Carroll Dale</t>
  </si>
  <si>
    <t>SE</t>
  </si>
  <si>
    <t>Robert Woods</t>
  </si>
  <si>
    <t>Curtis Conway</t>
  </si>
  <si>
    <t>Ernest Givins</t>
  </si>
  <si>
    <t>D.J. Moore</t>
  </si>
  <si>
    <t>Jeff Graham</t>
  </si>
  <si>
    <t>Eric Martin</t>
  </si>
  <si>
    <t>Sterling Sharpe</t>
  </si>
  <si>
    <t>Webster Slaughter</t>
  </si>
  <si>
    <t>Haven Moses</t>
  </si>
  <si>
    <t>Mike Wallace</t>
  </si>
  <si>
    <t>A.J. Brown</t>
  </si>
  <si>
    <t>Bill Brooks</t>
  </si>
  <si>
    <t>Tony Hill</t>
  </si>
  <si>
    <t>Odell Beckham Jr.</t>
  </si>
  <si>
    <t>Jarvis Landry</t>
  </si>
  <si>
    <t>Pierre Garcon</t>
  </si>
  <si>
    <t>Bobby Engram</t>
  </si>
  <si>
    <t>Anthony Carter</t>
  </si>
  <si>
    <t>Chris Chambers</t>
  </si>
  <si>
    <t>Chris Godwin</t>
  </si>
  <si>
    <t>Randall Cobb</t>
  </si>
  <si>
    <t>Brian Blades</t>
  </si>
  <si>
    <t>Nat Moore</t>
  </si>
  <si>
    <t>Roy Jefferson</t>
  </si>
  <si>
    <t>Dez Bryant</t>
  </si>
  <si>
    <t>Michael Crabtree</t>
  </si>
  <si>
    <t>Ed McCaffrey</t>
  </si>
  <si>
    <t>Marvin Jones</t>
  </si>
  <si>
    <t>CeeDee Lamb</t>
  </si>
  <si>
    <t>Otis Taylor</t>
  </si>
  <si>
    <t>Antonio Freeman</t>
  </si>
  <si>
    <t>T.J. Houshmandzadeh</t>
  </si>
  <si>
    <t>Dwayne Bowe</t>
  </si>
  <si>
    <t>D.K. Metcalf</t>
  </si>
  <si>
    <t>Darrell Jackson</t>
  </si>
  <si>
    <t>Carl Pickens</t>
  </si>
  <si>
    <t>Ken Burrough</t>
  </si>
  <si>
    <t>Isaac Curtis</t>
  </si>
  <si>
    <t>Allen Robinson</t>
  </si>
  <si>
    <t>John Gilliam</t>
  </si>
  <si>
    <t>Shawn Jefferson</t>
  </si>
  <si>
    <t>Pat Tilley</t>
  </si>
  <si>
    <t>Jake Reed</t>
  </si>
  <si>
    <t>Derrick Alexander</t>
  </si>
  <si>
    <t>Terry McLaurin</t>
  </si>
  <si>
    <t>Gene Washington</t>
  </si>
  <si>
    <t>Ja'Marr Chase</t>
  </si>
  <si>
    <t>Jeremy Maclin</t>
  </si>
  <si>
    <t>Ahmad Rashad</t>
  </si>
  <si>
    <t>Julian Edelman</t>
  </si>
  <si>
    <t>Alshon Jeffery</t>
  </si>
  <si>
    <t>Dwight Clark</t>
  </si>
  <si>
    <t>Frank Sanders</t>
  </si>
  <si>
    <t>Frank Lewis</t>
  </si>
  <si>
    <t>Marty Booker</t>
  </si>
  <si>
    <t>Cris Collinsworth</t>
  </si>
  <si>
    <t>Deion Branch</t>
  </si>
  <si>
    <t>Mel Gray</t>
  </si>
  <si>
    <t>Willie Gault</t>
  </si>
  <si>
    <t>Jerricho Cotchery</t>
  </si>
  <si>
    <t>Al Toon</t>
  </si>
  <si>
    <t>Brett Perriman</t>
  </si>
  <si>
    <t>Michael Haynes</t>
  </si>
  <si>
    <t>Michael Thomas</t>
  </si>
  <si>
    <t>Henry Marshall</t>
  </si>
  <si>
    <t>Ricky Sanders</t>
  </si>
  <si>
    <t>Mike Quick</t>
  </si>
  <si>
    <t>Quinn Early</t>
  </si>
  <si>
    <t>Sammy White</t>
  </si>
  <si>
    <t>Ike Hilliard</t>
  </si>
  <si>
    <t>Tyler Boyd</t>
  </si>
  <si>
    <t>Carlos Carson</t>
  </si>
  <si>
    <t>Troy Brown</t>
  </si>
  <si>
    <t>Courtland Sutton</t>
  </si>
  <si>
    <t>Haywood Jeffires</t>
  </si>
  <si>
    <t>Sean Dawkins</t>
  </si>
  <si>
    <t>Amon-Ra St. Brown</t>
  </si>
  <si>
    <t>Darnay Scott</t>
  </si>
  <si>
    <t>Eddie Brown</t>
  </si>
  <si>
    <t>Santonio Holmes</t>
  </si>
  <si>
    <t>Louis Lipps</t>
  </si>
  <si>
    <t>Jack Snow</t>
  </si>
  <si>
    <t>Lee Evans</t>
  </si>
  <si>
    <t>Brandon Lloyd</t>
  </si>
  <si>
    <t>Delanie Walker</t>
  </si>
  <si>
    <t>James Jones</t>
  </si>
  <si>
    <t>Jessie Hester</t>
  </si>
  <si>
    <t>Freddie Solomon</t>
  </si>
  <si>
    <t>Eric Decker</t>
  </si>
  <si>
    <t>Ted Ginn Jr.</t>
  </si>
  <si>
    <t>Roy Williams</t>
  </si>
  <si>
    <t>John Jefferson</t>
  </si>
  <si>
    <t>Vance Johnson</t>
  </si>
  <si>
    <t>Jabar Gaffney</t>
  </si>
  <si>
    <t>Antonio Bryant</t>
  </si>
  <si>
    <t>Calvin Ridley</t>
  </si>
  <si>
    <t>DeVante Parker</t>
  </si>
  <si>
    <t>Nate Burleson</t>
  </si>
  <si>
    <t>JuJu Smith-Schuster</t>
  </si>
  <si>
    <t>John Taylor</t>
  </si>
  <si>
    <t>Mark Jackson</t>
  </si>
  <si>
    <t>Braylon Edwards</t>
  </si>
  <si>
    <t>Deebo Samuel</t>
  </si>
  <si>
    <t>Chris Calloway</t>
  </si>
  <si>
    <t>Lynn Swann</t>
  </si>
  <si>
    <t>Reggie Langhorne</t>
  </si>
  <si>
    <t>Tee Higgins</t>
  </si>
  <si>
    <t>Christian Kirk</t>
  </si>
  <si>
    <t>Brandon LaFell</t>
  </si>
  <si>
    <t>Michael Jackson</t>
  </si>
  <si>
    <t>Sammy Watkins</t>
  </si>
  <si>
    <t>Fred Barnett</t>
  </si>
  <si>
    <t>Flipper Anderson</t>
  </si>
  <si>
    <t>Brandon Stokley</t>
  </si>
  <si>
    <t>Rocket Ismail</t>
  </si>
  <si>
    <t>Peerless Price</t>
  </si>
  <si>
    <t>Michael Pittman Jr.</t>
  </si>
  <si>
    <t>Bob Chandler</t>
  </si>
  <si>
    <t>Tim McGee</t>
  </si>
  <si>
    <t>Mike Pritchard</t>
  </si>
  <si>
    <t>Kevin House</t>
  </si>
  <si>
    <t>Torrey Smith</t>
  </si>
  <si>
    <t>Kenny Britt</t>
  </si>
  <si>
    <t>Qadry Ismail</t>
  </si>
  <si>
    <t>Mike Williams</t>
  </si>
  <si>
    <t>Hakeem Nicks</t>
  </si>
  <si>
    <t>Yancey Thigpen</t>
  </si>
  <si>
    <t>O.J. McDuffie</t>
  </si>
  <si>
    <t>Roger Carr</t>
  </si>
  <si>
    <t>Duriel Harris</t>
  </si>
  <si>
    <t>Jaylen Waddle</t>
  </si>
  <si>
    <t>DeVonta Smith</t>
  </si>
  <si>
    <t>Dennis Northcutt</t>
  </si>
  <si>
    <t>Kenny Stills</t>
  </si>
  <si>
    <t>Paul Flatley</t>
  </si>
  <si>
    <t>Jamison Crowder</t>
  </si>
  <si>
    <t>Jerry Jeudy</t>
  </si>
  <si>
    <t>Mohamed Sanu</t>
  </si>
  <si>
    <t>Nelson Agholor</t>
  </si>
  <si>
    <t>Bert Emanuel</t>
  </si>
  <si>
    <t>Donte' Stallworth</t>
  </si>
  <si>
    <t>Lance Rentzel</t>
  </si>
  <si>
    <t>Sterling Shepard</t>
  </si>
  <si>
    <t>John Brown</t>
  </si>
  <si>
    <t>Kelvin Martin</t>
  </si>
  <si>
    <t>Brian Hartline</t>
  </si>
  <si>
    <t>Ben Hawkins</t>
  </si>
  <si>
    <t>Stevie Johnson</t>
  </si>
  <si>
    <t>Diontae Johnson</t>
  </si>
  <si>
    <t>Mike Renfro</t>
  </si>
  <si>
    <t>David Boston</t>
  </si>
  <si>
    <t>Marcus Robinson</t>
  </si>
  <si>
    <t>Leonard Thompson</t>
  </si>
  <si>
    <t>Charles Johnson</t>
  </si>
  <si>
    <t>Torrance Small</t>
  </si>
  <si>
    <t>Kevin Johnson</t>
  </si>
  <si>
    <t>Bill Schroeder</t>
  </si>
  <si>
    <t>Courtney Hawkins</t>
  </si>
  <si>
    <t>Antwaan Randle El</t>
  </si>
  <si>
    <t>Darius Slayton</t>
  </si>
  <si>
    <t>Michael Jenkins</t>
  </si>
  <si>
    <t>Seasons in the NFL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</si>
</sst>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wrapText="1"/>
    </xf>
    <xf numFmtId="0" fontId="0" fillId="0" borderId="0" xfId="0"/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0055-E228-42DB-84ED-9FC6E8AE0080}">
  <dimension ref="A1:L251"/>
  <sheetViews>
    <sheetView workbookViewId="0">
      <selection activeCell="M13" sqref="M13"/>
    </sheetView>
  </sheetViews>
  <sheetFormatPr baseColWidth="10" defaultColWidth="8.88671875" defaultRowHeight="14.4" x14ac:dyDescent="0.3"/>
  <cols>
    <col min="1" max="1" width="17" bestFit="1" customWidth="1"/>
    <col min="2" max="2" width="6" bestFit="1" customWidth="1"/>
    <col min="3" max="3" width="6.109375" bestFit="1" customWidth="1"/>
    <col min="4" max="4" width="4.109375" bestFit="1" customWidth="1"/>
    <col min="5" max="5" width="9" bestFit="1" customWidth="1"/>
    <col min="6" max="6" width="5" bestFit="1" customWidth="1"/>
    <col min="7" max="8" width="4" bestFit="1" customWidth="1"/>
    <col min="9" max="9" width="6" bestFit="1" customWidth="1"/>
    <col min="10" max="10" width="4" bestFit="1" customWidth="1"/>
    <col min="11" max="11" width="17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</v>
      </c>
      <c r="J1" s="1" t="s">
        <v>8</v>
      </c>
      <c r="K1" s="9" t="s">
        <v>772</v>
      </c>
      <c r="L1" s="9" t="s">
        <v>9</v>
      </c>
    </row>
    <row r="2" spans="1:12" x14ac:dyDescent="0.3">
      <c r="A2" s="2" t="s">
        <v>10</v>
      </c>
      <c r="B2" s="2">
        <v>89214</v>
      </c>
      <c r="C2" s="2">
        <v>6</v>
      </c>
      <c r="D2" s="2">
        <v>199</v>
      </c>
      <c r="E2" s="2">
        <v>2000</v>
      </c>
      <c r="F2" s="2">
        <v>2022</v>
      </c>
      <c r="G2" s="2">
        <v>335</v>
      </c>
      <c r="H2" s="2">
        <v>333</v>
      </c>
      <c r="I2" s="2">
        <v>89214</v>
      </c>
      <c r="J2" s="2">
        <v>649</v>
      </c>
      <c r="K2">
        <f>SUM(F2-E2) + 1</f>
        <v>23</v>
      </c>
      <c r="L2" t="s">
        <v>11</v>
      </c>
    </row>
    <row r="3" spans="1:12" x14ac:dyDescent="0.3">
      <c r="A3" s="2" t="s">
        <v>12</v>
      </c>
      <c r="B3" s="2">
        <v>80358</v>
      </c>
      <c r="C3" s="2">
        <v>2</v>
      </c>
      <c r="D3" s="2">
        <v>32</v>
      </c>
      <c r="E3" s="2">
        <v>2001</v>
      </c>
      <c r="F3" s="2">
        <v>2020</v>
      </c>
      <c r="G3" s="2">
        <v>287</v>
      </c>
      <c r="H3" s="2">
        <v>286</v>
      </c>
      <c r="I3" s="2">
        <v>80358</v>
      </c>
      <c r="J3" s="2">
        <v>571</v>
      </c>
      <c r="K3" s="8">
        <f t="shared" ref="K3:K66" si="0">SUM(F3-E3) + 1</f>
        <v>20</v>
      </c>
      <c r="L3" s="8" t="s">
        <v>11</v>
      </c>
    </row>
    <row r="4" spans="1:12" x14ac:dyDescent="0.3">
      <c r="A4" s="2" t="s">
        <v>13</v>
      </c>
      <c r="B4" s="2">
        <v>71940</v>
      </c>
      <c r="C4" s="2">
        <v>1</v>
      </c>
      <c r="D4" s="2">
        <v>1</v>
      </c>
      <c r="E4" s="2">
        <v>1998</v>
      </c>
      <c r="F4" s="2">
        <v>2015</v>
      </c>
      <c r="G4" s="2">
        <v>266</v>
      </c>
      <c r="H4" s="2">
        <v>265</v>
      </c>
      <c r="I4" s="2">
        <v>71940</v>
      </c>
      <c r="J4" s="2">
        <v>539</v>
      </c>
      <c r="K4" s="8">
        <f t="shared" si="0"/>
        <v>18</v>
      </c>
      <c r="L4" s="8" t="s">
        <v>11</v>
      </c>
    </row>
    <row r="5" spans="1:12" x14ac:dyDescent="0.3">
      <c r="A5" s="2" t="s">
        <v>14</v>
      </c>
      <c r="B5" s="2">
        <v>71838</v>
      </c>
      <c r="C5" s="2">
        <v>2</v>
      </c>
      <c r="D5" s="2">
        <v>33</v>
      </c>
      <c r="E5" s="2">
        <v>1991</v>
      </c>
      <c r="F5" s="2">
        <v>2010</v>
      </c>
      <c r="G5" s="2">
        <v>302</v>
      </c>
      <c r="H5" s="2">
        <v>298</v>
      </c>
      <c r="I5" s="2">
        <v>71838</v>
      </c>
      <c r="J5" s="2">
        <v>508</v>
      </c>
      <c r="K5" s="8">
        <f t="shared" si="0"/>
        <v>20</v>
      </c>
      <c r="L5" s="8" t="s">
        <v>11</v>
      </c>
    </row>
    <row r="6" spans="1:12" x14ac:dyDescent="0.3">
      <c r="A6" s="2" t="s">
        <v>15</v>
      </c>
      <c r="B6" s="2">
        <v>66274</v>
      </c>
      <c r="C6" s="2">
        <v>1</v>
      </c>
      <c r="D6" s="2">
        <v>24</v>
      </c>
      <c r="E6" s="2">
        <v>2005</v>
      </c>
      <c r="F6" s="2">
        <v>2025</v>
      </c>
      <c r="G6" s="2">
        <v>264</v>
      </c>
      <c r="H6" s="2">
        <v>257</v>
      </c>
      <c r="I6" s="2">
        <v>66274</v>
      </c>
      <c r="J6" s="2">
        <v>527</v>
      </c>
      <c r="K6" s="8">
        <f t="shared" si="0"/>
        <v>21</v>
      </c>
      <c r="L6" s="8" t="s">
        <v>11</v>
      </c>
    </row>
    <row r="7" spans="1:12" x14ac:dyDescent="0.3">
      <c r="A7" s="2" t="s">
        <v>16</v>
      </c>
      <c r="B7" s="2">
        <v>64516</v>
      </c>
      <c r="C7" s="2">
        <v>1</v>
      </c>
      <c r="D7" s="2">
        <v>1</v>
      </c>
      <c r="E7" s="2">
        <v>2009</v>
      </c>
      <c r="F7" s="2">
        <v>2025</v>
      </c>
      <c r="G7" s="2">
        <v>239</v>
      </c>
      <c r="H7" s="2">
        <v>239</v>
      </c>
      <c r="I7" s="2">
        <v>64516</v>
      </c>
      <c r="J7" s="2">
        <v>423</v>
      </c>
      <c r="K7" s="8">
        <f t="shared" si="0"/>
        <v>17</v>
      </c>
      <c r="L7" s="8" t="s">
        <v>11</v>
      </c>
    </row>
    <row r="8" spans="1:12" x14ac:dyDescent="0.3">
      <c r="A8" s="2" t="s">
        <v>17</v>
      </c>
      <c r="B8" s="2">
        <v>64088</v>
      </c>
      <c r="C8" s="2">
        <v>1</v>
      </c>
      <c r="D8" s="2">
        <v>11</v>
      </c>
      <c r="E8" s="2">
        <v>2004</v>
      </c>
      <c r="F8" s="2">
        <v>2021</v>
      </c>
      <c r="G8" s="2">
        <v>249</v>
      </c>
      <c r="H8" s="2">
        <v>247</v>
      </c>
      <c r="I8" s="2">
        <v>64088</v>
      </c>
      <c r="J8" s="2">
        <v>418</v>
      </c>
      <c r="K8" s="8">
        <f t="shared" si="0"/>
        <v>18</v>
      </c>
      <c r="L8" s="8" t="s">
        <v>11</v>
      </c>
    </row>
    <row r="9" spans="1:12" x14ac:dyDescent="0.3">
      <c r="A9" s="2" t="s">
        <v>18</v>
      </c>
      <c r="B9" s="2">
        <v>63984</v>
      </c>
      <c r="C9" s="2">
        <v>1</v>
      </c>
      <c r="D9" s="2">
        <v>4</v>
      </c>
      <c r="E9" s="2">
        <v>2004</v>
      </c>
      <c r="F9" s="2">
        <v>2025</v>
      </c>
      <c r="G9" s="2">
        <v>247</v>
      </c>
      <c r="H9" s="2">
        <v>243</v>
      </c>
      <c r="I9" s="2">
        <v>63984</v>
      </c>
      <c r="J9" s="2">
        <v>425</v>
      </c>
      <c r="K9" s="8">
        <f t="shared" si="0"/>
        <v>22</v>
      </c>
      <c r="L9" s="8" t="s">
        <v>11</v>
      </c>
    </row>
    <row r="10" spans="1:12" x14ac:dyDescent="0.3">
      <c r="A10" s="2" t="s">
        <v>19</v>
      </c>
      <c r="B10" s="2">
        <v>62792</v>
      </c>
      <c r="C10" s="2">
        <v>1</v>
      </c>
      <c r="D10" s="2">
        <v>3</v>
      </c>
      <c r="E10" s="2">
        <v>2008</v>
      </c>
      <c r="F10" s="2">
        <v>2022</v>
      </c>
      <c r="G10" s="2">
        <v>234</v>
      </c>
      <c r="H10" s="2">
        <v>234</v>
      </c>
      <c r="I10" s="2">
        <v>62792</v>
      </c>
      <c r="J10" s="2">
        <v>381</v>
      </c>
      <c r="K10" s="8">
        <f t="shared" si="0"/>
        <v>15</v>
      </c>
      <c r="L10" s="8" t="s">
        <v>11</v>
      </c>
    </row>
    <row r="11" spans="1:12" x14ac:dyDescent="0.3">
      <c r="A11" s="2" t="s">
        <v>20</v>
      </c>
      <c r="B11" s="2">
        <v>61361</v>
      </c>
      <c r="C11" s="2">
        <v>1</v>
      </c>
      <c r="D11" s="2">
        <v>27</v>
      </c>
      <c r="E11" s="2">
        <v>1983</v>
      </c>
      <c r="F11" s="2">
        <v>1999</v>
      </c>
      <c r="G11" s="2">
        <v>242</v>
      </c>
      <c r="H11" s="2">
        <v>240</v>
      </c>
      <c r="I11" s="2">
        <v>61361</v>
      </c>
      <c r="J11" s="2">
        <v>420</v>
      </c>
      <c r="K11" s="8">
        <f t="shared" si="0"/>
        <v>17</v>
      </c>
      <c r="L11" s="8" t="s">
        <v>11</v>
      </c>
    </row>
    <row r="12" spans="1:12" x14ac:dyDescent="0.3">
      <c r="A12" s="2" t="s">
        <v>21</v>
      </c>
      <c r="B12" s="2">
        <v>57023</v>
      </c>
      <c r="C12" s="2">
        <v>1</v>
      </c>
      <c r="D12" s="2">
        <v>1</v>
      </c>
      <c r="E12" s="2">
        <v>2004</v>
      </c>
      <c r="F12" s="2">
        <v>2019</v>
      </c>
      <c r="G12" s="2">
        <v>236</v>
      </c>
      <c r="H12" s="2">
        <v>234</v>
      </c>
      <c r="I12" s="2">
        <v>57023</v>
      </c>
      <c r="J12" s="2">
        <v>366</v>
      </c>
      <c r="K12" s="8">
        <f t="shared" si="0"/>
        <v>16</v>
      </c>
      <c r="L12" s="8" t="s">
        <v>11</v>
      </c>
    </row>
    <row r="13" spans="1:12" x14ac:dyDescent="0.3">
      <c r="A13" s="2" t="s">
        <v>22</v>
      </c>
      <c r="B13" s="2">
        <v>51475</v>
      </c>
      <c r="C13" s="2">
        <v>1</v>
      </c>
      <c r="D13" s="2">
        <v>1</v>
      </c>
      <c r="E13" s="2">
        <v>1983</v>
      </c>
      <c r="F13" s="2">
        <v>1998</v>
      </c>
      <c r="G13" s="2">
        <v>234</v>
      </c>
      <c r="H13" s="2">
        <v>231</v>
      </c>
      <c r="I13" s="2">
        <v>51475</v>
      </c>
      <c r="J13" s="2">
        <v>300</v>
      </c>
      <c r="K13" s="8">
        <f t="shared" si="0"/>
        <v>16</v>
      </c>
      <c r="L13" s="8" t="s">
        <v>11</v>
      </c>
    </row>
    <row r="14" spans="1:12" x14ac:dyDescent="0.3">
      <c r="A14" s="2" t="s">
        <v>23</v>
      </c>
      <c r="B14" s="2">
        <v>48176</v>
      </c>
      <c r="C14" s="2">
        <v>1</v>
      </c>
      <c r="D14" s="2">
        <v>18</v>
      </c>
      <c r="E14" s="2">
        <v>2008</v>
      </c>
      <c r="F14" s="2">
        <v>2025</v>
      </c>
      <c r="G14" s="2">
        <v>209</v>
      </c>
      <c r="H14" s="2">
        <v>201</v>
      </c>
      <c r="I14" s="2">
        <v>48176</v>
      </c>
      <c r="J14" s="2">
        <v>272</v>
      </c>
      <c r="K14" s="8">
        <f t="shared" si="0"/>
        <v>18</v>
      </c>
      <c r="L14" s="8" t="s">
        <v>11</v>
      </c>
    </row>
    <row r="15" spans="1:12" x14ac:dyDescent="0.3">
      <c r="A15" s="2" t="s">
        <v>24</v>
      </c>
      <c r="B15" s="2">
        <v>47003</v>
      </c>
      <c r="C15" s="2">
        <v>3</v>
      </c>
      <c r="D15" s="2">
        <v>29</v>
      </c>
      <c r="E15" s="2">
        <v>1961</v>
      </c>
      <c r="F15" s="2">
        <v>1978</v>
      </c>
      <c r="G15" s="2">
        <v>246</v>
      </c>
      <c r="H15" s="2">
        <v>239</v>
      </c>
      <c r="I15" s="2">
        <v>47003</v>
      </c>
      <c r="J15" s="2">
        <v>342</v>
      </c>
      <c r="K15" s="8">
        <f t="shared" si="0"/>
        <v>18</v>
      </c>
      <c r="L15" s="8" t="s">
        <v>11</v>
      </c>
    </row>
    <row r="16" spans="1:12" x14ac:dyDescent="0.3">
      <c r="A16" s="2" t="s">
        <v>25</v>
      </c>
      <c r="B16" s="2">
        <v>46966</v>
      </c>
      <c r="C16" s="2">
        <v>3</v>
      </c>
      <c r="D16" s="2">
        <v>75</v>
      </c>
      <c r="E16" s="2">
        <v>2012</v>
      </c>
      <c r="F16" s="2">
        <v>2025</v>
      </c>
      <c r="G16" s="2">
        <v>205</v>
      </c>
      <c r="H16" s="2">
        <v>202</v>
      </c>
      <c r="I16" s="2">
        <v>46966</v>
      </c>
      <c r="J16" s="2">
        <v>353</v>
      </c>
      <c r="K16" s="8">
        <f t="shared" si="0"/>
        <v>14</v>
      </c>
      <c r="L16" s="8" t="s">
        <v>11</v>
      </c>
    </row>
    <row r="17" spans="1:12" x14ac:dyDescent="0.3">
      <c r="A17" s="2" t="s">
        <v>26</v>
      </c>
      <c r="B17" s="2">
        <v>46247</v>
      </c>
      <c r="C17" s="2">
        <v>1</v>
      </c>
      <c r="D17" s="2">
        <v>1</v>
      </c>
      <c r="E17" s="2">
        <v>2003</v>
      </c>
      <c r="F17" s="2">
        <v>2017</v>
      </c>
      <c r="G17" s="2">
        <v>182</v>
      </c>
      <c r="H17" s="2">
        <v>181</v>
      </c>
      <c r="I17" s="2">
        <v>46247</v>
      </c>
      <c r="J17" s="2">
        <v>294</v>
      </c>
      <c r="K17" s="8">
        <f t="shared" si="0"/>
        <v>15</v>
      </c>
      <c r="L17" s="8" t="s">
        <v>11</v>
      </c>
    </row>
    <row r="18" spans="1:12" x14ac:dyDescent="0.3">
      <c r="A18" s="2" t="s">
        <v>27</v>
      </c>
      <c r="B18" s="2">
        <v>46233</v>
      </c>
      <c r="C18" s="2">
        <v>1</v>
      </c>
      <c r="D18" s="2">
        <v>1</v>
      </c>
      <c r="E18" s="2">
        <v>1987</v>
      </c>
      <c r="F18" s="2">
        <v>2007</v>
      </c>
      <c r="G18" s="2">
        <v>233</v>
      </c>
      <c r="H18" s="2">
        <v>214</v>
      </c>
      <c r="I18" s="2">
        <v>46233</v>
      </c>
      <c r="J18" s="2">
        <v>275</v>
      </c>
      <c r="K18" s="8">
        <f t="shared" si="0"/>
        <v>21</v>
      </c>
      <c r="L18" s="8" t="s">
        <v>11</v>
      </c>
    </row>
    <row r="19" spans="1:12" x14ac:dyDescent="0.3">
      <c r="A19" s="2" t="s">
        <v>28</v>
      </c>
      <c r="B19" s="2">
        <v>44700</v>
      </c>
      <c r="C19" s="2">
        <v>4</v>
      </c>
      <c r="D19" s="2">
        <v>102</v>
      </c>
      <c r="E19" s="2">
        <v>2012</v>
      </c>
      <c r="F19" s="2">
        <v>2025</v>
      </c>
      <c r="G19" s="2">
        <v>174</v>
      </c>
      <c r="H19" s="2">
        <v>167</v>
      </c>
      <c r="I19" s="2">
        <v>44700</v>
      </c>
      <c r="J19" s="2">
        <v>298</v>
      </c>
      <c r="K19" s="8">
        <f t="shared" si="0"/>
        <v>14</v>
      </c>
      <c r="L19" s="8" t="s">
        <v>11</v>
      </c>
    </row>
    <row r="20" spans="1:12" x14ac:dyDescent="0.3">
      <c r="A20" s="2" t="s">
        <v>29</v>
      </c>
      <c r="B20" s="2">
        <v>44611</v>
      </c>
      <c r="C20" s="2">
        <v>1</v>
      </c>
      <c r="D20" s="2">
        <v>1</v>
      </c>
      <c r="E20" s="2">
        <v>1993</v>
      </c>
      <c r="F20" s="2">
        <v>2006</v>
      </c>
      <c r="G20" s="2">
        <v>194</v>
      </c>
      <c r="H20" s="2">
        <v>193</v>
      </c>
      <c r="I20" s="2">
        <v>44611</v>
      </c>
      <c r="J20" s="2">
        <v>251</v>
      </c>
      <c r="K20" s="8">
        <f t="shared" si="0"/>
        <v>14</v>
      </c>
      <c r="L20" s="8" t="s">
        <v>11</v>
      </c>
    </row>
    <row r="21" spans="1:12" x14ac:dyDescent="0.3">
      <c r="A21" s="2" t="s">
        <v>30</v>
      </c>
      <c r="B21" s="2">
        <v>43040</v>
      </c>
      <c r="C21" s="2">
        <v>3</v>
      </c>
      <c r="D21" s="2">
        <v>64</v>
      </c>
      <c r="E21" s="2">
        <v>1973</v>
      </c>
      <c r="F21" s="2">
        <v>1987</v>
      </c>
      <c r="G21" s="2">
        <v>181</v>
      </c>
      <c r="H21" s="2">
        <v>171</v>
      </c>
      <c r="I21" s="2">
        <v>43040</v>
      </c>
      <c r="J21" s="2">
        <v>254</v>
      </c>
      <c r="K21" s="8">
        <f t="shared" si="0"/>
        <v>15</v>
      </c>
      <c r="L21" s="8" t="s">
        <v>11</v>
      </c>
    </row>
    <row r="22" spans="1:12" x14ac:dyDescent="0.3">
      <c r="A22" s="2" t="s">
        <v>31</v>
      </c>
      <c r="B22" s="2">
        <v>41245</v>
      </c>
      <c r="C22" s="2">
        <v>2</v>
      </c>
      <c r="D22" s="2">
        <v>36</v>
      </c>
      <c r="E22" s="2">
        <v>2014</v>
      </c>
      <c r="F22" s="2">
        <v>2024</v>
      </c>
      <c r="G22" s="2">
        <v>169</v>
      </c>
      <c r="H22" s="2">
        <v>169</v>
      </c>
      <c r="I22" s="2">
        <v>41245</v>
      </c>
      <c r="J22" s="2">
        <v>257</v>
      </c>
      <c r="K22" s="8">
        <f t="shared" si="0"/>
        <v>11</v>
      </c>
      <c r="L22" s="8" t="s">
        <v>11</v>
      </c>
    </row>
    <row r="23" spans="1:12" x14ac:dyDescent="0.3">
      <c r="A23" s="2" t="s">
        <v>32</v>
      </c>
      <c r="B23" s="2">
        <v>40922</v>
      </c>
      <c r="C23" s="2">
        <v>1</v>
      </c>
      <c r="D23" s="2">
        <v>5</v>
      </c>
      <c r="E23" s="2">
        <v>1995</v>
      </c>
      <c r="F23" s="2">
        <v>2011</v>
      </c>
      <c r="G23" s="2">
        <v>198</v>
      </c>
      <c r="H23" s="2">
        <v>180</v>
      </c>
      <c r="I23" s="2">
        <v>40922</v>
      </c>
      <c r="J23" s="2">
        <v>208</v>
      </c>
      <c r="K23" s="8">
        <f t="shared" si="0"/>
        <v>17</v>
      </c>
      <c r="L23" s="8" t="s">
        <v>11</v>
      </c>
    </row>
    <row r="24" spans="1:12" x14ac:dyDescent="0.3">
      <c r="A24" s="2" t="s">
        <v>33</v>
      </c>
      <c r="B24" s="2">
        <v>40551</v>
      </c>
      <c r="C24" s="2">
        <v>3</v>
      </c>
      <c r="D24" s="2">
        <v>82</v>
      </c>
      <c r="E24" s="2">
        <v>1979</v>
      </c>
      <c r="F24" s="2">
        <v>1994</v>
      </c>
      <c r="G24" s="2">
        <v>192</v>
      </c>
      <c r="H24" s="2">
        <v>164</v>
      </c>
      <c r="I24" s="2">
        <v>40551</v>
      </c>
      <c r="J24" s="2">
        <v>273</v>
      </c>
      <c r="K24" s="8">
        <f t="shared" si="0"/>
        <v>16</v>
      </c>
      <c r="L24" s="8" t="s">
        <v>11</v>
      </c>
    </row>
    <row r="25" spans="1:12" x14ac:dyDescent="0.3">
      <c r="A25" s="2" t="s">
        <v>34</v>
      </c>
      <c r="B25" s="2">
        <v>40239</v>
      </c>
      <c r="C25" s="2">
        <v>9</v>
      </c>
      <c r="D25" s="2">
        <v>102</v>
      </c>
      <c r="E25" s="2">
        <v>1955</v>
      </c>
      <c r="F25" s="2">
        <v>1973</v>
      </c>
      <c r="G25" s="2">
        <v>211</v>
      </c>
      <c r="H25" s="2">
        <v>184</v>
      </c>
      <c r="I25" s="2">
        <v>40239</v>
      </c>
      <c r="J25" s="2">
        <v>290</v>
      </c>
      <c r="K25" s="8">
        <f t="shared" si="0"/>
        <v>19</v>
      </c>
      <c r="L25" s="8" t="s">
        <v>11</v>
      </c>
    </row>
    <row r="26" spans="1:12" x14ac:dyDescent="0.3">
      <c r="A26" s="2" t="s">
        <v>35</v>
      </c>
      <c r="B26" s="2">
        <v>39793</v>
      </c>
      <c r="C26" s="2">
        <v>2</v>
      </c>
      <c r="D26" s="2">
        <v>35</v>
      </c>
      <c r="E26" s="2">
        <v>2011</v>
      </c>
      <c r="F26" s="2">
        <v>2025</v>
      </c>
      <c r="G26" s="2">
        <v>179</v>
      </c>
      <c r="H26" s="2">
        <v>169</v>
      </c>
      <c r="I26" s="2">
        <v>39793</v>
      </c>
      <c r="J26" s="2">
        <v>254</v>
      </c>
      <c r="K26" s="8">
        <f t="shared" si="0"/>
        <v>15</v>
      </c>
      <c r="L26" s="8" t="s">
        <v>11</v>
      </c>
    </row>
    <row r="27" spans="1:12" x14ac:dyDescent="0.3">
      <c r="A27" s="2" t="s">
        <v>36</v>
      </c>
      <c r="B27" s="2">
        <v>39622</v>
      </c>
      <c r="C27" s="2">
        <v>1</v>
      </c>
      <c r="D27" s="2">
        <v>1</v>
      </c>
      <c r="E27" s="2">
        <v>2016</v>
      </c>
      <c r="F27" s="2">
        <v>2025</v>
      </c>
      <c r="G27" s="2">
        <v>151</v>
      </c>
      <c r="H27" s="2">
        <v>151</v>
      </c>
      <c r="I27" s="2">
        <v>39622</v>
      </c>
      <c r="J27" s="2">
        <v>256</v>
      </c>
      <c r="K27" s="8">
        <f t="shared" si="0"/>
        <v>10</v>
      </c>
      <c r="L27" s="8" t="s">
        <v>11</v>
      </c>
    </row>
    <row r="28" spans="1:12" x14ac:dyDescent="0.3">
      <c r="A28" s="2" t="s">
        <v>37</v>
      </c>
      <c r="B28" s="2">
        <v>37920</v>
      </c>
      <c r="C28" s="2">
        <v>2</v>
      </c>
      <c r="D28" s="2">
        <v>38</v>
      </c>
      <c r="E28" s="2">
        <v>1984</v>
      </c>
      <c r="F28" s="2">
        <v>1997</v>
      </c>
      <c r="G28" s="2">
        <v>187</v>
      </c>
      <c r="H28" s="2">
        <v>173</v>
      </c>
      <c r="I28" s="2">
        <v>37920</v>
      </c>
      <c r="J28" s="2">
        <v>247</v>
      </c>
      <c r="K28" s="8">
        <f t="shared" si="0"/>
        <v>14</v>
      </c>
      <c r="L28" s="8" t="s">
        <v>11</v>
      </c>
    </row>
    <row r="29" spans="1:12" x14ac:dyDescent="0.3">
      <c r="A29" s="2" t="s">
        <v>38</v>
      </c>
      <c r="B29" s="2">
        <v>37276</v>
      </c>
      <c r="C29" s="2">
        <v>1</v>
      </c>
      <c r="D29" s="2">
        <v>2</v>
      </c>
      <c r="E29" s="2">
        <v>1999</v>
      </c>
      <c r="F29" s="2">
        <v>2011</v>
      </c>
      <c r="G29" s="2">
        <v>167</v>
      </c>
      <c r="H29" s="2">
        <v>161</v>
      </c>
      <c r="I29" s="2">
        <v>37276</v>
      </c>
      <c r="J29" s="2">
        <v>234</v>
      </c>
      <c r="K29" s="8">
        <f t="shared" si="0"/>
        <v>13</v>
      </c>
      <c r="L29" s="8" t="s">
        <v>11</v>
      </c>
    </row>
    <row r="30" spans="1:12" x14ac:dyDescent="0.3">
      <c r="A30" s="2" t="s">
        <v>39</v>
      </c>
      <c r="B30" s="2">
        <v>36638</v>
      </c>
      <c r="C30" s="2">
        <v>6</v>
      </c>
      <c r="D30" s="2">
        <v>187</v>
      </c>
      <c r="E30" s="2">
        <v>1998</v>
      </c>
      <c r="F30" s="2">
        <v>2015</v>
      </c>
      <c r="G30" s="2">
        <v>209</v>
      </c>
      <c r="H30" s="2">
        <v>160</v>
      </c>
      <c r="I30" s="2">
        <v>36638</v>
      </c>
      <c r="J30" s="2">
        <v>212</v>
      </c>
      <c r="K30" s="8">
        <f t="shared" si="0"/>
        <v>18</v>
      </c>
      <c r="L30" s="8" t="s">
        <v>11</v>
      </c>
    </row>
    <row r="31" spans="1:12" x14ac:dyDescent="0.3">
      <c r="A31" s="2" t="s">
        <v>40</v>
      </c>
      <c r="B31" s="2">
        <v>35989</v>
      </c>
      <c r="C31" s="2">
        <v>4</v>
      </c>
      <c r="D31" s="2">
        <v>135</v>
      </c>
      <c r="E31" s="2">
        <v>2016</v>
      </c>
      <c r="F31" s="2">
        <v>2025</v>
      </c>
      <c r="G31" s="2">
        <v>139</v>
      </c>
      <c r="H31" s="2">
        <v>139</v>
      </c>
      <c r="I31" s="2">
        <v>35989</v>
      </c>
      <c r="J31" s="2">
        <v>243</v>
      </c>
      <c r="K31" s="8">
        <f t="shared" si="0"/>
        <v>10</v>
      </c>
      <c r="L31" s="8" t="s">
        <v>11</v>
      </c>
    </row>
    <row r="32" spans="1:12" x14ac:dyDescent="0.3">
      <c r="A32" s="2" t="s">
        <v>41</v>
      </c>
      <c r="B32" s="2">
        <v>35939</v>
      </c>
      <c r="C32" s="2">
        <v>1</v>
      </c>
      <c r="D32" s="2">
        <v>10</v>
      </c>
      <c r="E32" s="2">
        <v>2017</v>
      </c>
      <c r="F32" s="2">
        <v>2025</v>
      </c>
      <c r="G32" s="2">
        <v>126</v>
      </c>
      <c r="H32" s="2">
        <v>126</v>
      </c>
      <c r="I32" s="2">
        <v>35939</v>
      </c>
      <c r="J32" s="2">
        <v>267</v>
      </c>
      <c r="K32" s="8">
        <f t="shared" si="0"/>
        <v>9</v>
      </c>
      <c r="L32" s="8" t="s">
        <v>11</v>
      </c>
    </row>
    <row r="33" spans="1:12" x14ac:dyDescent="0.3">
      <c r="A33" s="2" t="s">
        <v>42</v>
      </c>
      <c r="B33" s="2">
        <v>35650</v>
      </c>
      <c r="C33" s="2">
        <v>1</v>
      </c>
      <c r="D33" s="2">
        <v>1</v>
      </c>
      <c r="E33" s="2">
        <v>2005</v>
      </c>
      <c r="F33" s="2">
        <v>2020</v>
      </c>
      <c r="G33" s="2">
        <v>174</v>
      </c>
      <c r="H33" s="2">
        <v>167</v>
      </c>
      <c r="I33" s="2">
        <v>35650</v>
      </c>
      <c r="J33" s="2">
        <v>199</v>
      </c>
      <c r="K33" s="8">
        <f t="shared" si="0"/>
        <v>16</v>
      </c>
      <c r="L33" s="8" t="s">
        <v>11</v>
      </c>
    </row>
    <row r="34" spans="1:12" x14ac:dyDescent="0.3">
      <c r="A34" s="2" t="s">
        <v>43</v>
      </c>
      <c r="B34" s="2">
        <v>35467</v>
      </c>
      <c r="C34" s="2">
        <v>1</v>
      </c>
      <c r="D34" s="2">
        <v>14</v>
      </c>
      <c r="E34" s="2">
        <v>1983</v>
      </c>
      <c r="F34" s="2">
        <v>1996</v>
      </c>
      <c r="G34" s="2">
        <v>160</v>
      </c>
      <c r="H34" s="2">
        <v>160</v>
      </c>
      <c r="I34" s="2">
        <v>35467</v>
      </c>
      <c r="J34" s="2">
        <v>237</v>
      </c>
      <c r="K34" s="8">
        <f t="shared" si="0"/>
        <v>14</v>
      </c>
      <c r="L34" s="8" t="s">
        <v>11</v>
      </c>
    </row>
    <row r="35" spans="1:12" x14ac:dyDescent="0.3">
      <c r="A35" s="2" t="s">
        <v>44</v>
      </c>
      <c r="B35" s="2">
        <v>35133</v>
      </c>
      <c r="C35" s="2">
        <v>1</v>
      </c>
      <c r="D35" s="2">
        <v>11</v>
      </c>
      <c r="E35" s="2">
        <v>2006</v>
      </c>
      <c r="F35" s="2">
        <v>2017</v>
      </c>
      <c r="G35" s="2">
        <v>153</v>
      </c>
      <c r="H35" s="2">
        <v>153</v>
      </c>
      <c r="I35" s="2">
        <v>35133</v>
      </c>
      <c r="J35" s="2">
        <v>227</v>
      </c>
      <c r="K35" s="8">
        <f t="shared" si="0"/>
        <v>12</v>
      </c>
      <c r="L35" s="8" t="s">
        <v>11</v>
      </c>
    </row>
    <row r="36" spans="1:12" x14ac:dyDescent="0.3">
      <c r="A36" s="2" t="s">
        <v>45</v>
      </c>
      <c r="B36" s="2">
        <v>34990</v>
      </c>
      <c r="C36" s="2">
        <v>7</v>
      </c>
      <c r="D36" s="2">
        <v>250</v>
      </c>
      <c r="E36" s="2">
        <v>2005</v>
      </c>
      <c r="F36" s="2">
        <v>2021</v>
      </c>
      <c r="G36" s="2">
        <v>166</v>
      </c>
      <c r="H36" s="2">
        <v>147</v>
      </c>
      <c r="I36" s="2">
        <v>34990</v>
      </c>
      <c r="J36" s="2">
        <v>223</v>
      </c>
      <c r="K36" s="8">
        <f t="shared" si="0"/>
        <v>17</v>
      </c>
      <c r="L36" s="8" t="s">
        <v>11</v>
      </c>
    </row>
    <row r="37" spans="1:12" x14ac:dyDescent="0.3">
      <c r="A37" s="2" t="s">
        <v>46</v>
      </c>
      <c r="B37" s="2">
        <v>34881</v>
      </c>
      <c r="C37" s="2">
        <v>1</v>
      </c>
      <c r="D37" s="2">
        <v>8</v>
      </c>
      <c r="E37" s="2">
        <v>2012</v>
      </c>
      <c r="F37" s="2">
        <v>2023</v>
      </c>
      <c r="G37" s="2">
        <v>155</v>
      </c>
      <c r="H37" s="2">
        <v>151</v>
      </c>
      <c r="I37" s="2">
        <v>34881</v>
      </c>
      <c r="J37" s="2">
        <v>216</v>
      </c>
      <c r="K37" s="8">
        <f t="shared" si="0"/>
        <v>12</v>
      </c>
      <c r="L37" s="8" t="s">
        <v>11</v>
      </c>
    </row>
    <row r="38" spans="1:12" x14ac:dyDescent="0.3">
      <c r="A38" s="2" t="s">
        <v>47</v>
      </c>
      <c r="B38" s="2">
        <v>34837</v>
      </c>
      <c r="C38" s="2">
        <v>1</v>
      </c>
      <c r="D38" s="2">
        <v>3</v>
      </c>
      <c r="E38" s="2">
        <v>1986</v>
      </c>
      <c r="F38" s="2">
        <v>1997</v>
      </c>
      <c r="G38" s="2">
        <v>158</v>
      </c>
      <c r="H38" s="2">
        <v>153</v>
      </c>
      <c r="I38" s="2">
        <v>34837</v>
      </c>
      <c r="J38" s="2">
        <v>203</v>
      </c>
      <c r="K38" s="8">
        <f t="shared" si="0"/>
        <v>12</v>
      </c>
      <c r="L38" s="8" t="s">
        <v>11</v>
      </c>
    </row>
    <row r="39" spans="1:12" x14ac:dyDescent="0.3">
      <c r="A39" s="2" t="s">
        <v>48</v>
      </c>
      <c r="B39" s="2">
        <v>34241</v>
      </c>
      <c r="C39" s="2">
        <v>10</v>
      </c>
      <c r="D39" s="2">
        <v>275</v>
      </c>
      <c r="E39" s="2">
        <v>1977</v>
      </c>
      <c r="F39" s="2">
        <v>1998</v>
      </c>
      <c r="G39" s="2">
        <v>206</v>
      </c>
      <c r="H39" s="2">
        <v>140</v>
      </c>
      <c r="I39" s="2">
        <v>34241</v>
      </c>
      <c r="J39" s="2">
        <v>196</v>
      </c>
      <c r="K39" s="8">
        <f t="shared" si="0"/>
        <v>22</v>
      </c>
      <c r="L39" s="8" t="s">
        <v>11</v>
      </c>
    </row>
    <row r="40" spans="1:12" x14ac:dyDescent="0.3">
      <c r="A40" s="2" t="s">
        <v>49</v>
      </c>
      <c r="B40" s="2">
        <v>33503</v>
      </c>
      <c r="C40" s="2">
        <v>3</v>
      </c>
      <c r="D40" s="2">
        <v>24</v>
      </c>
      <c r="E40" s="2">
        <v>1962</v>
      </c>
      <c r="F40" s="2">
        <v>1977</v>
      </c>
      <c r="G40" s="2">
        <v>224</v>
      </c>
      <c r="H40" s="2">
        <v>167</v>
      </c>
      <c r="I40" s="2">
        <v>33503</v>
      </c>
      <c r="J40" s="2">
        <v>244</v>
      </c>
      <c r="K40" s="8">
        <f t="shared" si="0"/>
        <v>16</v>
      </c>
      <c r="L40" s="8" t="s">
        <v>11</v>
      </c>
    </row>
    <row r="41" spans="1:12" x14ac:dyDescent="0.3">
      <c r="A41" s="2" t="s">
        <v>50</v>
      </c>
      <c r="B41" s="2">
        <v>33462</v>
      </c>
      <c r="C41" s="2">
        <v>1</v>
      </c>
      <c r="D41" s="2">
        <v>7</v>
      </c>
      <c r="E41" s="2">
        <v>1979</v>
      </c>
      <c r="F41" s="2">
        <v>1993</v>
      </c>
      <c r="G41" s="2">
        <v>164</v>
      </c>
      <c r="H41" s="2">
        <v>159</v>
      </c>
      <c r="I41" s="2">
        <v>33462</v>
      </c>
      <c r="J41" s="2">
        <v>199</v>
      </c>
      <c r="K41" s="8">
        <f t="shared" si="0"/>
        <v>15</v>
      </c>
      <c r="L41" s="8" t="s">
        <v>11</v>
      </c>
    </row>
    <row r="42" spans="1:12" x14ac:dyDescent="0.3">
      <c r="A42" s="2" t="s">
        <v>51</v>
      </c>
      <c r="B42" s="2">
        <v>33124</v>
      </c>
      <c r="C42" s="2">
        <v>1</v>
      </c>
      <c r="D42" s="2">
        <v>1</v>
      </c>
      <c r="E42" s="2">
        <v>1984</v>
      </c>
      <c r="F42" s="2">
        <v>1999</v>
      </c>
      <c r="G42" s="2">
        <v>169</v>
      </c>
      <c r="H42" s="2">
        <v>143</v>
      </c>
      <c r="I42" s="2">
        <v>33124</v>
      </c>
      <c r="J42" s="2">
        <v>232</v>
      </c>
      <c r="K42" s="8">
        <f t="shared" si="0"/>
        <v>16</v>
      </c>
      <c r="L42" s="8" t="s">
        <v>11</v>
      </c>
    </row>
    <row r="43" spans="1:12" x14ac:dyDescent="0.3">
      <c r="A43" s="2" t="s">
        <v>52</v>
      </c>
      <c r="B43" s="2">
        <v>32942</v>
      </c>
      <c r="C43" s="2">
        <v>1</v>
      </c>
      <c r="D43" s="2">
        <v>1</v>
      </c>
      <c r="E43" s="2">
        <v>1989</v>
      </c>
      <c r="F43" s="2">
        <v>2000</v>
      </c>
      <c r="G43" s="2">
        <v>165</v>
      </c>
      <c r="H43" s="2">
        <v>165</v>
      </c>
      <c r="I43" s="2">
        <v>32942</v>
      </c>
      <c r="J43" s="2">
        <v>165</v>
      </c>
      <c r="K43" s="8">
        <f t="shared" si="0"/>
        <v>12</v>
      </c>
      <c r="L43" s="8" t="s">
        <v>11</v>
      </c>
    </row>
    <row r="44" spans="1:12" x14ac:dyDescent="0.3">
      <c r="A44" s="2" t="s">
        <v>53</v>
      </c>
      <c r="B44" s="2">
        <v>32838</v>
      </c>
      <c r="C44" s="2">
        <v>3</v>
      </c>
      <c r="D44" s="2">
        <v>67</v>
      </c>
      <c r="E44" s="2">
        <v>1971</v>
      </c>
      <c r="F44" s="2">
        <v>1986</v>
      </c>
      <c r="G44" s="2">
        <v>192</v>
      </c>
      <c r="H44" s="2">
        <v>172</v>
      </c>
      <c r="I44" s="2">
        <v>32838</v>
      </c>
      <c r="J44" s="2">
        <v>197</v>
      </c>
      <c r="K44" s="8">
        <f t="shared" si="0"/>
        <v>16</v>
      </c>
      <c r="L44" s="8" t="s">
        <v>11</v>
      </c>
    </row>
    <row r="45" spans="1:12" x14ac:dyDescent="0.3">
      <c r="A45" s="2" t="s">
        <v>54</v>
      </c>
      <c r="B45" s="2">
        <v>32382</v>
      </c>
      <c r="C45" s="2">
        <v>1</v>
      </c>
      <c r="D45" s="2">
        <v>1</v>
      </c>
      <c r="E45" s="2">
        <v>2011</v>
      </c>
      <c r="F45" s="2">
        <v>2021</v>
      </c>
      <c r="G45" s="2">
        <v>148</v>
      </c>
      <c r="H45" s="2">
        <v>144</v>
      </c>
      <c r="I45" s="2">
        <v>32382</v>
      </c>
      <c r="J45" s="2">
        <v>194</v>
      </c>
      <c r="K45" s="8">
        <f t="shared" si="0"/>
        <v>11</v>
      </c>
      <c r="L45" s="8" t="s">
        <v>11</v>
      </c>
    </row>
    <row r="46" spans="1:12" x14ac:dyDescent="0.3">
      <c r="A46" s="2" t="s">
        <v>55</v>
      </c>
      <c r="B46" s="2">
        <v>32224</v>
      </c>
      <c r="C46" s="2">
        <v>4</v>
      </c>
      <c r="D46" s="2">
        <v>43</v>
      </c>
      <c r="E46" s="2">
        <v>1957</v>
      </c>
      <c r="F46" s="2">
        <v>1974</v>
      </c>
      <c r="G46" s="2">
        <v>218</v>
      </c>
      <c r="H46" s="2">
        <v>147</v>
      </c>
      <c r="I46" s="2">
        <v>32224</v>
      </c>
      <c r="J46" s="2">
        <v>255</v>
      </c>
      <c r="K46" s="8">
        <f t="shared" si="0"/>
        <v>18</v>
      </c>
      <c r="L46" s="8" t="s">
        <v>11</v>
      </c>
    </row>
    <row r="47" spans="1:12" x14ac:dyDescent="0.3">
      <c r="A47" s="2" t="s">
        <v>56</v>
      </c>
      <c r="B47" s="2">
        <v>32072</v>
      </c>
      <c r="C47" s="2">
        <v>5</v>
      </c>
      <c r="D47" s="2">
        <v>118</v>
      </c>
      <c r="E47" s="2">
        <v>1993</v>
      </c>
      <c r="F47" s="2">
        <v>2011</v>
      </c>
      <c r="G47" s="2">
        <v>193</v>
      </c>
      <c r="H47" s="2">
        <v>151</v>
      </c>
      <c r="I47" s="2">
        <v>32072</v>
      </c>
      <c r="J47" s="2">
        <v>184</v>
      </c>
      <c r="K47" s="8">
        <f t="shared" si="0"/>
        <v>19</v>
      </c>
      <c r="L47" s="8" t="s">
        <v>11</v>
      </c>
    </row>
    <row r="48" spans="1:12" x14ac:dyDescent="0.3">
      <c r="A48" s="2" t="s">
        <v>57</v>
      </c>
      <c r="B48" s="2">
        <v>31548</v>
      </c>
      <c r="C48" s="2">
        <v>1</v>
      </c>
      <c r="D48" s="2">
        <v>3</v>
      </c>
      <c r="E48" s="2">
        <v>1957</v>
      </c>
      <c r="F48" s="2">
        <v>1973</v>
      </c>
      <c r="G48" s="2">
        <v>201</v>
      </c>
      <c r="H48" s="2">
        <v>158</v>
      </c>
      <c r="I48" s="2">
        <v>31548</v>
      </c>
      <c r="J48" s="2">
        <v>214</v>
      </c>
      <c r="K48" s="8">
        <f t="shared" si="0"/>
        <v>17</v>
      </c>
      <c r="L48" s="8" t="s">
        <v>11</v>
      </c>
    </row>
    <row r="49" spans="1:12" x14ac:dyDescent="0.3">
      <c r="A49" s="2" t="s">
        <v>58</v>
      </c>
      <c r="B49" s="2">
        <v>31304</v>
      </c>
      <c r="C49" s="2">
        <v>1</v>
      </c>
      <c r="D49" s="2">
        <v>3</v>
      </c>
      <c r="E49" s="2">
        <v>1995</v>
      </c>
      <c r="F49" s="2">
        <v>2007</v>
      </c>
      <c r="G49" s="2">
        <v>161</v>
      </c>
      <c r="H49" s="2">
        <v>153</v>
      </c>
      <c r="I49" s="2">
        <v>31304</v>
      </c>
      <c r="J49" s="2">
        <v>174</v>
      </c>
      <c r="K49" s="8">
        <f t="shared" si="0"/>
        <v>13</v>
      </c>
      <c r="L49" s="8" t="s">
        <v>11</v>
      </c>
    </row>
    <row r="50" spans="1:12" x14ac:dyDescent="0.3">
      <c r="A50" s="2" t="s">
        <v>59</v>
      </c>
      <c r="B50" s="2">
        <v>30797</v>
      </c>
      <c r="C50" s="2">
        <v>1</v>
      </c>
      <c r="D50" s="2">
        <v>2</v>
      </c>
      <c r="E50" s="2">
        <v>1961</v>
      </c>
      <c r="F50" s="2">
        <v>1976</v>
      </c>
      <c r="G50" s="2">
        <v>178</v>
      </c>
      <c r="H50" s="2">
        <v>159</v>
      </c>
      <c r="I50" s="2">
        <v>30797</v>
      </c>
      <c r="J50" s="2">
        <v>196</v>
      </c>
      <c r="K50" s="8">
        <f t="shared" si="0"/>
        <v>16</v>
      </c>
      <c r="L50" s="8" t="s">
        <v>11</v>
      </c>
    </row>
    <row r="51" spans="1:12" x14ac:dyDescent="0.3">
      <c r="A51" s="2" t="s">
        <v>60</v>
      </c>
      <c r="B51" s="2">
        <v>30102</v>
      </c>
      <c r="C51" s="2">
        <v>1</v>
      </c>
      <c r="D51" s="2">
        <v>7</v>
      </c>
      <c r="E51" s="2">
        <v>2018</v>
      </c>
      <c r="F51" s="2">
        <v>2025</v>
      </c>
      <c r="G51" s="2">
        <v>128</v>
      </c>
      <c r="H51" s="2">
        <v>127</v>
      </c>
      <c r="I51" s="2">
        <v>30102</v>
      </c>
      <c r="J51" s="2">
        <v>220</v>
      </c>
      <c r="K51" s="8">
        <f t="shared" si="0"/>
        <v>8</v>
      </c>
      <c r="L51" s="8" t="s">
        <v>11</v>
      </c>
    </row>
    <row r="52" spans="1:12" x14ac:dyDescent="0.3">
      <c r="A52" s="2" t="s">
        <v>61</v>
      </c>
      <c r="B52" s="2">
        <v>29979</v>
      </c>
      <c r="C52" s="2">
        <v>2</v>
      </c>
      <c r="D52" s="2">
        <v>37</v>
      </c>
      <c r="E52" s="2">
        <v>1985</v>
      </c>
      <c r="F52" s="2">
        <v>2001</v>
      </c>
      <c r="G52" s="2">
        <v>161</v>
      </c>
      <c r="H52" s="2">
        <v>135</v>
      </c>
      <c r="I52" s="2">
        <v>29979</v>
      </c>
      <c r="J52" s="2">
        <v>207</v>
      </c>
      <c r="K52" s="8">
        <f t="shared" si="0"/>
        <v>17</v>
      </c>
      <c r="L52" s="8" t="s">
        <v>11</v>
      </c>
    </row>
    <row r="53" spans="1:12" x14ac:dyDescent="0.3">
      <c r="A53" s="2" t="s">
        <v>62</v>
      </c>
      <c r="B53" s="2">
        <v>29817</v>
      </c>
      <c r="C53" s="2">
        <v>3</v>
      </c>
      <c r="D53" s="2">
        <v>57</v>
      </c>
      <c r="E53" s="2">
        <v>1973</v>
      </c>
      <c r="F53" s="2">
        <v>1990</v>
      </c>
      <c r="G53" s="2">
        <v>186</v>
      </c>
      <c r="H53" s="2">
        <v>171</v>
      </c>
      <c r="I53" s="2">
        <v>29817</v>
      </c>
      <c r="J53" s="2">
        <v>196</v>
      </c>
      <c r="K53" s="8">
        <f t="shared" si="0"/>
        <v>18</v>
      </c>
      <c r="L53" s="8" t="s">
        <v>11</v>
      </c>
    </row>
    <row r="54" spans="1:12" x14ac:dyDescent="0.3">
      <c r="A54" s="2" t="s">
        <v>63</v>
      </c>
      <c r="B54" s="2">
        <v>29444</v>
      </c>
      <c r="C54" s="2">
        <v>1</v>
      </c>
      <c r="D54" s="2">
        <v>2</v>
      </c>
      <c r="E54" s="2">
        <v>1962</v>
      </c>
      <c r="F54" s="2">
        <v>1977</v>
      </c>
      <c r="G54" s="2">
        <v>183</v>
      </c>
      <c r="H54" s="2">
        <v>157</v>
      </c>
      <c r="I54" s="2">
        <v>29444</v>
      </c>
      <c r="J54" s="2">
        <v>201</v>
      </c>
      <c r="K54" s="8">
        <f t="shared" si="0"/>
        <v>16</v>
      </c>
      <c r="L54" s="8" t="s">
        <v>11</v>
      </c>
    </row>
    <row r="55" spans="1:12" x14ac:dyDescent="0.3">
      <c r="A55" s="2" t="s">
        <v>64</v>
      </c>
      <c r="B55" s="2">
        <v>29253</v>
      </c>
      <c r="C55" s="2">
        <v>2</v>
      </c>
      <c r="D55" s="2">
        <v>42</v>
      </c>
      <c r="E55" s="2">
        <v>1997</v>
      </c>
      <c r="F55" s="2">
        <v>2006</v>
      </c>
      <c r="G55" s="2">
        <v>143</v>
      </c>
      <c r="H55" s="2">
        <v>136</v>
      </c>
      <c r="I55" s="2">
        <v>29253</v>
      </c>
      <c r="J55" s="2">
        <v>161</v>
      </c>
      <c r="K55" s="8">
        <f t="shared" si="0"/>
        <v>10</v>
      </c>
      <c r="L55" s="8" t="s">
        <v>11</v>
      </c>
    </row>
    <row r="56" spans="1:12" x14ac:dyDescent="0.3">
      <c r="A56" s="2" t="s">
        <v>65</v>
      </c>
      <c r="B56" s="2">
        <v>29054</v>
      </c>
      <c r="C56" s="2">
        <v>9</v>
      </c>
      <c r="D56" s="2">
        <v>227</v>
      </c>
      <c r="E56" s="2">
        <v>1992</v>
      </c>
      <c r="F56" s="2">
        <v>2008</v>
      </c>
      <c r="G56" s="2">
        <v>177</v>
      </c>
      <c r="H56" s="2">
        <v>125</v>
      </c>
      <c r="I56" s="2">
        <v>29054</v>
      </c>
      <c r="J56" s="2">
        <v>166</v>
      </c>
      <c r="K56" s="8">
        <f t="shared" si="0"/>
        <v>17</v>
      </c>
      <c r="L56" s="8" t="s">
        <v>11</v>
      </c>
    </row>
    <row r="57" spans="1:12" x14ac:dyDescent="0.3">
      <c r="A57" s="2" t="s">
        <v>66</v>
      </c>
      <c r="B57" s="2">
        <v>28743</v>
      </c>
      <c r="C57" s="2">
        <v>4</v>
      </c>
      <c r="D57" s="2">
        <v>98</v>
      </c>
      <c r="E57" s="2">
        <v>1987</v>
      </c>
      <c r="F57" s="2">
        <v>2004</v>
      </c>
      <c r="G57" s="2">
        <v>157</v>
      </c>
      <c r="H57" s="2">
        <v>132</v>
      </c>
      <c r="I57" s="2">
        <v>28743</v>
      </c>
      <c r="J57" s="2">
        <v>180</v>
      </c>
      <c r="K57" s="8">
        <f t="shared" si="0"/>
        <v>18</v>
      </c>
      <c r="L57" s="8" t="s">
        <v>11</v>
      </c>
    </row>
    <row r="58" spans="1:12" x14ac:dyDescent="0.3">
      <c r="A58" s="2" t="s">
        <v>67</v>
      </c>
      <c r="B58" s="2">
        <v>28711</v>
      </c>
      <c r="C58" s="2">
        <v>1</v>
      </c>
      <c r="D58" s="2">
        <v>5</v>
      </c>
      <c r="E58" s="2">
        <v>1957</v>
      </c>
      <c r="F58" s="2">
        <v>1975</v>
      </c>
      <c r="G58" s="2">
        <v>211</v>
      </c>
      <c r="H58" s="2">
        <v>159</v>
      </c>
      <c r="I58" s="2">
        <v>28711</v>
      </c>
      <c r="J58" s="2">
        <v>239</v>
      </c>
      <c r="K58" s="8">
        <f t="shared" si="0"/>
        <v>19</v>
      </c>
      <c r="L58" s="8" t="s">
        <v>11</v>
      </c>
    </row>
    <row r="59" spans="1:12" x14ac:dyDescent="0.3">
      <c r="A59" s="2" t="s">
        <v>68</v>
      </c>
      <c r="B59" s="2">
        <v>28525</v>
      </c>
      <c r="C59" s="2">
        <v>1</v>
      </c>
      <c r="D59" s="2">
        <v>1</v>
      </c>
      <c r="E59" s="2">
        <v>2018</v>
      </c>
      <c r="F59" s="2">
        <v>2025</v>
      </c>
      <c r="G59" s="2">
        <v>123</v>
      </c>
      <c r="H59" s="2">
        <v>120</v>
      </c>
      <c r="I59" s="2">
        <v>28525</v>
      </c>
      <c r="J59" s="2">
        <v>197</v>
      </c>
      <c r="K59" s="8">
        <f t="shared" si="0"/>
        <v>8</v>
      </c>
      <c r="L59" s="8" t="s">
        <v>11</v>
      </c>
    </row>
    <row r="60" spans="1:12" x14ac:dyDescent="0.3">
      <c r="A60" s="2" t="s">
        <v>69</v>
      </c>
      <c r="B60" s="2">
        <v>28484</v>
      </c>
      <c r="C60" s="2">
        <v>3</v>
      </c>
      <c r="D60" s="2">
        <v>76</v>
      </c>
      <c r="E60" s="2">
        <v>1988</v>
      </c>
      <c r="F60" s="2">
        <v>2004</v>
      </c>
      <c r="G60" s="2">
        <v>180</v>
      </c>
      <c r="H60" s="2">
        <v>152</v>
      </c>
      <c r="I60" s="2">
        <v>28484</v>
      </c>
      <c r="J60" s="2">
        <v>170</v>
      </c>
      <c r="K60" s="8">
        <f t="shared" si="0"/>
        <v>17</v>
      </c>
      <c r="L60" s="8" t="s">
        <v>11</v>
      </c>
    </row>
    <row r="61" spans="1:12" x14ac:dyDescent="0.3">
      <c r="A61" s="2" t="s">
        <v>70</v>
      </c>
      <c r="B61" s="2">
        <v>28475</v>
      </c>
      <c r="C61" s="2">
        <v>8</v>
      </c>
      <c r="D61" s="2">
        <v>222</v>
      </c>
      <c r="E61" s="2">
        <v>1993</v>
      </c>
      <c r="F61" s="2">
        <v>2008</v>
      </c>
      <c r="G61" s="2">
        <v>120</v>
      </c>
      <c r="H61" s="2">
        <v>113</v>
      </c>
      <c r="I61" s="2">
        <v>28475</v>
      </c>
      <c r="J61" s="2">
        <v>162</v>
      </c>
      <c r="K61" s="8">
        <f t="shared" si="0"/>
        <v>16</v>
      </c>
      <c r="L61" s="8" t="s">
        <v>11</v>
      </c>
    </row>
    <row r="62" spans="1:12" x14ac:dyDescent="0.3">
      <c r="A62" s="2" t="s">
        <v>71</v>
      </c>
      <c r="B62" s="2">
        <v>28190</v>
      </c>
      <c r="C62" s="2">
        <v>2</v>
      </c>
      <c r="D62" s="2">
        <v>37</v>
      </c>
      <c r="E62" s="2">
        <v>1973</v>
      </c>
      <c r="F62" s="2">
        <v>1989</v>
      </c>
      <c r="G62" s="2">
        <v>188</v>
      </c>
      <c r="H62" s="2">
        <v>143</v>
      </c>
      <c r="I62" s="2">
        <v>28190</v>
      </c>
      <c r="J62" s="2">
        <v>179</v>
      </c>
      <c r="K62" s="8">
        <f t="shared" si="0"/>
        <v>17</v>
      </c>
      <c r="L62" s="8" t="s">
        <v>11</v>
      </c>
    </row>
    <row r="63" spans="1:12" x14ac:dyDescent="0.3">
      <c r="A63" s="2" t="s">
        <v>72</v>
      </c>
      <c r="B63" s="2">
        <v>27989</v>
      </c>
      <c r="C63" s="2">
        <v>1</v>
      </c>
      <c r="D63" s="2">
        <v>1</v>
      </c>
      <c r="E63" s="2">
        <v>1970</v>
      </c>
      <c r="F63" s="2">
        <v>1983</v>
      </c>
      <c r="G63" s="2">
        <v>168</v>
      </c>
      <c r="H63" s="2">
        <v>158</v>
      </c>
      <c r="I63" s="2">
        <v>27989</v>
      </c>
      <c r="J63" s="2">
        <v>212</v>
      </c>
      <c r="K63" s="8">
        <f t="shared" si="0"/>
        <v>14</v>
      </c>
      <c r="L63" s="8" t="s">
        <v>11</v>
      </c>
    </row>
    <row r="64" spans="1:12" x14ac:dyDescent="0.3">
      <c r="A64" s="2" t="s">
        <v>73</v>
      </c>
      <c r="B64" s="2">
        <v>27938</v>
      </c>
      <c r="C64" s="2">
        <v>2</v>
      </c>
      <c r="D64" s="2">
        <v>52</v>
      </c>
      <c r="E64" s="2">
        <v>1968</v>
      </c>
      <c r="F64" s="2">
        <v>1984</v>
      </c>
      <c r="G64" s="2">
        <v>184</v>
      </c>
      <c r="H64" s="2">
        <v>146</v>
      </c>
      <c r="I64" s="2">
        <v>27938</v>
      </c>
      <c r="J64" s="2">
        <v>194</v>
      </c>
      <c r="K64" s="8">
        <f t="shared" si="0"/>
        <v>17</v>
      </c>
      <c r="L64" s="8" t="s">
        <v>11</v>
      </c>
    </row>
    <row r="65" spans="1:12" x14ac:dyDescent="0.3">
      <c r="A65" s="2" t="s">
        <v>74</v>
      </c>
      <c r="B65" s="2">
        <v>27908</v>
      </c>
      <c r="C65" s="2">
        <v>1</v>
      </c>
      <c r="D65" s="2">
        <v>5</v>
      </c>
      <c r="E65" s="2">
        <v>1965</v>
      </c>
      <c r="F65" s="2">
        <v>1982</v>
      </c>
      <c r="G65" s="2">
        <v>207</v>
      </c>
      <c r="H65" s="2">
        <v>144</v>
      </c>
      <c r="I65" s="2">
        <v>27908</v>
      </c>
      <c r="J65" s="2">
        <v>183</v>
      </c>
      <c r="K65" s="8">
        <f t="shared" si="0"/>
        <v>18</v>
      </c>
      <c r="L65" s="8" t="s">
        <v>11</v>
      </c>
    </row>
    <row r="66" spans="1:12" x14ac:dyDescent="0.3">
      <c r="A66" s="2" t="s">
        <v>75</v>
      </c>
      <c r="B66" s="2">
        <v>27663</v>
      </c>
      <c r="C66" s="2">
        <v>1</v>
      </c>
      <c r="D66" s="2">
        <v>2</v>
      </c>
      <c r="E66" s="2">
        <v>1965</v>
      </c>
      <c r="F66" s="2">
        <v>1977</v>
      </c>
      <c r="G66" s="2">
        <v>140</v>
      </c>
      <c r="H66" s="2">
        <v>130</v>
      </c>
      <c r="I66" s="2">
        <v>27663</v>
      </c>
      <c r="J66" s="2">
        <v>173</v>
      </c>
      <c r="K66" s="8">
        <f t="shared" si="0"/>
        <v>13</v>
      </c>
      <c r="L66" s="8" t="s">
        <v>11</v>
      </c>
    </row>
    <row r="67" spans="1:12" x14ac:dyDescent="0.3">
      <c r="A67" s="2" t="s">
        <v>76</v>
      </c>
      <c r="B67" s="2">
        <v>27602</v>
      </c>
      <c r="C67" s="2">
        <v>1</v>
      </c>
      <c r="D67" s="2">
        <v>1</v>
      </c>
      <c r="E67" s="2">
        <v>1990</v>
      </c>
      <c r="F67" s="2">
        <v>2001</v>
      </c>
      <c r="G67" s="2">
        <v>131</v>
      </c>
      <c r="H67" s="2">
        <v>124</v>
      </c>
      <c r="I67" s="2">
        <v>27602</v>
      </c>
      <c r="J67" s="2">
        <v>154</v>
      </c>
      <c r="K67" s="8">
        <f t="shared" ref="K67:K130" si="1">SUM(F67-E67) + 1</f>
        <v>12</v>
      </c>
      <c r="L67" s="8" t="s">
        <v>11</v>
      </c>
    </row>
    <row r="68" spans="1:12" x14ac:dyDescent="0.3">
      <c r="A68" s="2" t="s">
        <v>77</v>
      </c>
      <c r="B68" s="2">
        <v>26920</v>
      </c>
      <c r="C68" s="2">
        <v>12</v>
      </c>
      <c r="D68" s="2">
        <v>119</v>
      </c>
      <c r="E68" s="2">
        <v>1949</v>
      </c>
      <c r="F68" s="2">
        <v>1975</v>
      </c>
      <c r="G68" s="2">
        <v>340</v>
      </c>
      <c r="H68" s="2">
        <v>106</v>
      </c>
      <c r="I68" s="2">
        <v>26920</v>
      </c>
      <c r="J68" s="2">
        <v>236</v>
      </c>
      <c r="K68" s="8">
        <f t="shared" si="1"/>
        <v>27</v>
      </c>
      <c r="L68" s="8" t="s">
        <v>11</v>
      </c>
    </row>
    <row r="69" spans="1:12" x14ac:dyDescent="0.3">
      <c r="A69" s="2" t="s">
        <v>78</v>
      </c>
      <c r="B69" s="2">
        <v>26886</v>
      </c>
      <c r="C69" s="2">
        <v>5</v>
      </c>
      <c r="D69" s="2">
        <v>116</v>
      </c>
      <c r="E69" s="2">
        <v>1975</v>
      </c>
      <c r="F69" s="2">
        <v>1990</v>
      </c>
      <c r="G69" s="2">
        <v>149</v>
      </c>
      <c r="H69" s="2">
        <v>135</v>
      </c>
      <c r="I69" s="2">
        <v>26886</v>
      </c>
      <c r="J69" s="2">
        <v>182</v>
      </c>
      <c r="K69" s="8">
        <f t="shared" si="1"/>
        <v>16</v>
      </c>
      <c r="L69" s="8" t="s">
        <v>11</v>
      </c>
    </row>
    <row r="70" spans="1:12" x14ac:dyDescent="0.3">
      <c r="A70" s="2" t="s">
        <v>79</v>
      </c>
      <c r="B70" s="2">
        <v>26768</v>
      </c>
      <c r="C70" s="2">
        <v>1</v>
      </c>
      <c r="D70" s="2">
        <v>3</v>
      </c>
      <c r="E70" s="2">
        <v>1948</v>
      </c>
      <c r="F70" s="2">
        <v>1962</v>
      </c>
      <c r="G70" s="2">
        <v>175</v>
      </c>
      <c r="H70" s="2">
        <v>149</v>
      </c>
      <c r="I70" s="2">
        <v>26768</v>
      </c>
      <c r="J70" s="2">
        <v>196</v>
      </c>
      <c r="K70" s="8">
        <f t="shared" si="1"/>
        <v>15</v>
      </c>
      <c r="L70" s="8" t="s">
        <v>11</v>
      </c>
    </row>
    <row r="71" spans="1:12" x14ac:dyDescent="0.3">
      <c r="A71" s="2" t="s">
        <v>80</v>
      </c>
      <c r="B71" s="2">
        <v>26288</v>
      </c>
      <c r="C71" s="2">
        <v>1</v>
      </c>
      <c r="D71" s="2">
        <v>26</v>
      </c>
      <c r="E71" s="2">
        <v>1987</v>
      </c>
      <c r="F71" s="2">
        <v>2000</v>
      </c>
      <c r="G71" s="2">
        <v>177</v>
      </c>
      <c r="H71" s="2">
        <v>140</v>
      </c>
      <c r="I71" s="2">
        <v>26288</v>
      </c>
      <c r="J71" s="2">
        <v>129</v>
      </c>
      <c r="K71" s="8">
        <f t="shared" si="1"/>
        <v>14</v>
      </c>
      <c r="L71" s="8" t="s">
        <v>11</v>
      </c>
    </row>
    <row r="72" spans="1:12" x14ac:dyDescent="0.3">
      <c r="A72" s="2" t="s">
        <v>81</v>
      </c>
      <c r="B72" s="2">
        <v>25882</v>
      </c>
      <c r="C72" s="2">
        <v>1</v>
      </c>
      <c r="D72" s="2">
        <v>1</v>
      </c>
      <c r="E72" s="2">
        <v>1971</v>
      </c>
      <c r="F72" s="2">
        <v>1986</v>
      </c>
      <c r="G72" s="2">
        <v>157</v>
      </c>
      <c r="H72" s="2">
        <v>144</v>
      </c>
      <c r="I72" s="2">
        <v>25882</v>
      </c>
      <c r="J72" s="2">
        <v>164</v>
      </c>
      <c r="K72" s="8">
        <f t="shared" si="1"/>
        <v>16</v>
      </c>
      <c r="L72" s="8" t="s">
        <v>11</v>
      </c>
    </row>
    <row r="73" spans="1:12" x14ac:dyDescent="0.3">
      <c r="A73" s="2" t="s">
        <v>82</v>
      </c>
      <c r="B73" s="2">
        <v>25467</v>
      </c>
      <c r="C73" s="2">
        <v>3</v>
      </c>
      <c r="D73" s="2">
        <v>90</v>
      </c>
      <c r="E73" s="2">
        <v>2004</v>
      </c>
      <c r="F73" s="2">
        <v>2020</v>
      </c>
      <c r="G73" s="2">
        <v>155</v>
      </c>
      <c r="H73" s="2">
        <v>93</v>
      </c>
      <c r="I73" s="2">
        <v>25467</v>
      </c>
      <c r="J73" s="2">
        <v>136</v>
      </c>
      <c r="K73" s="8">
        <f t="shared" si="1"/>
        <v>17</v>
      </c>
      <c r="L73" s="8" t="s">
        <v>11</v>
      </c>
    </row>
    <row r="74" spans="1:12" x14ac:dyDescent="0.3">
      <c r="A74" s="2" t="s">
        <v>83</v>
      </c>
      <c r="B74" s="2">
        <v>25206</v>
      </c>
      <c r="C74" s="2">
        <v>4</v>
      </c>
      <c r="D74" s="2">
        <v>99</v>
      </c>
      <c r="E74" s="2">
        <v>1971</v>
      </c>
      <c r="F74" s="2">
        <v>1985</v>
      </c>
      <c r="G74" s="2">
        <v>167</v>
      </c>
      <c r="H74" s="2">
        <v>124</v>
      </c>
      <c r="I74" s="2">
        <v>25206</v>
      </c>
      <c r="J74" s="2">
        <v>160</v>
      </c>
      <c r="K74" s="8">
        <f t="shared" si="1"/>
        <v>15</v>
      </c>
      <c r="L74" s="8" t="s">
        <v>11</v>
      </c>
    </row>
    <row r="75" spans="1:12" x14ac:dyDescent="0.3">
      <c r="A75" s="2" t="s">
        <v>84</v>
      </c>
      <c r="B75" s="2">
        <v>25094</v>
      </c>
      <c r="C75" s="2">
        <v>1</v>
      </c>
      <c r="D75" s="2">
        <v>24</v>
      </c>
      <c r="E75" s="2">
        <v>1983</v>
      </c>
      <c r="F75" s="2">
        <v>1993</v>
      </c>
      <c r="G75" s="2">
        <v>129</v>
      </c>
      <c r="H75" s="2">
        <v>110</v>
      </c>
      <c r="I75" s="2">
        <v>25094</v>
      </c>
      <c r="J75" s="2">
        <v>128</v>
      </c>
      <c r="K75" s="8">
        <f t="shared" si="1"/>
        <v>11</v>
      </c>
      <c r="L75" s="8" t="s">
        <v>11</v>
      </c>
    </row>
    <row r="76" spans="1:12" x14ac:dyDescent="0.3">
      <c r="A76" s="2" t="s">
        <v>85</v>
      </c>
      <c r="B76" s="2">
        <v>25092</v>
      </c>
      <c r="C76" s="2">
        <v>1</v>
      </c>
      <c r="D76" s="2">
        <v>4</v>
      </c>
      <c r="E76" s="2">
        <v>1967</v>
      </c>
      <c r="F76" s="2">
        <v>1980</v>
      </c>
      <c r="G76" s="2">
        <v>161</v>
      </c>
      <c r="H76" s="2">
        <v>151</v>
      </c>
      <c r="I76" s="2">
        <v>25092</v>
      </c>
      <c r="J76" s="2">
        <v>192</v>
      </c>
      <c r="K76" s="8">
        <f t="shared" si="1"/>
        <v>14</v>
      </c>
      <c r="L76" s="8" t="s">
        <v>11</v>
      </c>
    </row>
    <row r="77" spans="1:12" x14ac:dyDescent="0.3">
      <c r="A77" s="2" t="s">
        <v>86</v>
      </c>
      <c r="B77" s="2">
        <v>24820</v>
      </c>
      <c r="C77" s="2">
        <v>1</v>
      </c>
      <c r="D77" s="2">
        <v>6</v>
      </c>
      <c r="E77" s="2">
        <v>2020</v>
      </c>
      <c r="F77" s="2">
        <v>2025</v>
      </c>
      <c r="G77" s="2">
        <v>95</v>
      </c>
      <c r="H77" s="2">
        <v>95</v>
      </c>
      <c r="I77" s="2">
        <v>24820</v>
      </c>
      <c r="J77" s="2">
        <v>163</v>
      </c>
      <c r="K77" s="8">
        <f t="shared" si="1"/>
        <v>6</v>
      </c>
      <c r="L77" s="8" t="s">
        <v>11</v>
      </c>
    </row>
    <row r="78" spans="1:12" x14ac:dyDescent="0.3">
      <c r="A78" s="2" t="s">
        <v>87</v>
      </c>
      <c r="B78" s="2">
        <v>24792</v>
      </c>
      <c r="C78" s="2">
        <v>1</v>
      </c>
      <c r="D78" s="2">
        <v>1</v>
      </c>
      <c r="E78" s="2">
        <v>2015</v>
      </c>
      <c r="F78" s="2">
        <v>2025</v>
      </c>
      <c r="G78" s="2">
        <v>108</v>
      </c>
      <c r="H78" s="2">
        <v>89</v>
      </c>
      <c r="I78" s="2">
        <v>24792</v>
      </c>
      <c r="J78" s="2">
        <v>156</v>
      </c>
      <c r="K78" s="8">
        <f t="shared" si="1"/>
        <v>11</v>
      </c>
      <c r="L78" s="8" t="s">
        <v>11</v>
      </c>
    </row>
    <row r="79" spans="1:12" x14ac:dyDescent="0.3">
      <c r="A79" s="2" t="s">
        <v>88</v>
      </c>
      <c r="B79" s="2">
        <v>24777</v>
      </c>
      <c r="C79" s="2">
        <v>1</v>
      </c>
      <c r="D79" s="2">
        <v>27</v>
      </c>
      <c r="E79" s="2">
        <v>1977</v>
      </c>
      <c r="F79" s="2">
        <v>1990</v>
      </c>
      <c r="G79" s="2">
        <v>129</v>
      </c>
      <c r="H79" s="2">
        <v>110</v>
      </c>
      <c r="I79" s="2">
        <v>24777</v>
      </c>
      <c r="J79" s="2">
        <v>159</v>
      </c>
      <c r="K79" s="8">
        <f t="shared" si="1"/>
        <v>14</v>
      </c>
      <c r="L79" s="8" t="s">
        <v>11</v>
      </c>
    </row>
    <row r="80" spans="1:12" x14ac:dyDescent="0.3">
      <c r="A80" s="2" t="s">
        <v>89</v>
      </c>
      <c r="B80" s="2">
        <v>24718</v>
      </c>
      <c r="C80" s="2">
        <v>17</v>
      </c>
      <c r="D80" s="2">
        <v>200</v>
      </c>
      <c r="E80" s="2">
        <v>1956</v>
      </c>
      <c r="F80" s="2">
        <v>1971</v>
      </c>
      <c r="G80" s="2">
        <v>196</v>
      </c>
      <c r="H80" s="2">
        <v>156</v>
      </c>
      <c r="I80" s="2">
        <v>24718</v>
      </c>
      <c r="J80" s="2">
        <v>152</v>
      </c>
      <c r="K80" s="8">
        <f t="shared" si="1"/>
        <v>16</v>
      </c>
      <c r="L80" s="8" t="s">
        <v>11</v>
      </c>
    </row>
    <row r="81" spans="1:12" x14ac:dyDescent="0.3">
      <c r="A81" s="2" t="s">
        <v>90</v>
      </c>
      <c r="B81" s="2">
        <v>24153</v>
      </c>
      <c r="C81" s="2">
        <v>1</v>
      </c>
      <c r="D81" s="2">
        <v>11</v>
      </c>
      <c r="E81" s="2">
        <v>1999</v>
      </c>
      <c r="F81" s="2">
        <v>2009</v>
      </c>
      <c r="G81" s="2">
        <v>105</v>
      </c>
      <c r="H81" s="2">
        <v>100</v>
      </c>
      <c r="I81" s="2">
        <v>24153</v>
      </c>
      <c r="J81" s="2">
        <v>149</v>
      </c>
      <c r="K81" s="8">
        <f t="shared" si="1"/>
        <v>11</v>
      </c>
      <c r="L81" s="8" t="s">
        <v>11</v>
      </c>
    </row>
    <row r="82" spans="1:12" x14ac:dyDescent="0.3">
      <c r="A82" s="2" t="s">
        <v>91</v>
      </c>
      <c r="B82" s="2">
        <v>24124</v>
      </c>
      <c r="C82" s="2">
        <v>1</v>
      </c>
      <c r="D82" s="2">
        <v>1</v>
      </c>
      <c r="E82" s="2">
        <v>1975</v>
      </c>
      <c r="F82" s="2">
        <v>1986</v>
      </c>
      <c r="G82" s="2">
        <v>129</v>
      </c>
      <c r="H82" s="2">
        <v>127</v>
      </c>
      <c r="I82" s="2">
        <v>24124</v>
      </c>
      <c r="J82" s="2">
        <v>156</v>
      </c>
      <c r="K82" s="8">
        <f t="shared" si="1"/>
        <v>12</v>
      </c>
      <c r="L82" s="8" t="s">
        <v>11</v>
      </c>
    </row>
    <row r="83" spans="1:12" x14ac:dyDescent="0.3">
      <c r="A83" s="2" t="s">
        <v>92</v>
      </c>
      <c r="B83" s="2">
        <v>24046</v>
      </c>
      <c r="C83" s="2">
        <v>4</v>
      </c>
      <c r="D83" s="2">
        <v>110</v>
      </c>
      <c r="E83" s="2">
        <v>1987</v>
      </c>
      <c r="F83" s="2">
        <v>2003</v>
      </c>
      <c r="G83" s="2">
        <v>147</v>
      </c>
      <c r="H83" s="2">
        <v>102</v>
      </c>
      <c r="I83" s="2">
        <v>24046</v>
      </c>
      <c r="J83" s="2">
        <v>147</v>
      </c>
      <c r="K83" s="8">
        <f t="shared" si="1"/>
        <v>17</v>
      </c>
      <c r="L83" s="8" t="s">
        <v>11</v>
      </c>
    </row>
    <row r="84" spans="1:12" x14ac:dyDescent="0.3">
      <c r="A84" s="2" t="s">
        <v>93</v>
      </c>
      <c r="B84" s="2">
        <v>23911</v>
      </c>
      <c r="C84" s="2">
        <v>1</v>
      </c>
      <c r="D84" s="2">
        <v>2</v>
      </c>
      <c r="E84" s="2">
        <v>1971</v>
      </c>
      <c r="F84" s="2">
        <v>1984</v>
      </c>
      <c r="G84" s="2">
        <v>151</v>
      </c>
      <c r="H84" s="2">
        <v>139</v>
      </c>
      <c r="I84" s="2">
        <v>23911</v>
      </c>
      <c r="J84" s="2">
        <v>125</v>
      </c>
      <c r="K84" s="8">
        <f t="shared" si="1"/>
        <v>14</v>
      </c>
      <c r="L84" s="8" t="s">
        <v>11</v>
      </c>
    </row>
    <row r="85" spans="1:12" x14ac:dyDescent="0.3">
      <c r="A85" s="2" t="s">
        <v>94</v>
      </c>
      <c r="B85" s="2">
        <v>23713</v>
      </c>
      <c r="C85" s="2">
        <v>13</v>
      </c>
      <c r="D85" s="2">
        <v>330</v>
      </c>
      <c r="E85" s="2">
        <v>1972</v>
      </c>
      <c r="F85" s="2">
        <v>1983</v>
      </c>
      <c r="G85" s="2">
        <v>125</v>
      </c>
      <c r="H85" s="2">
        <v>112</v>
      </c>
      <c r="I85" s="2">
        <v>23713</v>
      </c>
      <c r="J85" s="2">
        <v>154</v>
      </c>
      <c r="K85" s="8">
        <f t="shared" si="1"/>
        <v>12</v>
      </c>
      <c r="L85" s="8" t="s">
        <v>11</v>
      </c>
    </row>
    <row r="86" spans="1:12" x14ac:dyDescent="0.3">
      <c r="A86" s="2" t="s">
        <v>95</v>
      </c>
      <c r="B86" s="2">
        <v>23671</v>
      </c>
      <c r="C86" s="2">
        <v>1</v>
      </c>
      <c r="D86" s="2">
        <v>1</v>
      </c>
      <c r="E86" s="2">
        <v>2012</v>
      </c>
      <c r="F86" s="2">
        <v>2018</v>
      </c>
      <c r="G86" s="2">
        <v>86</v>
      </c>
      <c r="H86" s="2">
        <v>86</v>
      </c>
      <c r="I86" s="2">
        <v>23671</v>
      </c>
      <c r="J86" s="2">
        <v>171</v>
      </c>
      <c r="K86" s="8">
        <f t="shared" si="1"/>
        <v>7</v>
      </c>
      <c r="L86" s="8" t="s">
        <v>11</v>
      </c>
    </row>
    <row r="87" spans="1:12" x14ac:dyDescent="0.3">
      <c r="A87" s="2" t="s">
        <v>96</v>
      </c>
      <c r="B87" s="2">
        <v>23626</v>
      </c>
      <c r="C87" s="2">
        <v>1</v>
      </c>
      <c r="D87" s="2">
        <v>2</v>
      </c>
      <c r="E87" s="2">
        <v>2016</v>
      </c>
      <c r="F87" s="2">
        <v>2025</v>
      </c>
      <c r="G87" s="2">
        <v>103</v>
      </c>
      <c r="H87" s="2">
        <v>99</v>
      </c>
      <c r="I87" s="2">
        <v>23626</v>
      </c>
      <c r="J87" s="2">
        <v>159</v>
      </c>
      <c r="K87" s="8">
        <f t="shared" si="1"/>
        <v>10</v>
      </c>
      <c r="L87" s="8" t="s">
        <v>11</v>
      </c>
    </row>
    <row r="88" spans="1:12" x14ac:dyDescent="0.3">
      <c r="A88" s="2" t="s">
        <v>97</v>
      </c>
      <c r="B88" s="2">
        <v>23611</v>
      </c>
      <c r="C88" s="2">
        <v>4</v>
      </c>
      <c r="D88" s="2">
        <v>37</v>
      </c>
      <c r="E88" s="2">
        <v>1949</v>
      </c>
      <c r="F88" s="2">
        <v>1960</v>
      </c>
      <c r="G88" s="2">
        <v>140</v>
      </c>
      <c r="H88" s="2">
        <v>104</v>
      </c>
      <c r="I88" s="2">
        <v>23611</v>
      </c>
      <c r="J88" s="2">
        <v>173</v>
      </c>
      <c r="K88" s="8">
        <f t="shared" si="1"/>
        <v>12</v>
      </c>
      <c r="L88" s="8" t="s">
        <v>11</v>
      </c>
    </row>
    <row r="89" spans="1:12" x14ac:dyDescent="0.3">
      <c r="A89" s="2" t="s">
        <v>98</v>
      </c>
      <c r="B89" s="2">
        <v>23584</v>
      </c>
      <c r="C89" s="2">
        <v>1</v>
      </c>
      <c r="D89" s="2">
        <v>4</v>
      </c>
      <c r="E89" s="2">
        <v>1944</v>
      </c>
      <c r="F89" s="2">
        <v>1955</v>
      </c>
      <c r="G89" s="2">
        <v>126</v>
      </c>
      <c r="H89" s="2">
        <v>114</v>
      </c>
      <c r="I89" s="2">
        <v>23584</v>
      </c>
      <c r="J89" s="2">
        <v>174</v>
      </c>
      <c r="K89" s="8">
        <f t="shared" si="1"/>
        <v>12</v>
      </c>
      <c r="L89" s="8" t="s">
        <v>11</v>
      </c>
    </row>
    <row r="90" spans="1:12" x14ac:dyDescent="0.3">
      <c r="A90" s="2" t="s">
        <v>99</v>
      </c>
      <c r="B90" s="2">
        <v>23322</v>
      </c>
      <c r="C90" s="2">
        <v>3</v>
      </c>
      <c r="D90" s="2">
        <v>56</v>
      </c>
      <c r="E90" s="2">
        <v>1971</v>
      </c>
      <c r="F90" s="2">
        <v>1985</v>
      </c>
      <c r="G90" s="2">
        <v>152</v>
      </c>
      <c r="H90" s="2">
        <v>111</v>
      </c>
      <c r="I90" s="2">
        <v>23322</v>
      </c>
      <c r="J90" s="2">
        <v>141</v>
      </c>
      <c r="K90" s="8">
        <f t="shared" si="1"/>
        <v>15</v>
      </c>
      <c r="L90" s="8" t="s">
        <v>11</v>
      </c>
    </row>
    <row r="91" spans="1:12" x14ac:dyDescent="0.3">
      <c r="A91" s="2" t="s">
        <v>100</v>
      </c>
      <c r="B91" s="2">
        <v>23301</v>
      </c>
      <c r="C91" s="2">
        <v>1</v>
      </c>
      <c r="D91" s="2">
        <v>1</v>
      </c>
      <c r="E91" s="2">
        <v>1985</v>
      </c>
      <c r="F91" s="2">
        <v>1996</v>
      </c>
      <c r="G91" s="2">
        <v>126</v>
      </c>
      <c r="H91" s="2">
        <v>108</v>
      </c>
      <c r="I91" s="2">
        <v>23301</v>
      </c>
      <c r="J91" s="2">
        <v>124</v>
      </c>
      <c r="K91" s="8">
        <f t="shared" si="1"/>
        <v>12</v>
      </c>
      <c r="L91" s="8" t="s">
        <v>11</v>
      </c>
    </row>
    <row r="92" spans="1:12" x14ac:dyDescent="0.3">
      <c r="A92" s="2" t="s">
        <v>101</v>
      </c>
      <c r="B92" s="2">
        <v>22814</v>
      </c>
      <c r="C92" s="2">
        <v>6</v>
      </c>
      <c r="D92" s="2">
        <v>168</v>
      </c>
      <c r="E92" s="2">
        <v>2000</v>
      </c>
      <c r="F92" s="2">
        <v>2009</v>
      </c>
      <c r="G92" s="2">
        <v>96</v>
      </c>
      <c r="H92" s="2">
        <v>95</v>
      </c>
      <c r="I92" s="2">
        <v>22814</v>
      </c>
      <c r="J92" s="2">
        <v>122</v>
      </c>
      <c r="K92" s="8">
        <f t="shared" si="1"/>
        <v>10</v>
      </c>
      <c r="L92" s="8" t="s">
        <v>11</v>
      </c>
    </row>
    <row r="93" spans="1:12" x14ac:dyDescent="0.3">
      <c r="A93" s="2" t="s">
        <v>102</v>
      </c>
      <c r="B93" s="2">
        <v>22771</v>
      </c>
      <c r="C93" s="2">
        <v>2</v>
      </c>
      <c r="D93" s="2">
        <v>33</v>
      </c>
      <c r="E93" s="2">
        <v>1981</v>
      </c>
      <c r="F93" s="2">
        <v>1988</v>
      </c>
      <c r="G93" s="2">
        <v>108</v>
      </c>
      <c r="H93" s="2">
        <v>101</v>
      </c>
      <c r="I93" s="2">
        <v>22771</v>
      </c>
      <c r="J93" s="2">
        <v>136</v>
      </c>
      <c r="K93" s="8">
        <f t="shared" si="1"/>
        <v>8</v>
      </c>
      <c r="L93" s="8" t="s">
        <v>11</v>
      </c>
    </row>
    <row r="94" spans="1:12" x14ac:dyDescent="0.3">
      <c r="A94" s="2" t="s">
        <v>103</v>
      </c>
      <c r="B94" s="2">
        <v>22700</v>
      </c>
      <c r="C94" s="2">
        <v>10</v>
      </c>
      <c r="D94" s="2">
        <v>129</v>
      </c>
      <c r="E94" s="2">
        <v>1964</v>
      </c>
      <c r="F94" s="2">
        <v>1979</v>
      </c>
      <c r="G94" s="2">
        <v>131</v>
      </c>
      <c r="H94" s="2">
        <v>114</v>
      </c>
      <c r="I94" s="2">
        <v>22700</v>
      </c>
      <c r="J94" s="2">
        <v>153</v>
      </c>
      <c r="K94" s="8">
        <f t="shared" si="1"/>
        <v>16</v>
      </c>
      <c r="L94" s="8" t="s">
        <v>11</v>
      </c>
    </row>
    <row r="95" spans="1:12" x14ac:dyDescent="0.3">
      <c r="A95" s="2" t="s">
        <v>104</v>
      </c>
      <c r="B95" s="2">
        <v>22681</v>
      </c>
      <c r="C95" s="2">
        <v>1</v>
      </c>
      <c r="D95" s="2">
        <v>4</v>
      </c>
      <c r="E95" s="2">
        <v>1952</v>
      </c>
      <c r="F95" s="2">
        <v>1969</v>
      </c>
      <c r="G95" s="2">
        <v>189</v>
      </c>
      <c r="H95" s="2">
        <v>104</v>
      </c>
      <c r="I95" s="2">
        <v>22681</v>
      </c>
      <c r="J95" s="2">
        <v>178</v>
      </c>
      <c r="K95" s="8">
        <f t="shared" si="1"/>
        <v>18</v>
      </c>
      <c r="L95" s="8" t="s">
        <v>11</v>
      </c>
    </row>
    <row r="96" spans="1:12" x14ac:dyDescent="0.3">
      <c r="A96" s="2" t="s">
        <v>105</v>
      </c>
      <c r="B96" s="2">
        <v>22608</v>
      </c>
      <c r="C96" s="2">
        <v>1</v>
      </c>
      <c r="D96" s="2">
        <v>32</v>
      </c>
      <c r="E96" s="2">
        <v>2018</v>
      </c>
      <c r="F96" s="2">
        <v>2025</v>
      </c>
      <c r="G96" s="2">
        <v>116</v>
      </c>
      <c r="H96" s="2">
        <v>107</v>
      </c>
      <c r="I96" s="2">
        <v>22608</v>
      </c>
      <c r="J96" s="2">
        <v>187</v>
      </c>
      <c r="K96" s="8">
        <f t="shared" si="1"/>
        <v>8</v>
      </c>
      <c r="L96" s="8" t="s">
        <v>11</v>
      </c>
    </row>
    <row r="97" spans="1:12" x14ac:dyDescent="0.3">
      <c r="A97" s="2" t="s">
        <v>106</v>
      </c>
      <c r="B97" s="2">
        <v>22464</v>
      </c>
      <c r="C97" s="2">
        <v>1</v>
      </c>
      <c r="D97" s="2">
        <v>1</v>
      </c>
      <c r="E97" s="2">
        <v>2001</v>
      </c>
      <c r="F97" s="2">
        <v>2015</v>
      </c>
      <c r="G97" s="2">
        <v>143</v>
      </c>
      <c r="H97" s="2">
        <v>115</v>
      </c>
      <c r="I97" s="2">
        <v>22464</v>
      </c>
      <c r="J97" s="2">
        <v>133</v>
      </c>
      <c r="K97" s="8">
        <f t="shared" si="1"/>
        <v>15</v>
      </c>
      <c r="L97" s="8" t="s">
        <v>11</v>
      </c>
    </row>
    <row r="98" spans="1:12" x14ac:dyDescent="0.3">
      <c r="A98" s="2" t="s">
        <v>107</v>
      </c>
      <c r="B98" s="2">
        <v>22168</v>
      </c>
      <c r="C98" s="2">
        <v>2</v>
      </c>
      <c r="D98" s="2">
        <v>39</v>
      </c>
      <c r="E98" s="2">
        <v>2013</v>
      </c>
      <c r="F98" s="2">
        <v>2025</v>
      </c>
      <c r="G98" s="2">
        <v>109</v>
      </c>
      <c r="H98" s="2">
        <v>98</v>
      </c>
      <c r="I98" s="2">
        <v>22168</v>
      </c>
      <c r="J98" s="2">
        <v>124</v>
      </c>
      <c r="K98" s="8">
        <f t="shared" si="1"/>
        <v>13</v>
      </c>
      <c r="L98" s="8" t="s">
        <v>11</v>
      </c>
    </row>
    <row r="99" spans="1:12" x14ac:dyDescent="0.3">
      <c r="A99" s="2" t="s">
        <v>108</v>
      </c>
      <c r="B99" s="2">
        <v>21959</v>
      </c>
      <c r="C99" s="2">
        <v>3</v>
      </c>
      <c r="D99" s="2">
        <v>53</v>
      </c>
      <c r="E99" s="2">
        <v>1974</v>
      </c>
      <c r="F99" s="2">
        <v>1988</v>
      </c>
      <c r="G99" s="2">
        <v>166</v>
      </c>
      <c r="H99" s="2">
        <v>92</v>
      </c>
      <c r="I99" s="2">
        <v>21959</v>
      </c>
      <c r="J99" s="2">
        <v>155</v>
      </c>
      <c r="K99" s="8">
        <f t="shared" si="1"/>
        <v>15</v>
      </c>
      <c r="L99" s="8" t="s">
        <v>11</v>
      </c>
    </row>
    <row r="100" spans="1:12" x14ac:dyDescent="0.3">
      <c r="A100" s="2" t="s">
        <v>109</v>
      </c>
      <c r="B100" s="2">
        <v>21886</v>
      </c>
      <c r="C100" s="2">
        <v>1</v>
      </c>
      <c r="D100" s="2">
        <v>6</v>
      </c>
      <c r="E100" s="2">
        <v>1937</v>
      </c>
      <c r="F100" s="2">
        <v>1952</v>
      </c>
      <c r="G100" s="2">
        <v>167</v>
      </c>
      <c r="H100" s="2">
        <v>86</v>
      </c>
      <c r="I100" s="2">
        <v>21886</v>
      </c>
      <c r="J100" s="2">
        <v>187</v>
      </c>
      <c r="K100" s="8">
        <f t="shared" si="1"/>
        <v>16</v>
      </c>
      <c r="L100" s="8" t="s">
        <v>11</v>
      </c>
    </row>
    <row r="101" spans="1:12" x14ac:dyDescent="0.3">
      <c r="A101" s="2" t="s">
        <v>110</v>
      </c>
      <c r="B101" s="2">
        <v>21711</v>
      </c>
      <c r="C101" s="2">
        <v>6</v>
      </c>
      <c r="D101" s="2">
        <v>166</v>
      </c>
      <c r="E101" s="2">
        <v>1992</v>
      </c>
      <c r="F101" s="2">
        <v>2005</v>
      </c>
      <c r="G101" s="2">
        <v>119</v>
      </c>
      <c r="H101" s="2">
        <v>100</v>
      </c>
      <c r="I101" s="2">
        <v>21711</v>
      </c>
      <c r="J101" s="2">
        <v>134</v>
      </c>
      <c r="K101" s="8">
        <f t="shared" si="1"/>
        <v>14</v>
      </c>
      <c r="L101" s="8" t="s">
        <v>11</v>
      </c>
    </row>
    <row r="102" spans="1:12" x14ac:dyDescent="0.3">
      <c r="A102" s="2" t="s">
        <v>111</v>
      </c>
      <c r="B102" s="2">
        <v>21690</v>
      </c>
      <c r="C102" s="2">
        <v>3</v>
      </c>
      <c r="D102" s="2">
        <v>70</v>
      </c>
      <c r="E102" s="2">
        <v>1990</v>
      </c>
      <c r="F102" s="2">
        <v>2003</v>
      </c>
      <c r="G102" s="2">
        <v>125</v>
      </c>
      <c r="H102" s="2">
        <v>100</v>
      </c>
      <c r="I102" s="2">
        <v>21690</v>
      </c>
      <c r="J102" s="2">
        <v>120</v>
      </c>
      <c r="K102" s="8">
        <f t="shared" si="1"/>
        <v>14</v>
      </c>
      <c r="L102" s="8" t="s">
        <v>11</v>
      </c>
    </row>
    <row r="103" spans="1:12" x14ac:dyDescent="0.3">
      <c r="A103" s="2" t="s">
        <v>112</v>
      </c>
      <c r="B103" s="2">
        <v>21291</v>
      </c>
      <c r="C103" s="2">
        <v>7</v>
      </c>
      <c r="D103" s="2">
        <v>197</v>
      </c>
      <c r="E103" s="2">
        <v>1994</v>
      </c>
      <c r="F103" s="2">
        <v>2008</v>
      </c>
      <c r="G103" s="2">
        <v>147</v>
      </c>
      <c r="H103" s="2">
        <v>93</v>
      </c>
      <c r="I103" s="2">
        <v>21291</v>
      </c>
      <c r="J103" s="2">
        <v>114</v>
      </c>
      <c r="K103" s="8">
        <f t="shared" si="1"/>
        <v>15</v>
      </c>
      <c r="L103" s="8" t="s">
        <v>11</v>
      </c>
    </row>
    <row r="104" spans="1:12" x14ac:dyDescent="0.3">
      <c r="A104" s="2" t="s">
        <v>113</v>
      </c>
      <c r="B104" s="2">
        <v>21218</v>
      </c>
      <c r="C104" s="2">
        <v>17</v>
      </c>
      <c r="D104" s="2">
        <v>203</v>
      </c>
      <c r="E104" s="2">
        <v>1957</v>
      </c>
      <c r="F104" s="2">
        <v>1969</v>
      </c>
      <c r="G104" s="2">
        <v>127</v>
      </c>
      <c r="H104" s="2">
        <v>104</v>
      </c>
      <c r="I104" s="2">
        <v>21218</v>
      </c>
      <c r="J104" s="2">
        <v>114</v>
      </c>
      <c r="K104" s="8">
        <f t="shared" si="1"/>
        <v>13</v>
      </c>
      <c r="L104" s="8" t="s">
        <v>11</v>
      </c>
    </row>
    <row r="105" spans="1:12" x14ac:dyDescent="0.3">
      <c r="A105" s="2" t="s">
        <v>114</v>
      </c>
      <c r="B105" s="2">
        <v>20810</v>
      </c>
      <c r="C105" s="2">
        <v>1</v>
      </c>
      <c r="D105" s="2">
        <v>1</v>
      </c>
      <c r="E105" s="2">
        <v>2020</v>
      </c>
      <c r="F105" s="2">
        <v>2025</v>
      </c>
      <c r="G105" s="2">
        <v>77</v>
      </c>
      <c r="H105" s="2">
        <v>77</v>
      </c>
      <c r="I105" s="2">
        <v>20810</v>
      </c>
      <c r="J105" s="2">
        <v>157</v>
      </c>
      <c r="K105" s="8">
        <f t="shared" si="1"/>
        <v>6</v>
      </c>
      <c r="L105" s="8" t="s">
        <v>11</v>
      </c>
    </row>
    <row r="106" spans="1:12" x14ac:dyDescent="0.3">
      <c r="A106" s="2" t="s">
        <v>115</v>
      </c>
      <c r="B106" s="2">
        <v>20809</v>
      </c>
      <c r="C106" s="2">
        <v>1</v>
      </c>
      <c r="D106" s="2">
        <v>2</v>
      </c>
      <c r="E106" s="2">
        <v>1956</v>
      </c>
      <c r="F106" s="2">
        <v>1976</v>
      </c>
      <c r="G106" s="2">
        <v>255</v>
      </c>
      <c r="H106" s="2">
        <v>104</v>
      </c>
      <c r="I106" s="2">
        <v>20809</v>
      </c>
      <c r="J106" s="2">
        <v>161</v>
      </c>
      <c r="K106" s="8">
        <f t="shared" si="1"/>
        <v>21</v>
      </c>
      <c r="L106" s="8" t="s">
        <v>11</v>
      </c>
    </row>
    <row r="107" spans="1:12" x14ac:dyDescent="0.3">
      <c r="A107" s="2" t="s">
        <v>116</v>
      </c>
      <c r="B107" s="2">
        <v>20610</v>
      </c>
      <c r="C107" s="2">
        <v>1</v>
      </c>
      <c r="D107" s="2">
        <v>6</v>
      </c>
      <c r="E107" s="2">
        <v>1976</v>
      </c>
      <c r="F107" s="2">
        <v>1985</v>
      </c>
      <c r="G107" s="2">
        <v>119</v>
      </c>
      <c r="H107" s="2">
        <v>108</v>
      </c>
      <c r="I107" s="2">
        <v>20610</v>
      </c>
      <c r="J107" s="2">
        <v>124</v>
      </c>
      <c r="K107" s="8">
        <f t="shared" si="1"/>
        <v>10</v>
      </c>
      <c r="L107" s="8" t="s">
        <v>11</v>
      </c>
    </row>
    <row r="108" spans="1:12" x14ac:dyDescent="0.3">
      <c r="A108" s="2" t="s">
        <v>117</v>
      </c>
      <c r="B108" s="2">
        <v>20518</v>
      </c>
      <c r="C108" s="2">
        <v>1</v>
      </c>
      <c r="D108" s="2">
        <v>6</v>
      </c>
      <c r="E108" s="2">
        <v>1994</v>
      </c>
      <c r="F108" s="2">
        <v>2007</v>
      </c>
      <c r="G108" s="2">
        <v>130</v>
      </c>
      <c r="H108" s="2">
        <v>113</v>
      </c>
      <c r="I108" s="2">
        <v>20518</v>
      </c>
      <c r="J108" s="2">
        <v>113</v>
      </c>
      <c r="K108" s="8">
        <f t="shared" si="1"/>
        <v>14</v>
      </c>
      <c r="L108" s="8" t="s">
        <v>11</v>
      </c>
    </row>
    <row r="109" spans="1:12" x14ac:dyDescent="0.3">
      <c r="A109" s="2" t="s">
        <v>118</v>
      </c>
      <c r="B109" s="2">
        <v>20495</v>
      </c>
      <c r="C109" s="2">
        <v>1</v>
      </c>
      <c r="D109" s="2">
        <v>11</v>
      </c>
      <c r="E109" s="2">
        <v>1961</v>
      </c>
      <c r="F109" s="2">
        <v>1978</v>
      </c>
      <c r="G109" s="2">
        <v>170</v>
      </c>
      <c r="H109" s="2">
        <v>127</v>
      </c>
      <c r="I109" s="2">
        <v>20495</v>
      </c>
      <c r="J109" s="2">
        <v>152</v>
      </c>
      <c r="K109" s="8">
        <f t="shared" si="1"/>
        <v>18</v>
      </c>
      <c r="L109" s="8" t="s">
        <v>11</v>
      </c>
    </row>
    <row r="110" spans="1:12" x14ac:dyDescent="0.3">
      <c r="A110" s="2" t="s">
        <v>119</v>
      </c>
      <c r="B110" s="2">
        <v>20460</v>
      </c>
      <c r="C110" s="2">
        <v>1</v>
      </c>
      <c r="D110" s="2">
        <v>1</v>
      </c>
      <c r="E110" s="2">
        <v>2019</v>
      </c>
      <c r="F110" s="2">
        <v>2025</v>
      </c>
      <c r="G110" s="2">
        <v>87</v>
      </c>
      <c r="H110" s="2">
        <v>87</v>
      </c>
      <c r="I110" s="2">
        <v>20460</v>
      </c>
      <c r="J110" s="2">
        <v>121</v>
      </c>
      <c r="K110" s="8">
        <f t="shared" si="1"/>
        <v>7</v>
      </c>
      <c r="L110" s="8" t="s">
        <v>11</v>
      </c>
    </row>
    <row r="111" spans="1:12" x14ac:dyDescent="0.3">
      <c r="A111" s="2" t="s">
        <v>120</v>
      </c>
      <c r="B111" s="2">
        <v>20431</v>
      </c>
      <c r="C111" s="2">
        <v>1</v>
      </c>
      <c r="D111" s="2">
        <v>3</v>
      </c>
      <c r="E111" s="2">
        <v>2018</v>
      </c>
      <c r="F111" s="2">
        <v>2025</v>
      </c>
      <c r="G111" s="2">
        <v>100</v>
      </c>
      <c r="H111" s="2">
        <v>90</v>
      </c>
      <c r="I111" s="2">
        <v>20431</v>
      </c>
      <c r="J111" s="2">
        <v>123</v>
      </c>
      <c r="K111" s="8">
        <f t="shared" si="1"/>
        <v>8</v>
      </c>
      <c r="L111" s="8" t="s">
        <v>11</v>
      </c>
    </row>
    <row r="112" spans="1:12" x14ac:dyDescent="0.3">
      <c r="A112" s="2" t="s">
        <v>121</v>
      </c>
      <c r="B112" s="2">
        <v>20261</v>
      </c>
      <c r="C112" s="2">
        <v>4</v>
      </c>
      <c r="D112" s="2">
        <v>131</v>
      </c>
      <c r="E112" s="2">
        <v>1999</v>
      </c>
      <c r="F112" s="2">
        <v>2006</v>
      </c>
      <c r="G112" s="2">
        <v>93</v>
      </c>
      <c r="H112" s="2">
        <v>90</v>
      </c>
      <c r="I112" s="2">
        <v>20261</v>
      </c>
      <c r="J112" s="2">
        <v>123</v>
      </c>
      <c r="K112" s="8">
        <f t="shared" si="1"/>
        <v>8</v>
      </c>
      <c r="L112" s="8" t="s">
        <v>11</v>
      </c>
    </row>
    <row r="113" spans="1:12" x14ac:dyDescent="0.3">
      <c r="A113" s="2" t="s">
        <v>122</v>
      </c>
      <c r="B113" s="2">
        <v>20063</v>
      </c>
      <c r="C113" s="2">
        <v>3</v>
      </c>
      <c r="D113" s="2">
        <v>83</v>
      </c>
      <c r="E113" s="2">
        <v>1984</v>
      </c>
      <c r="F113" s="2">
        <v>1994</v>
      </c>
      <c r="G113" s="2">
        <v>118</v>
      </c>
      <c r="H113" s="2">
        <v>99</v>
      </c>
      <c r="I113" s="2">
        <v>20063</v>
      </c>
      <c r="J113" s="2">
        <v>114</v>
      </c>
      <c r="K113" s="8">
        <f t="shared" si="1"/>
        <v>11</v>
      </c>
      <c r="L113" s="8" t="s">
        <v>11</v>
      </c>
    </row>
    <row r="114" spans="1:12" x14ac:dyDescent="0.3">
      <c r="A114" s="2" t="s">
        <v>123</v>
      </c>
      <c r="B114" s="2">
        <v>19488</v>
      </c>
      <c r="C114" s="2">
        <v>13</v>
      </c>
      <c r="D114" s="2">
        <v>127</v>
      </c>
      <c r="E114" s="2">
        <v>1945</v>
      </c>
      <c r="F114" s="2">
        <v>1961</v>
      </c>
      <c r="G114" s="2">
        <v>161</v>
      </c>
      <c r="H114" s="2">
        <v>105</v>
      </c>
      <c r="I114" s="2">
        <v>19488</v>
      </c>
      <c r="J114" s="2">
        <v>173</v>
      </c>
      <c r="K114" s="8">
        <f t="shared" si="1"/>
        <v>17</v>
      </c>
      <c r="L114" s="8" t="s">
        <v>11</v>
      </c>
    </row>
    <row r="115" spans="1:12" x14ac:dyDescent="0.3">
      <c r="A115" s="2" t="s">
        <v>124</v>
      </c>
      <c r="B115" s="2">
        <v>19449</v>
      </c>
      <c r="C115" s="2">
        <v>1</v>
      </c>
      <c r="D115" s="2">
        <v>1</v>
      </c>
      <c r="E115" s="2">
        <v>2010</v>
      </c>
      <c r="F115" s="2">
        <v>2018</v>
      </c>
      <c r="G115" s="2">
        <v>83</v>
      </c>
      <c r="H115" s="2">
        <v>83</v>
      </c>
      <c r="I115" s="2">
        <v>19449</v>
      </c>
      <c r="J115" s="2">
        <v>103</v>
      </c>
      <c r="K115" s="8">
        <f t="shared" si="1"/>
        <v>9</v>
      </c>
      <c r="L115" s="8" t="s">
        <v>11</v>
      </c>
    </row>
    <row r="116" spans="1:12" x14ac:dyDescent="0.3">
      <c r="A116" s="2" t="s">
        <v>125</v>
      </c>
      <c r="B116" s="2">
        <v>19440</v>
      </c>
      <c r="C116" s="2">
        <v>3</v>
      </c>
      <c r="D116" s="2">
        <v>91</v>
      </c>
      <c r="E116" s="2">
        <v>1998</v>
      </c>
      <c r="F116" s="2">
        <v>2008</v>
      </c>
      <c r="G116" s="2">
        <v>93</v>
      </c>
      <c r="H116" s="2">
        <v>83</v>
      </c>
      <c r="I116" s="2">
        <v>19440</v>
      </c>
      <c r="J116" s="2">
        <v>119</v>
      </c>
      <c r="K116" s="8">
        <f t="shared" si="1"/>
        <v>11</v>
      </c>
      <c r="L116" s="8" t="s">
        <v>11</v>
      </c>
    </row>
    <row r="117" spans="1:12" x14ac:dyDescent="0.3">
      <c r="A117" s="2" t="s">
        <v>126</v>
      </c>
      <c r="B117" s="2">
        <v>19320</v>
      </c>
      <c r="C117" s="2">
        <v>1</v>
      </c>
      <c r="D117" s="2">
        <v>13</v>
      </c>
      <c r="E117" s="2">
        <v>1987</v>
      </c>
      <c r="F117" s="2">
        <v>1999</v>
      </c>
      <c r="G117" s="2">
        <v>98</v>
      </c>
      <c r="H117" s="2">
        <v>92</v>
      </c>
      <c r="I117" s="2">
        <v>19320</v>
      </c>
      <c r="J117" s="2">
        <v>123</v>
      </c>
      <c r="K117" s="8">
        <f t="shared" si="1"/>
        <v>13</v>
      </c>
      <c r="L117" s="8" t="s">
        <v>11</v>
      </c>
    </row>
    <row r="118" spans="1:12" x14ac:dyDescent="0.3">
      <c r="A118" s="2" t="s">
        <v>127</v>
      </c>
      <c r="B118" s="2">
        <v>19154</v>
      </c>
      <c r="C118" s="2">
        <v>24</v>
      </c>
      <c r="D118" s="2">
        <v>188</v>
      </c>
      <c r="E118" s="2">
        <v>1963</v>
      </c>
      <c r="F118" s="2">
        <v>1974</v>
      </c>
      <c r="G118" s="2">
        <v>151</v>
      </c>
      <c r="H118" s="2">
        <v>88</v>
      </c>
      <c r="I118" s="2">
        <v>19154</v>
      </c>
      <c r="J118" s="2">
        <v>164</v>
      </c>
      <c r="K118" s="8">
        <f t="shared" si="1"/>
        <v>12</v>
      </c>
      <c r="L118" s="8" t="s">
        <v>11</v>
      </c>
    </row>
    <row r="119" spans="1:12" x14ac:dyDescent="0.3">
      <c r="A119" s="2" t="s">
        <v>128</v>
      </c>
      <c r="B119" s="2">
        <v>18850</v>
      </c>
      <c r="C119" s="2">
        <v>2</v>
      </c>
      <c r="D119" s="2">
        <v>17</v>
      </c>
      <c r="E119" s="2">
        <v>1950</v>
      </c>
      <c r="F119" s="2">
        <v>1966</v>
      </c>
      <c r="G119" s="2">
        <v>149</v>
      </c>
      <c r="H119" s="2">
        <v>111</v>
      </c>
      <c r="I119" s="2">
        <v>18850</v>
      </c>
      <c r="J119" s="2">
        <v>148</v>
      </c>
      <c r="K119" s="8">
        <f t="shared" si="1"/>
        <v>17</v>
      </c>
      <c r="L119" s="8" t="s">
        <v>11</v>
      </c>
    </row>
    <row r="120" spans="1:12" x14ac:dyDescent="0.3">
      <c r="A120" s="2" t="s">
        <v>129</v>
      </c>
      <c r="B120" s="2">
        <v>18530</v>
      </c>
      <c r="C120" s="2">
        <v>1</v>
      </c>
      <c r="D120" s="2">
        <v>1</v>
      </c>
      <c r="E120" s="2">
        <v>1952</v>
      </c>
      <c r="F120" s="2">
        <v>1966</v>
      </c>
      <c r="G120" s="2">
        <v>128</v>
      </c>
      <c r="H120" s="2">
        <v>85</v>
      </c>
      <c r="I120" s="2">
        <v>18530</v>
      </c>
      <c r="J120" s="2">
        <v>124</v>
      </c>
      <c r="K120" s="8">
        <f t="shared" si="1"/>
        <v>15</v>
      </c>
      <c r="L120" s="8" t="s">
        <v>11</v>
      </c>
    </row>
    <row r="121" spans="1:12" x14ac:dyDescent="0.3">
      <c r="A121" s="2" t="s">
        <v>130</v>
      </c>
      <c r="B121" s="2">
        <v>18515</v>
      </c>
      <c r="C121" s="2">
        <v>1</v>
      </c>
      <c r="D121" s="2">
        <v>3</v>
      </c>
      <c r="E121" s="2">
        <v>1971</v>
      </c>
      <c r="F121" s="2">
        <v>1983</v>
      </c>
      <c r="G121" s="2">
        <v>140</v>
      </c>
      <c r="H121" s="2">
        <v>117</v>
      </c>
      <c r="I121" s="2">
        <v>18515</v>
      </c>
      <c r="J121" s="2">
        <v>103</v>
      </c>
      <c r="K121" s="8">
        <f t="shared" si="1"/>
        <v>13</v>
      </c>
      <c r="L121" s="8" t="s">
        <v>11</v>
      </c>
    </row>
    <row r="122" spans="1:12" x14ac:dyDescent="0.3">
      <c r="A122" s="2" t="s">
        <v>131</v>
      </c>
      <c r="B122" s="2">
        <v>18473</v>
      </c>
      <c r="C122" s="2">
        <v>6</v>
      </c>
      <c r="D122" s="2">
        <v>146</v>
      </c>
      <c r="E122" s="2">
        <v>1986</v>
      </c>
      <c r="F122" s="2">
        <v>2001</v>
      </c>
      <c r="G122" s="2">
        <v>104</v>
      </c>
      <c r="H122" s="2">
        <v>78</v>
      </c>
      <c r="I122" s="2">
        <v>18473</v>
      </c>
      <c r="J122" s="2">
        <v>115</v>
      </c>
      <c r="K122" s="8">
        <f t="shared" si="1"/>
        <v>16</v>
      </c>
      <c r="L122" s="8" t="s">
        <v>11</v>
      </c>
    </row>
    <row r="123" spans="1:12" x14ac:dyDescent="0.3">
      <c r="A123" s="2" t="s">
        <v>132</v>
      </c>
      <c r="B123" s="2">
        <v>18190</v>
      </c>
      <c r="C123" s="2">
        <v>1</v>
      </c>
      <c r="D123" s="2">
        <v>2</v>
      </c>
      <c r="E123" s="2">
        <v>1973</v>
      </c>
      <c r="F123" s="2">
        <v>1982</v>
      </c>
      <c r="G123" s="2">
        <v>102</v>
      </c>
      <c r="H123" s="2">
        <v>96</v>
      </c>
      <c r="I123" s="2">
        <v>18190</v>
      </c>
      <c r="J123" s="2">
        <v>124</v>
      </c>
      <c r="K123" s="8">
        <f t="shared" si="1"/>
        <v>10</v>
      </c>
      <c r="L123" s="8" t="s">
        <v>11</v>
      </c>
    </row>
    <row r="124" spans="1:12" x14ac:dyDescent="0.3">
      <c r="A124" s="2" t="s">
        <v>133</v>
      </c>
      <c r="B124" s="2">
        <v>18166</v>
      </c>
      <c r="C124" s="2">
        <v>1</v>
      </c>
      <c r="D124" s="2">
        <v>5</v>
      </c>
      <c r="E124" s="2">
        <v>2020</v>
      </c>
      <c r="F124" s="2">
        <v>2025</v>
      </c>
      <c r="G124" s="2">
        <v>78</v>
      </c>
      <c r="H124" s="2">
        <v>76</v>
      </c>
      <c r="I124" s="2">
        <v>18166</v>
      </c>
      <c r="J124" s="2">
        <v>120</v>
      </c>
      <c r="K124" s="8">
        <f t="shared" si="1"/>
        <v>6</v>
      </c>
      <c r="L124" s="8" t="s">
        <v>11</v>
      </c>
    </row>
    <row r="125" spans="1:12" x14ac:dyDescent="0.3">
      <c r="A125" s="2" t="s">
        <v>134</v>
      </c>
      <c r="B125" s="2">
        <v>18148</v>
      </c>
      <c r="C125" s="2">
        <v>1</v>
      </c>
      <c r="D125" s="2">
        <v>5</v>
      </c>
      <c r="E125" s="2">
        <v>1982</v>
      </c>
      <c r="F125" s="2">
        <v>1996</v>
      </c>
      <c r="G125" s="2">
        <v>119</v>
      </c>
      <c r="H125" s="2">
        <v>97</v>
      </c>
      <c r="I125" s="2">
        <v>18148</v>
      </c>
      <c r="J125" s="2">
        <v>100</v>
      </c>
      <c r="K125" s="8">
        <f t="shared" si="1"/>
        <v>15</v>
      </c>
      <c r="L125" s="8" t="s">
        <v>11</v>
      </c>
    </row>
    <row r="126" spans="1:12" x14ac:dyDescent="0.3">
      <c r="A126" s="2" t="s">
        <v>135</v>
      </c>
      <c r="B126" s="2">
        <v>18037</v>
      </c>
      <c r="C126" s="2">
        <v>4</v>
      </c>
      <c r="D126" s="2">
        <v>106</v>
      </c>
      <c r="E126" s="2">
        <v>2005</v>
      </c>
      <c r="F126" s="2">
        <v>2014</v>
      </c>
      <c r="G126" s="2">
        <v>87</v>
      </c>
      <c r="H126" s="2">
        <v>82</v>
      </c>
      <c r="I126" s="2">
        <v>18037</v>
      </c>
      <c r="J126" s="2">
        <v>101</v>
      </c>
      <c r="K126" s="8">
        <f t="shared" si="1"/>
        <v>10</v>
      </c>
      <c r="L126" s="8" t="s">
        <v>11</v>
      </c>
    </row>
    <row r="127" spans="1:12" x14ac:dyDescent="0.3">
      <c r="A127" s="2" t="s">
        <v>136</v>
      </c>
      <c r="B127" s="2">
        <v>17904</v>
      </c>
      <c r="C127" s="2">
        <v>1</v>
      </c>
      <c r="D127" s="2">
        <v>12</v>
      </c>
      <c r="E127" s="2">
        <v>2017</v>
      </c>
      <c r="F127" s="2">
        <v>2024</v>
      </c>
      <c r="G127" s="2">
        <v>73</v>
      </c>
      <c r="H127" s="2">
        <v>72</v>
      </c>
      <c r="I127" s="2">
        <v>17904</v>
      </c>
      <c r="J127" s="2">
        <v>123</v>
      </c>
      <c r="K127" s="8">
        <f t="shared" si="1"/>
        <v>8</v>
      </c>
      <c r="L127" s="8" t="s">
        <v>11</v>
      </c>
    </row>
    <row r="128" spans="1:12" x14ac:dyDescent="0.3">
      <c r="A128" s="2" t="s">
        <v>137</v>
      </c>
      <c r="B128" s="2">
        <v>17891</v>
      </c>
      <c r="C128" s="2">
        <v>2</v>
      </c>
      <c r="D128" s="2">
        <v>53</v>
      </c>
      <c r="E128" s="2">
        <v>2020</v>
      </c>
      <c r="F128" s="2">
        <v>2025</v>
      </c>
      <c r="G128" s="2">
        <v>93</v>
      </c>
      <c r="H128" s="2">
        <v>82</v>
      </c>
      <c r="I128" s="2">
        <v>17891</v>
      </c>
      <c r="J128" s="2">
        <v>110</v>
      </c>
      <c r="K128" s="8">
        <f t="shared" si="1"/>
        <v>6</v>
      </c>
      <c r="L128" s="8" t="s">
        <v>11</v>
      </c>
    </row>
    <row r="129" spans="1:12" x14ac:dyDescent="0.3">
      <c r="A129" s="2" t="s">
        <v>138</v>
      </c>
      <c r="B129" s="2">
        <v>17879</v>
      </c>
      <c r="C129" s="2">
        <v>1</v>
      </c>
      <c r="D129" s="2">
        <v>2</v>
      </c>
      <c r="E129" s="2">
        <v>2015</v>
      </c>
      <c r="F129" s="2">
        <v>2025</v>
      </c>
      <c r="G129" s="2">
        <v>104</v>
      </c>
      <c r="H129" s="2">
        <v>82</v>
      </c>
      <c r="I129" s="2">
        <v>17879</v>
      </c>
      <c r="J129" s="2">
        <v>107</v>
      </c>
      <c r="K129" s="8">
        <f t="shared" si="1"/>
        <v>11</v>
      </c>
      <c r="L129" s="8" t="s">
        <v>11</v>
      </c>
    </row>
    <row r="130" spans="1:12" x14ac:dyDescent="0.3">
      <c r="A130" s="2" t="s">
        <v>139</v>
      </c>
      <c r="B130" s="2">
        <v>17823</v>
      </c>
      <c r="C130" s="2">
        <v>1</v>
      </c>
      <c r="D130" s="2">
        <v>18</v>
      </c>
      <c r="E130" s="2">
        <v>2000</v>
      </c>
      <c r="F130" s="2">
        <v>2010</v>
      </c>
      <c r="G130" s="2">
        <v>89</v>
      </c>
      <c r="H130" s="2">
        <v>81</v>
      </c>
      <c r="I130" s="2">
        <v>17823</v>
      </c>
      <c r="J130" s="2">
        <v>102</v>
      </c>
      <c r="K130" s="8">
        <f t="shared" si="1"/>
        <v>11</v>
      </c>
      <c r="L130" s="8" t="s">
        <v>11</v>
      </c>
    </row>
    <row r="131" spans="1:12" x14ac:dyDescent="0.3">
      <c r="A131" s="2" t="s">
        <v>140</v>
      </c>
      <c r="B131" s="2">
        <v>17822</v>
      </c>
      <c r="C131" s="2">
        <v>1</v>
      </c>
      <c r="D131" s="2">
        <v>1</v>
      </c>
      <c r="E131" s="2">
        <v>2021</v>
      </c>
      <c r="F131" s="2">
        <v>2025</v>
      </c>
      <c r="G131" s="2">
        <v>77</v>
      </c>
      <c r="H131" s="2">
        <v>77</v>
      </c>
      <c r="I131" s="2">
        <v>17822</v>
      </c>
      <c r="J131" s="2">
        <v>98</v>
      </c>
      <c r="K131" s="8">
        <f t="shared" ref="K131:K194" si="2">SUM(F131-E131) + 1</f>
        <v>5</v>
      </c>
      <c r="L131" s="8" t="s">
        <v>11</v>
      </c>
    </row>
    <row r="132" spans="1:12" x14ac:dyDescent="0.3">
      <c r="A132" s="2" t="s">
        <v>141</v>
      </c>
      <c r="B132" s="2">
        <v>17731</v>
      </c>
      <c r="C132" s="2">
        <v>3</v>
      </c>
      <c r="D132" s="2">
        <v>81</v>
      </c>
      <c r="E132" s="2">
        <v>2002</v>
      </c>
      <c r="F132" s="2">
        <v>2019</v>
      </c>
      <c r="G132" s="2">
        <v>102</v>
      </c>
      <c r="H132" s="2">
        <v>76</v>
      </c>
      <c r="I132" s="2">
        <v>17731</v>
      </c>
      <c r="J132" s="2">
        <v>98</v>
      </c>
      <c r="K132" s="8">
        <f t="shared" si="2"/>
        <v>18</v>
      </c>
      <c r="L132" s="8" t="s">
        <v>11</v>
      </c>
    </row>
    <row r="133" spans="1:12" x14ac:dyDescent="0.3">
      <c r="A133" s="2" t="s">
        <v>142</v>
      </c>
      <c r="B133" s="2">
        <v>17683</v>
      </c>
      <c r="C133" s="2">
        <v>1</v>
      </c>
      <c r="D133" s="2">
        <v>6</v>
      </c>
      <c r="E133" s="2">
        <v>2019</v>
      </c>
      <c r="F133" s="2">
        <v>2025</v>
      </c>
      <c r="G133" s="2">
        <v>83</v>
      </c>
      <c r="H133" s="2">
        <v>82</v>
      </c>
      <c r="I133" s="2">
        <v>17683</v>
      </c>
      <c r="J133" s="2">
        <v>89</v>
      </c>
      <c r="K133" s="8">
        <f t="shared" si="2"/>
        <v>7</v>
      </c>
      <c r="L133" s="8" t="s">
        <v>11</v>
      </c>
    </row>
    <row r="134" spans="1:12" x14ac:dyDescent="0.3">
      <c r="A134" s="2" t="s">
        <v>143</v>
      </c>
      <c r="B134" s="2">
        <v>17649</v>
      </c>
      <c r="C134" s="2">
        <v>1</v>
      </c>
      <c r="D134" s="2">
        <v>3</v>
      </c>
      <c r="E134" s="2">
        <v>2014</v>
      </c>
      <c r="F134" s="2">
        <v>2019</v>
      </c>
      <c r="G134" s="2">
        <v>78</v>
      </c>
      <c r="H134" s="2">
        <v>73</v>
      </c>
      <c r="I134" s="2">
        <v>17649</v>
      </c>
      <c r="J134" s="2">
        <v>103</v>
      </c>
      <c r="K134" s="8">
        <f t="shared" si="2"/>
        <v>6</v>
      </c>
      <c r="L134" s="8" t="s">
        <v>11</v>
      </c>
    </row>
    <row r="135" spans="1:12" x14ac:dyDescent="0.3">
      <c r="A135" s="2" t="s">
        <v>144</v>
      </c>
      <c r="B135" s="2">
        <v>17536</v>
      </c>
      <c r="C135" s="2">
        <v>2</v>
      </c>
      <c r="D135" s="2">
        <v>17</v>
      </c>
      <c r="E135" s="2">
        <v>1957</v>
      </c>
      <c r="F135" s="2">
        <v>1969</v>
      </c>
      <c r="G135" s="2">
        <v>129</v>
      </c>
      <c r="H135" s="2">
        <v>103</v>
      </c>
      <c r="I135" s="2">
        <v>17536</v>
      </c>
      <c r="J135" s="2">
        <v>122</v>
      </c>
      <c r="K135" s="8">
        <f t="shared" si="2"/>
        <v>13</v>
      </c>
      <c r="L135" s="8" t="s">
        <v>11</v>
      </c>
    </row>
    <row r="136" spans="1:12" x14ac:dyDescent="0.3">
      <c r="A136" s="2" t="s">
        <v>145</v>
      </c>
      <c r="B136" s="2">
        <v>17508</v>
      </c>
      <c r="C136" s="2">
        <v>7</v>
      </c>
      <c r="D136" s="2">
        <v>230</v>
      </c>
      <c r="E136" s="2">
        <v>2005</v>
      </c>
      <c r="F136" s="2">
        <v>2018</v>
      </c>
      <c r="G136" s="2">
        <v>107</v>
      </c>
      <c r="H136" s="2">
        <v>81</v>
      </c>
      <c r="I136" s="2">
        <v>17508</v>
      </c>
      <c r="J136" s="2">
        <v>104</v>
      </c>
      <c r="K136" s="8">
        <f t="shared" si="2"/>
        <v>14</v>
      </c>
      <c r="L136" s="8" t="s">
        <v>11</v>
      </c>
    </row>
    <row r="137" spans="1:12" x14ac:dyDescent="0.3">
      <c r="A137" s="2" t="s">
        <v>146</v>
      </c>
      <c r="B137" s="2">
        <v>17283</v>
      </c>
      <c r="C137" s="2">
        <v>8</v>
      </c>
      <c r="D137" s="2">
        <v>210</v>
      </c>
      <c r="E137" s="2">
        <v>1981</v>
      </c>
      <c r="F137" s="2">
        <v>1998</v>
      </c>
      <c r="G137" s="2">
        <v>125</v>
      </c>
      <c r="H137" s="2">
        <v>69</v>
      </c>
      <c r="I137" s="2">
        <v>17283</v>
      </c>
      <c r="J137" s="2">
        <v>99</v>
      </c>
      <c r="K137" s="8">
        <f t="shared" si="2"/>
        <v>18</v>
      </c>
      <c r="L137" s="8" t="s">
        <v>11</v>
      </c>
    </row>
    <row r="138" spans="1:12" x14ac:dyDescent="0.3">
      <c r="A138" s="2" t="s">
        <v>147</v>
      </c>
      <c r="B138" s="2">
        <v>17277</v>
      </c>
      <c r="C138" s="2">
        <v>12</v>
      </c>
      <c r="D138" s="2">
        <v>333</v>
      </c>
      <c r="E138" s="2">
        <v>1978</v>
      </c>
      <c r="F138" s="2">
        <v>1988</v>
      </c>
      <c r="G138" s="2">
        <v>106</v>
      </c>
      <c r="H138" s="2">
        <v>77</v>
      </c>
      <c r="I138" s="2">
        <v>17277</v>
      </c>
      <c r="J138" s="2">
        <v>105</v>
      </c>
      <c r="K138" s="8">
        <f t="shared" si="2"/>
        <v>11</v>
      </c>
      <c r="L138" s="8" t="s">
        <v>11</v>
      </c>
    </row>
    <row r="139" spans="1:12" x14ac:dyDescent="0.3">
      <c r="A139" s="2" t="s">
        <v>148</v>
      </c>
      <c r="B139" s="2">
        <v>17199</v>
      </c>
      <c r="C139" s="2">
        <v>3</v>
      </c>
      <c r="D139" s="2">
        <v>32</v>
      </c>
      <c r="E139" s="2">
        <v>1960</v>
      </c>
      <c r="F139" s="2">
        <v>1968</v>
      </c>
      <c r="G139" s="2">
        <v>104</v>
      </c>
      <c r="H139" s="2">
        <v>81</v>
      </c>
      <c r="I139" s="2">
        <v>17199</v>
      </c>
      <c r="J139" s="2">
        <v>135</v>
      </c>
      <c r="K139" s="8">
        <f t="shared" si="2"/>
        <v>9</v>
      </c>
      <c r="L139" s="8" t="s">
        <v>11</v>
      </c>
    </row>
    <row r="140" spans="1:12" x14ac:dyDescent="0.3">
      <c r="A140" s="2" t="s">
        <v>149</v>
      </c>
      <c r="B140" s="2">
        <v>17191</v>
      </c>
      <c r="C140" s="2">
        <v>6</v>
      </c>
      <c r="D140" s="2">
        <v>159</v>
      </c>
      <c r="E140" s="2">
        <v>1988</v>
      </c>
      <c r="F140" s="2">
        <v>1997</v>
      </c>
      <c r="G140" s="2">
        <v>88</v>
      </c>
      <c r="H140" s="2">
        <v>81</v>
      </c>
      <c r="I140" s="2">
        <v>17191</v>
      </c>
      <c r="J140" s="2">
        <v>89</v>
      </c>
      <c r="K140" s="8">
        <f t="shared" si="2"/>
        <v>10</v>
      </c>
      <c r="L140" s="8" t="s">
        <v>11</v>
      </c>
    </row>
    <row r="141" spans="1:12" x14ac:dyDescent="0.3">
      <c r="A141" s="2" t="s">
        <v>150</v>
      </c>
      <c r="B141" s="2">
        <v>16998</v>
      </c>
      <c r="C141" s="2">
        <v>1</v>
      </c>
      <c r="D141" s="2">
        <v>17</v>
      </c>
      <c r="E141" s="2">
        <v>1978</v>
      </c>
      <c r="F141" s="2">
        <v>1989</v>
      </c>
      <c r="G141" s="2">
        <v>88</v>
      </c>
      <c r="H141" s="2">
        <v>81</v>
      </c>
      <c r="I141" s="2">
        <v>16998</v>
      </c>
      <c r="J141" s="2">
        <v>100</v>
      </c>
      <c r="K141" s="8">
        <f t="shared" si="2"/>
        <v>12</v>
      </c>
      <c r="L141" s="8" t="s">
        <v>11</v>
      </c>
    </row>
    <row r="142" spans="1:12" x14ac:dyDescent="0.3">
      <c r="A142" s="2" t="s">
        <v>151</v>
      </c>
      <c r="B142" s="2">
        <v>16774</v>
      </c>
      <c r="C142" s="2">
        <v>8</v>
      </c>
      <c r="D142" s="2">
        <v>219</v>
      </c>
      <c r="E142" s="2">
        <v>1993</v>
      </c>
      <c r="F142" s="2">
        <v>2001</v>
      </c>
      <c r="G142" s="2">
        <v>105</v>
      </c>
      <c r="H142" s="2">
        <v>70</v>
      </c>
      <c r="I142" s="2">
        <v>16774</v>
      </c>
      <c r="J142" s="2">
        <v>99</v>
      </c>
      <c r="K142" s="8">
        <f t="shared" si="2"/>
        <v>9</v>
      </c>
      <c r="L142" s="8" t="s">
        <v>11</v>
      </c>
    </row>
    <row r="143" spans="1:12" x14ac:dyDescent="0.3">
      <c r="A143" s="2" t="s">
        <v>152</v>
      </c>
      <c r="B143" s="2">
        <v>16771</v>
      </c>
      <c r="C143" s="2">
        <v>1</v>
      </c>
      <c r="D143" s="2">
        <v>25</v>
      </c>
      <c r="E143" s="2">
        <v>2005</v>
      </c>
      <c r="F143" s="2">
        <v>2014</v>
      </c>
      <c r="G143" s="2">
        <v>90</v>
      </c>
      <c r="H143" s="2">
        <v>79</v>
      </c>
      <c r="I143" s="2">
        <v>16771</v>
      </c>
      <c r="J143" s="2">
        <v>87</v>
      </c>
      <c r="K143" s="8">
        <f t="shared" si="2"/>
        <v>10</v>
      </c>
      <c r="L143" s="8" t="s">
        <v>11</v>
      </c>
    </row>
    <row r="144" spans="1:12" x14ac:dyDescent="0.3">
      <c r="A144" s="2" t="s">
        <v>153</v>
      </c>
      <c r="B144" s="2">
        <v>16430</v>
      </c>
      <c r="C144" s="2">
        <v>3</v>
      </c>
      <c r="D144" s="2">
        <v>59</v>
      </c>
      <c r="E144" s="2">
        <v>1984</v>
      </c>
      <c r="F144" s="2">
        <v>1997</v>
      </c>
      <c r="G144" s="2">
        <v>152</v>
      </c>
      <c r="H144" s="2">
        <v>83</v>
      </c>
      <c r="I144" s="2">
        <v>16430</v>
      </c>
      <c r="J144" s="2">
        <v>94</v>
      </c>
      <c r="K144" s="8">
        <f t="shared" si="2"/>
        <v>14</v>
      </c>
      <c r="L144" s="8" t="s">
        <v>11</v>
      </c>
    </row>
    <row r="145" spans="1:12" x14ac:dyDescent="0.3">
      <c r="A145" s="2" t="s">
        <v>154</v>
      </c>
      <c r="B145" s="2">
        <v>16338</v>
      </c>
      <c r="C145" s="2">
        <v>6</v>
      </c>
      <c r="D145" s="2">
        <v>141</v>
      </c>
      <c r="E145" s="2">
        <v>1989</v>
      </c>
      <c r="F145" s="2">
        <v>2004</v>
      </c>
      <c r="G145" s="2">
        <v>104</v>
      </c>
      <c r="H145" s="2">
        <v>87</v>
      </c>
      <c r="I145" s="2">
        <v>16338</v>
      </c>
      <c r="J145" s="2">
        <v>76</v>
      </c>
      <c r="K145" s="8">
        <f t="shared" si="2"/>
        <v>16</v>
      </c>
      <c r="L145" s="8" t="s">
        <v>11</v>
      </c>
    </row>
    <row r="146" spans="1:12" x14ac:dyDescent="0.3">
      <c r="A146" s="2" t="s">
        <v>155</v>
      </c>
      <c r="B146" s="2">
        <v>16052</v>
      </c>
      <c r="C146" s="2">
        <v>1</v>
      </c>
      <c r="D146" s="2">
        <v>11</v>
      </c>
      <c r="E146" s="2">
        <v>1968</v>
      </c>
      <c r="F146" s="2">
        <v>1984</v>
      </c>
      <c r="G146" s="2">
        <v>146</v>
      </c>
      <c r="H146" s="2">
        <v>98</v>
      </c>
      <c r="I146" s="2">
        <v>16052</v>
      </c>
      <c r="J146" s="2">
        <v>98</v>
      </c>
      <c r="K146" s="8">
        <f t="shared" si="2"/>
        <v>17</v>
      </c>
      <c r="L146" s="8" t="s">
        <v>11</v>
      </c>
    </row>
    <row r="147" spans="1:12" x14ac:dyDescent="0.3">
      <c r="A147" s="2" t="s">
        <v>156</v>
      </c>
      <c r="B147" s="2">
        <v>16042</v>
      </c>
      <c r="C147" s="2">
        <v>5</v>
      </c>
      <c r="D147" s="2">
        <v>55</v>
      </c>
      <c r="E147" s="2">
        <v>1958</v>
      </c>
      <c r="F147" s="2">
        <v>1970</v>
      </c>
      <c r="G147" s="2">
        <v>126</v>
      </c>
      <c r="H147" s="2">
        <v>90</v>
      </c>
      <c r="I147" s="2">
        <v>16042</v>
      </c>
      <c r="J147" s="2">
        <v>149</v>
      </c>
      <c r="K147" s="8">
        <f t="shared" si="2"/>
        <v>13</v>
      </c>
      <c r="L147" s="8" t="s">
        <v>11</v>
      </c>
    </row>
    <row r="148" spans="1:12" x14ac:dyDescent="0.3">
      <c r="A148" s="2" t="s">
        <v>157</v>
      </c>
      <c r="B148" s="2">
        <v>16003</v>
      </c>
      <c r="C148" s="2">
        <v>4</v>
      </c>
      <c r="D148" s="2">
        <v>108</v>
      </c>
      <c r="E148" s="2">
        <v>2002</v>
      </c>
      <c r="F148" s="2">
        <v>2010</v>
      </c>
      <c r="G148" s="2">
        <v>86</v>
      </c>
      <c r="H148" s="2">
        <v>76</v>
      </c>
      <c r="I148" s="2">
        <v>16003</v>
      </c>
      <c r="J148" s="2">
        <v>89</v>
      </c>
      <c r="K148" s="8">
        <f t="shared" si="2"/>
        <v>9</v>
      </c>
      <c r="L148" s="8" t="s">
        <v>11</v>
      </c>
    </row>
    <row r="149" spans="1:12" x14ac:dyDescent="0.3">
      <c r="A149" s="2" t="s">
        <v>158</v>
      </c>
      <c r="B149" s="2">
        <v>15828</v>
      </c>
      <c r="C149" s="2">
        <v>2</v>
      </c>
      <c r="D149" s="2">
        <v>62</v>
      </c>
      <c r="E149" s="2">
        <v>2014</v>
      </c>
      <c r="F149" s="2">
        <v>2025</v>
      </c>
      <c r="G149" s="2">
        <v>85</v>
      </c>
      <c r="H149" s="2">
        <v>64</v>
      </c>
      <c r="I149" s="2">
        <v>15828</v>
      </c>
      <c r="J149" s="2">
        <v>96</v>
      </c>
      <c r="K149" s="8">
        <f t="shared" si="2"/>
        <v>12</v>
      </c>
      <c r="L149" s="8" t="s">
        <v>11</v>
      </c>
    </row>
    <row r="150" spans="1:12" x14ac:dyDescent="0.3">
      <c r="A150" s="2" t="s">
        <v>159</v>
      </c>
      <c r="B150" s="2">
        <v>15692</v>
      </c>
      <c r="C150" s="2">
        <v>4</v>
      </c>
      <c r="D150" s="2">
        <v>93</v>
      </c>
      <c r="E150" s="2">
        <v>1990</v>
      </c>
      <c r="F150" s="2">
        <v>2001</v>
      </c>
      <c r="G150" s="2">
        <v>99</v>
      </c>
      <c r="H150" s="2">
        <v>71</v>
      </c>
      <c r="I150" s="2">
        <v>15692</v>
      </c>
      <c r="J150" s="2">
        <v>95</v>
      </c>
      <c r="K150" s="8">
        <f t="shared" si="2"/>
        <v>12</v>
      </c>
      <c r="L150" s="8" t="s">
        <v>11</v>
      </c>
    </row>
    <row r="151" spans="1:12" x14ac:dyDescent="0.3">
      <c r="A151" s="2" t="s">
        <v>160</v>
      </c>
      <c r="B151" s="2">
        <v>15600</v>
      </c>
      <c r="C151" s="2">
        <v>6</v>
      </c>
      <c r="D151" s="2">
        <v>68</v>
      </c>
      <c r="E151" s="2">
        <v>1952</v>
      </c>
      <c r="F151" s="2">
        <v>1965</v>
      </c>
      <c r="G151" s="2">
        <v>154</v>
      </c>
      <c r="H151" s="2">
        <v>98</v>
      </c>
      <c r="I151" s="2">
        <v>15600</v>
      </c>
      <c r="J151" s="2">
        <v>102</v>
      </c>
      <c r="K151" s="8">
        <f t="shared" si="2"/>
        <v>14</v>
      </c>
      <c r="L151" s="8" t="s">
        <v>11</v>
      </c>
    </row>
    <row r="152" spans="1:12" x14ac:dyDescent="0.3">
      <c r="A152" s="2" t="s">
        <v>161</v>
      </c>
      <c r="B152" s="2">
        <v>15357</v>
      </c>
      <c r="C152" s="2">
        <v>1</v>
      </c>
      <c r="D152" s="2">
        <v>5</v>
      </c>
      <c r="E152" s="2">
        <v>2009</v>
      </c>
      <c r="F152" s="2">
        <v>2018</v>
      </c>
      <c r="G152" s="2">
        <v>79</v>
      </c>
      <c r="H152" s="2">
        <v>73</v>
      </c>
      <c r="I152" s="2">
        <v>15357</v>
      </c>
      <c r="J152" s="2">
        <v>86</v>
      </c>
      <c r="K152" s="8">
        <f t="shared" si="2"/>
        <v>10</v>
      </c>
      <c r="L152" s="8" t="s">
        <v>11</v>
      </c>
    </row>
    <row r="153" spans="1:12" x14ac:dyDescent="0.3">
      <c r="A153" s="2" t="s">
        <v>162</v>
      </c>
      <c r="B153" s="2">
        <v>15315</v>
      </c>
      <c r="C153" s="2">
        <v>2</v>
      </c>
      <c r="D153" s="2">
        <v>42</v>
      </c>
      <c r="E153" s="2">
        <v>1996</v>
      </c>
      <c r="F153" s="2">
        <v>2005</v>
      </c>
      <c r="G153" s="2">
        <v>96</v>
      </c>
      <c r="H153" s="2">
        <v>78</v>
      </c>
      <c r="I153" s="2">
        <v>15315</v>
      </c>
      <c r="J153" s="2">
        <v>77</v>
      </c>
      <c r="K153" s="8">
        <f t="shared" si="2"/>
        <v>10</v>
      </c>
      <c r="L153" s="8" t="s">
        <v>11</v>
      </c>
    </row>
    <row r="154" spans="1:12" x14ac:dyDescent="0.3">
      <c r="A154" s="2" t="s">
        <v>163</v>
      </c>
      <c r="B154" s="2">
        <v>15182</v>
      </c>
      <c r="C154" s="2">
        <v>1</v>
      </c>
      <c r="D154" s="2">
        <v>32</v>
      </c>
      <c r="E154" s="2">
        <v>2014</v>
      </c>
      <c r="F154" s="2">
        <v>2025</v>
      </c>
      <c r="G154" s="2">
        <v>83</v>
      </c>
      <c r="H154" s="2">
        <v>65</v>
      </c>
      <c r="I154" s="2">
        <v>15182</v>
      </c>
      <c r="J154" s="2">
        <v>75</v>
      </c>
      <c r="K154" s="8">
        <f t="shared" si="2"/>
        <v>12</v>
      </c>
      <c r="L154" s="8" t="s">
        <v>11</v>
      </c>
    </row>
    <row r="155" spans="1:12" x14ac:dyDescent="0.3">
      <c r="A155" s="2" t="s">
        <v>164</v>
      </c>
      <c r="B155" s="2">
        <v>14766</v>
      </c>
      <c r="C155" s="2">
        <v>3</v>
      </c>
      <c r="D155" s="2">
        <v>91</v>
      </c>
      <c r="E155" s="2">
        <v>2016</v>
      </c>
      <c r="F155" s="2">
        <v>2025</v>
      </c>
      <c r="G155" s="2">
        <v>101</v>
      </c>
      <c r="H155" s="2">
        <v>65</v>
      </c>
      <c r="I155" s="2">
        <v>14766</v>
      </c>
      <c r="J155" s="2">
        <v>76</v>
      </c>
      <c r="K155" s="8">
        <f t="shared" si="2"/>
        <v>10</v>
      </c>
      <c r="L155" s="8" t="s">
        <v>11</v>
      </c>
    </row>
    <row r="156" spans="1:12" x14ac:dyDescent="0.3">
      <c r="A156" s="2" t="s">
        <v>165</v>
      </c>
      <c r="B156" s="2">
        <v>14746</v>
      </c>
      <c r="C156" s="2">
        <v>2</v>
      </c>
      <c r="D156" s="2">
        <v>60</v>
      </c>
      <c r="E156" s="2">
        <v>1995</v>
      </c>
      <c r="F156" s="2">
        <v>2005</v>
      </c>
      <c r="G156" s="2">
        <v>125</v>
      </c>
      <c r="H156" s="2">
        <v>87</v>
      </c>
      <c r="I156" s="2">
        <v>14746</v>
      </c>
      <c r="J156" s="2">
        <v>77</v>
      </c>
      <c r="K156" s="8">
        <f t="shared" si="2"/>
        <v>11</v>
      </c>
      <c r="L156" s="8" t="s">
        <v>11</v>
      </c>
    </row>
    <row r="157" spans="1:12" x14ac:dyDescent="0.3">
      <c r="A157" s="2" t="s">
        <v>166</v>
      </c>
      <c r="B157" s="2">
        <v>14715</v>
      </c>
      <c r="C157" s="2">
        <v>11</v>
      </c>
      <c r="D157" s="2">
        <v>285</v>
      </c>
      <c r="E157" s="2">
        <v>1985</v>
      </c>
      <c r="F157" s="2">
        <v>2005</v>
      </c>
      <c r="G157" s="2">
        <v>92</v>
      </c>
      <c r="H157" s="2">
        <v>66</v>
      </c>
      <c r="I157" s="2">
        <v>14715</v>
      </c>
      <c r="J157" s="2">
        <v>86</v>
      </c>
      <c r="K157" s="8">
        <f t="shared" si="2"/>
        <v>21</v>
      </c>
      <c r="L157" s="8" t="s">
        <v>11</v>
      </c>
    </row>
    <row r="158" spans="1:12" x14ac:dyDescent="0.3">
      <c r="A158" s="2" t="s">
        <v>167</v>
      </c>
      <c r="B158" s="2">
        <v>14693</v>
      </c>
      <c r="C158" s="2">
        <v>1</v>
      </c>
      <c r="D158" s="2">
        <v>3</v>
      </c>
      <c r="E158" s="2">
        <v>2002</v>
      </c>
      <c r="F158" s="2">
        <v>2007</v>
      </c>
      <c r="G158" s="2">
        <v>81</v>
      </c>
      <c r="H158" s="2">
        <v>76</v>
      </c>
      <c r="I158" s="2">
        <v>14693</v>
      </c>
      <c r="J158" s="2">
        <v>79</v>
      </c>
      <c r="K158" s="8">
        <f t="shared" si="2"/>
        <v>6</v>
      </c>
      <c r="L158" s="8" t="s">
        <v>11</v>
      </c>
    </row>
    <row r="159" spans="1:12" x14ac:dyDescent="0.3">
      <c r="A159" s="2" t="s">
        <v>168</v>
      </c>
      <c r="B159" s="2">
        <v>14686</v>
      </c>
      <c r="C159" s="2">
        <v>1</v>
      </c>
      <c r="D159" s="2">
        <v>2</v>
      </c>
      <c r="E159" s="2">
        <v>1939</v>
      </c>
      <c r="F159" s="2">
        <v>1950</v>
      </c>
      <c r="G159" s="2">
        <v>128</v>
      </c>
      <c r="H159" s="2">
        <v>68</v>
      </c>
      <c r="I159" s="2">
        <v>14686</v>
      </c>
      <c r="J159" s="2">
        <v>137</v>
      </c>
      <c r="K159" s="8">
        <f t="shared" si="2"/>
        <v>12</v>
      </c>
      <c r="L159" s="8" t="s">
        <v>11</v>
      </c>
    </row>
    <row r="160" spans="1:12" x14ac:dyDescent="0.3">
      <c r="A160" s="2" t="s">
        <v>169</v>
      </c>
      <c r="B160" s="2">
        <v>14452</v>
      </c>
      <c r="C160" s="2">
        <v>1</v>
      </c>
      <c r="D160" s="2">
        <v>1</v>
      </c>
      <c r="E160" s="2">
        <v>2002</v>
      </c>
      <c r="F160" s="2">
        <v>2012</v>
      </c>
      <c r="G160" s="2">
        <v>94</v>
      </c>
      <c r="H160" s="2">
        <v>79</v>
      </c>
      <c r="I160" s="2">
        <v>14452</v>
      </c>
      <c r="J160" s="2">
        <v>65</v>
      </c>
      <c r="K160" s="8">
        <f t="shared" si="2"/>
        <v>11</v>
      </c>
      <c r="L160" s="8" t="s">
        <v>11</v>
      </c>
    </row>
    <row r="161" spans="1:12" x14ac:dyDescent="0.3">
      <c r="A161" s="2" t="s">
        <v>170</v>
      </c>
      <c r="B161" s="2">
        <v>14445</v>
      </c>
      <c r="C161" s="2">
        <v>3</v>
      </c>
      <c r="D161" s="2">
        <v>67</v>
      </c>
      <c r="E161" s="2">
        <v>1986</v>
      </c>
      <c r="F161" s="2">
        <v>2000</v>
      </c>
      <c r="G161" s="2">
        <v>99</v>
      </c>
      <c r="H161" s="2">
        <v>75</v>
      </c>
      <c r="I161" s="2">
        <v>14445</v>
      </c>
      <c r="J161" s="2">
        <v>81</v>
      </c>
      <c r="K161" s="8">
        <f t="shared" si="2"/>
        <v>15</v>
      </c>
      <c r="L161" s="8" t="s">
        <v>11</v>
      </c>
    </row>
    <row r="162" spans="1:12" x14ac:dyDescent="0.3">
      <c r="A162" s="2" t="s">
        <v>171</v>
      </c>
      <c r="B162" s="2">
        <v>14391</v>
      </c>
      <c r="C162" s="2">
        <v>1</v>
      </c>
      <c r="D162" s="2">
        <v>15</v>
      </c>
      <c r="E162" s="2">
        <v>1980</v>
      </c>
      <c r="F162" s="2">
        <v>1990</v>
      </c>
      <c r="G162" s="2">
        <v>126</v>
      </c>
      <c r="H162" s="2">
        <v>60</v>
      </c>
      <c r="I162" s="2">
        <v>14391</v>
      </c>
      <c r="J162" s="2">
        <v>86</v>
      </c>
      <c r="K162" s="8">
        <f t="shared" si="2"/>
        <v>11</v>
      </c>
      <c r="L162" s="8" t="s">
        <v>11</v>
      </c>
    </row>
    <row r="163" spans="1:12" x14ac:dyDescent="0.3">
      <c r="A163" s="2" t="s">
        <v>172</v>
      </c>
      <c r="B163" s="2">
        <v>14227</v>
      </c>
      <c r="C163" s="2">
        <v>3</v>
      </c>
      <c r="D163" s="2">
        <v>88</v>
      </c>
      <c r="E163" s="2">
        <v>2012</v>
      </c>
      <c r="F163" s="2">
        <v>2022</v>
      </c>
      <c r="G163" s="2">
        <v>71</v>
      </c>
      <c r="H163" s="2">
        <v>58</v>
      </c>
      <c r="I163" s="2">
        <v>14227</v>
      </c>
      <c r="J163" s="2">
        <v>82</v>
      </c>
      <c r="K163" s="8">
        <f t="shared" si="2"/>
        <v>11</v>
      </c>
      <c r="L163" s="8" t="s">
        <v>11</v>
      </c>
    </row>
    <row r="164" spans="1:12" x14ac:dyDescent="0.3">
      <c r="A164" s="2" t="s">
        <v>173</v>
      </c>
      <c r="B164" s="2">
        <v>14165</v>
      </c>
      <c r="C164" s="2">
        <v>10</v>
      </c>
      <c r="D164" s="2">
        <v>136</v>
      </c>
      <c r="E164" s="2">
        <v>1963</v>
      </c>
      <c r="F164" s="2">
        <v>1972</v>
      </c>
      <c r="G164" s="2">
        <v>90</v>
      </c>
      <c r="H164" s="2">
        <v>74</v>
      </c>
      <c r="I164" s="2">
        <v>14165</v>
      </c>
      <c r="J164" s="2">
        <v>98</v>
      </c>
      <c r="K164" s="8">
        <f t="shared" si="2"/>
        <v>10</v>
      </c>
      <c r="L164" s="8" t="s">
        <v>11</v>
      </c>
    </row>
    <row r="165" spans="1:12" x14ac:dyDescent="0.3">
      <c r="A165" s="2" t="s">
        <v>174</v>
      </c>
      <c r="B165" s="2">
        <v>13873</v>
      </c>
      <c r="C165" s="2">
        <v>1</v>
      </c>
      <c r="D165" s="2">
        <v>17</v>
      </c>
      <c r="E165" s="2">
        <v>2009</v>
      </c>
      <c r="F165" s="2">
        <v>2015</v>
      </c>
      <c r="G165" s="2">
        <v>62</v>
      </c>
      <c r="H165" s="2">
        <v>61</v>
      </c>
      <c r="I165" s="2">
        <v>13873</v>
      </c>
      <c r="J165" s="2">
        <v>81</v>
      </c>
      <c r="K165" s="8">
        <f t="shared" si="2"/>
        <v>7</v>
      </c>
      <c r="L165" s="8" t="s">
        <v>11</v>
      </c>
    </row>
    <row r="166" spans="1:12" x14ac:dyDescent="0.3">
      <c r="A166" s="2" t="s">
        <v>175</v>
      </c>
      <c r="B166" s="2">
        <v>13399</v>
      </c>
      <c r="C166" s="2">
        <v>10</v>
      </c>
      <c r="D166" s="2">
        <v>123</v>
      </c>
      <c r="E166" s="2">
        <v>1950</v>
      </c>
      <c r="F166" s="2">
        <v>1963</v>
      </c>
      <c r="G166" s="2">
        <v>134</v>
      </c>
      <c r="H166" s="2">
        <v>88</v>
      </c>
      <c r="I166" s="2">
        <v>13399</v>
      </c>
      <c r="J166" s="2">
        <v>104</v>
      </c>
      <c r="K166" s="8">
        <f t="shared" si="2"/>
        <v>14</v>
      </c>
      <c r="L166" s="8" t="s">
        <v>11</v>
      </c>
    </row>
    <row r="167" spans="1:12" x14ac:dyDescent="0.3">
      <c r="A167" s="2" t="s">
        <v>176</v>
      </c>
      <c r="B167" s="2">
        <v>13290</v>
      </c>
      <c r="C167" s="2">
        <v>2</v>
      </c>
      <c r="D167" s="2">
        <v>57</v>
      </c>
      <c r="E167" s="2">
        <v>2008</v>
      </c>
      <c r="F167" s="2">
        <v>2022</v>
      </c>
      <c r="G167" s="2">
        <v>78</v>
      </c>
      <c r="H167" s="2">
        <v>54</v>
      </c>
      <c r="I167" s="2">
        <v>13290</v>
      </c>
      <c r="J167" s="2">
        <v>60</v>
      </c>
      <c r="K167" s="8">
        <f t="shared" si="2"/>
        <v>15</v>
      </c>
      <c r="L167" s="8" t="s">
        <v>11</v>
      </c>
    </row>
    <row r="168" spans="1:12" x14ac:dyDescent="0.3">
      <c r="A168" s="2" t="s">
        <v>177</v>
      </c>
      <c r="B168" s="2">
        <v>13033</v>
      </c>
      <c r="C168" s="2">
        <v>6</v>
      </c>
      <c r="D168" s="2">
        <v>180</v>
      </c>
      <c r="E168" s="2">
        <v>2011</v>
      </c>
      <c r="F168" s="2">
        <v>2025</v>
      </c>
      <c r="G168" s="2">
        <v>100</v>
      </c>
      <c r="H168" s="2">
        <v>62</v>
      </c>
      <c r="I168" s="2">
        <v>13033</v>
      </c>
      <c r="J168" s="2">
        <v>73</v>
      </c>
      <c r="K168" s="8">
        <f t="shared" si="2"/>
        <v>15</v>
      </c>
      <c r="L168" s="8" t="s">
        <v>11</v>
      </c>
    </row>
    <row r="169" spans="1:12" x14ac:dyDescent="0.3">
      <c r="A169" s="2" t="s">
        <v>178</v>
      </c>
      <c r="B169" s="2">
        <v>13028</v>
      </c>
      <c r="C169" s="2">
        <v>1</v>
      </c>
      <c r="D169" s="2">
        <v>2</v>
      </c>
      <c r="E169" s="2">
        <v>2017</v>
      </c>
      <c r="F169" s="2">
        <v>2025</v>
      </c>
      <c r="G169" s="2">
        <v>82</v>
      </c>
      <c r="H169" s="2">
        <v>57</v>
      </c>
      <c r="I169" s="2">
        <v>13028</v>
      </c>
      <c r="J169" s="2">
        <v>78</v>
      </c>
      <c r="K169" s="8">
        <f t="shared" si="2"/>
        <v>9</v>
      </c>
      <c r="L169" s="8" t="s">
        <v>11</v>
      </c>
    </row>
    <row r="170" spans="1:12" x14ac:dyDescent="0.3">
      <c r="A170" s="2" t="s">
        <v>179</v>
      </c>
      <c r="B170" s="2">
        <v>12896</v>
      </c>
      <c r="C170" s="2">
        <v>1</v>
      </c>
      <c r="D170" s="2">
        <v>7</v>
      </c>
      <c r="E170" s="2">
        <v>1964</v>
      </c>
      <c r="F170" s="2">
        <v>1979</v>
      </c>
      <c r="G170" s="2">
        <v>107</v>
      </c>
      <c r="H170" s="2">
        <v>66</v>
      </c>
      <c r="I170" s="2">
        <v>12896</v>
      </c>
      <c r="J170" s="2">
        <v>84</v>
      </c>
      <c r="K170" s="8">
        <f t="shared" si="2"/>
        <v>16</v>
      </c>
      <c r="L170" s="8" t="s">
        <v>11</v>
      </c>
    </row>
    <row r="171" spans="1:12" x14ac:dyDescent="0.3">
      <c r="A171" s="2" t="s">
        <v>180</v>
      </c>
      <c r="B171" s="2">
        <v>12741</v>
      </c>
      <c r="C171" s="2">
        <v>1</v>
      </c>
      <c r="D171" s="2">
        <v>15</v>
      </c>
      <c r="E171" s="2">
        <v>2021</v>
      </c>
      <c r="F171" s="2">
        <v>2025</v>
      </c>
      <c r="G171" s="2">
        <v>63</v>
      </c>
      <c r="H171" s="2">
        <v>57</v>
      </c>
      <c r="I171" s="2">
        <v>12741</v>
      </c>
      <c r="J171" s="2">
        <v>67</v>
      </c>
      <c r="K171" s="8">
        <f t="shared" si="2"/>
        <v>5</v>
      </c>
      <c r="L171" s="8" t="s">
        <v>11</v>
      </c>
    </row>
    <row r="172" spans="1:12" x14ac:dyDescent="0.3">
      <c r="A172" s="2" t="s">
        <v>181</v>
      </c>
      <c r="B172" s="2">
        <v>12700</v>
      </c>
      <c r="C172" s="2">
        <v>10</v>
      </c>
      <c r="D172" s="2">
        <v>255</v>
      </c>
      <c r="E172" s="2">
        <v>1987</v>
      </c>
      <c r="F172" s="2">
        <v>1996</v>
      </c>
      <c r="G172" s="2">
        <v>90</v>
      </c>
      <c r="H172" s="2">
        <v>57</v>
      </c>
      <c r="I172" s="2">
        <v>12700</v>
      </c>
      <c r="J172" s="2">
        <v>66</v>
      </c>
      <c r="K172" s="8">
        <f t="shared" si="2"/>
        <v>10</v>
      </c>
      <c r="L172" s="8" t="s">
        <v>11</v>
      </c>
    </row>
    <row r="173" spans="1:12" x14ac:dyDescent="0.3">
      <c r="A173" s="2" t="s">
        <v>182</v>
      </c>
      <c r="B173" s="2">
        <v>12271</v>
      </c>
      <c r="C173" s="2">
        <v>2</v>
      </c>
      <c r="D173" s="2">
        <v>36</v>
      </c>
      <c r="E173" s="2">
        <v>2011</v>
      </c>
      <c r="F173" s="2">
        <v>2016</v>
      </c>
      <c r="G173" s="2">
        <v>69</v>
      </c>
      <c r="H173" s="2">
        <v>58</v>
      </c>
      <c r="I173" s="2">
        <v>12271</v>
      </c>
      <c r="J173" s="2">
        <v>72</v>
      </c>
      <c r="K173" s="8">
        <f t="shared" si="2"/>
        <v>6</v>
      </c>
      <c r="L173" s="8" t="s">
        <v>11</v>
      </c>
    </row>
    <row r="174" spans="1:12" x14ac:dyDescent="0.3">
      <c r="A174" s="2" t="s">
        <v>183</v>
      </c>
      <c r="B174" s="2">
        <v>11987</v>
      </c>
      <c r="C174" s="2">
        <v>6</v>
      </c>
      <c r="D174" s="2">
        <v>178</v>
      </c>
      <c r="E174" s="2">
        <v>2019</v>
      </c>
      <c r="F174" s="2">
        <v>2025</v>
      </c>
      <c r="G174" s="2">
        <v>63</v>
      </c>
      <c r="H174" s="2">
        <v>47</v>
      </c>
      <c r="I174" s="2">
        <v>11987</v>
      </c>
      <c r="J174" s="2">
        <v>68</v>
      </c>
      <c r="K174" s="8">
        <f t="shared" si="2"/>
        <v>7</v>
      </c>
      <c r="L174" s="8" t="s">
        <v>11</v>
      </c>
    </row>
    <row r="175" spans="1:12" x14ac:dyDescent="0.3">
      <c r="A175" s="2" t="s">
        <v>184</v>
      </c>
      <c r="B175" s="2">
        <v>11969</v>
      </c>
      <c r="C175" s="2">
        <v>1</v>
      </c>
      <c r="D175" s="2">
        <v>2</v>
      </c>
      <c r="E175" s="2">
        <v>1993</v>
      </c>
      <c r="F175" s="2">
        <v>2003</v>
      </c>
      <c r="G175" s="2">
        <v>80</v>
      </c>
      <c r="H175" s="2">
        <v>68</v>
      </c>
      <c r="I175" s="2">
        <v>11969</v>
      </c>
      <c r="J175" s="2">
        <v>50</v>
      </c>
      <c r="K175" s="8">
        <f t="shared" si="2"/>
        <v>11</v>
      </c>
      <c r="L175" s="8" t="s">
        <v>11</v>
      </c>
    </row>
    <row r="176" spans="1:12" x14ac:dyDescent="0.3">
      <c r="A176" s="2" t="s">
        <v>185</v>
      </c>
      <c r="B176" s="2">
        <v>11849</v>
      </c>
      <c r="C176" s="2">
        <v>5</v>
      </c>
      <c r="D176" s="2">
        <v>42</v>
      </c>
      <c r="E176" s="2">
        <v>1944</v>
      </c>
      <c r="F176" s="2">
        <v>1952</v>
      </c>
      <c r="G176" s="2">
        <v>91</v>
      </c>
      <c r="H176" s="2">
        <v>55</v>
      </c>
      <c r="I176" s="2">
        <v>11849</v>
      </c>
      <c r="J176" s="2">
        <v>97</v>
      </c>
      <c r="K176" s="8">
        <f t="shared" si="2"/>
        <v>9</v>
      </c>
      <c r="L176" s="8" t="s">
        <v>11</v>
      </c>
    </row>
    <row r="177" spans="1:12" x14ac:dyDescent="0.3">
      <c r="A177" s="2" t="s">
        <v>186</v>
      </c>
      <c r="B177" s="2">
        <v>11760</v>
      </c>
      <c r="C177" s="2">
        <v>1</v>
      </c>
      <c r="D177" s="2">
        <v>5</v>
      </c>
      <c r="E177" s="2">
        <v>1954</v>
      </c>
      <c r="F177" s="2">
        <v>1968</v>
      </c>
      <c r="G177" s="2">
        <v>111</v>
      </c>
      <c r="H177" s="2">
        <v>58</v>
      </c>
      <c r="I177" s="2">
        <v>11760</v>
      </c>
      <c r="J177" s="2">
        <v>73</v>
      </c>
      <c r="K177" s="8">
        <f t="shared" si="2"/>
        <v>15</v>
      </c>
      <c r="L177" s="8" t="s">
        <v>11</v>
      </c>
    </row>
    <row r="178" spans="1:12" x14ac:dyDescent="0.3">
      <c r="A178" s="2" t="s">
        <v>187</v>
      </c>
      <c r="B178" s="2">
        <v>11685</v>
      </c>
      <c r="C178" s="2">
        <v>7</v>
      </c>
      <c r="D178" s="2">
        <v>262</v>
      </c>
      <c r="E178" s="2">
        <v>2022</v>
      </c>
      <c r="F178" s="2">
        <v>2025</v>
      </c>
      <c r="G178" s="2">
        <v>49</v>
      </c>
      <c r="H178" s="2">
        <v>45</v>
      </c>
      <c r="I178" s="2">
        <v>11685</v>
      </c>
      <c r="J178" s="2">
        <v>84</v>
      </c>
      <c r="K178" s="8">
        <f t="shared" si="2"/>
        <v>4</v>
      </c>
      <c r="L178" s="8" t="s">
        <v>11</v>
      </c>
    </row>
    <row r="179" spans="1:12" x14ac:dyDescent="0.3">
      <c r="A179" s="2" t="s">
        <v>188</v>
      </c>
      <c r="B179" s="2">
        <v>11535</v>
      </c>
      <c r="C179" s="2">
        <v>1</v>
      </c>
      <c r="D179" s="2">
        <v>26</v>
      </c>
      <c r="E179" s="2">
        <v>2020</v>
      </c>
      <c r="F179" s="2">
        <v>2025</v>
      </c>
      <c r="G179" s="2">
        <v>57</v>
      </c>
      <c r="H179" s="2">
        <v>48</v>
      </c>
      <c r="I179" s="2">
        <v>11535</v>
      </c>
      <c r="J179" s="2">
        <v>83</v>
      </c>
      <c r="K179" s="8">
        <f t="shared" si="2"/>
        <v>6</v>
      </c>
      <c r="L179" s="8" t="s">
        <v>11</v>
      </c>
    </row>
    <row r="180" spans="1:12" x14ac:dyDescent="0.3">
      <c r="A180" s="2" t="s">
        <v>189</v>
      </c>
      <c r="B180" s="2">
        <v>11336</v>
      </c>
      <c r="C180" s="2">
        <v>4</v>
      </c>
      <c r="D180" s="2">
        <v>91</v>
      </c>
      <c r="E180" s="2">
        <v>1977</v>
      </c>
      <c r="F180" s="2">
        <v>1986</v>
      </c>
      <c r="G180" s="2">
        <v>75</v>
      </c>
      <c r="H180" s="2">
        <v>53</v>
      </c>
      <c r="I180" s="2">
        <v>11336</v>
      </c>
      <c r="J180" s="2">
        <v>76</v>
      </c>
      <c r="K180" s="8">
        <f t="shared" si="2"/>
        <v>10</v>
      </c>
      <c r="L180" s="8" t="s">
        <v>11</v>
      </c>
    </row>
    <row r="181" spans="1:12" x14ac:dyDescent="0.3">
      <c r="A181" s="2" t="s">
        <v>190</v>
      </c>
      <c r="B181" s="2">
        <v>11295</v>
      </c>
      <c r="C181" s="2">
        <v>2</v>
      </c>
      <c r="D181" s="2">
        <v>48</v>
      </c>
      <c r="E181" s="2">
        <v>1968</v>
      </c>
      <c r="F181" s="2">
        <v>1979</v>
      </c>
      <c r="G181" s="2">
        <v>91</v>
      </c>
      <c r="H181" s="2">
        <v>75</v>
      </c>
      <c r="I181" s="2">
        <v>11295</v>
      </c>
      <c r="J181" s="2">
        <v>56</v>
      </c>
      <c r="K181" s="8">
        <f t="shared" si="2"/>
        <v>12</v>
      </c>
      <c r="L181" s="8" t="s">
        <v>11</v>
      </c>
    </row>
    <row r="182" spans="1:12" x14ac:dyDescent="0.3">
      <c r="A182" s="2" t="s">
        <v>191</v>
      </c>
      <c r="B182" s="2">
        <v>11142</v>
      </c>
      <c r="C182" s="2">
        <v>1</v>
      </c>
      <c r="D182" s="2">
        <v>15</v>
      </c>
      <c r="E182" s="2">
        <v>1983</v>
      </c>
      <c r="F182" s="2">
        <v>1990</v>
      </c>
      <c r="G182" s="2">
        <v>90</v>
      </c>
      <c r="H182" s="2">
        <v>51</v>
      </c>
      <c r="I182" s="2">
        <v>11142</v>
      </c>
      <c r="J182" s="2">
        <v>61</v>
      </c>
      <c r="K182" s="8">
        <f t="shared" si="2"/>
        <v>8</v>
      </c>
      <c r="L182" s="8" t="s">
        <v>11</v>
      </c>
    </row>
    <row r="183" spans="1:12" x14ac:dyDescent="0.3">
      <c r="A183" s="2" t="s">
        <v>192</v>
      </c>
      <c r="B183" s="2">
        <v>11131</v>
      </c>
      <c r="C183" s="2">
        <v>1</v>
      </c>
      <c r="D183" s="2">
        <v>1</v>
      </c>
      <c r="E183" s="2">
        <v>1999</v>
      </c>
      <c r="F183" s="2">
        <v>2003</v>
      </c>
      <c r="G183" s="2">
        <v>62</v>
      </c>
      <c r="H183" s="2">
        <v>59</v>
      </c>
      <c r="I183" s="2">
        <v>11131</v>
      </c>
      <c r="J183" s="2">
        <v>64</v>
      </c>
      <c r="K183" s="8">
        <f t="shared" si="2"/>
        <v>5</v>
      </c>
      <c r="L183" s="8" t="s">
        <v>11</v>
      </c>
    </row>
    <row r="184" spans="1:12" x14ac:dyDescent="0.3">
      <c r="A184" s="2" t="s">
        <v>193</v>
      </c>
      <c r="B184" s="2">
        <v>11085</v>
      </c>
      <c r="C184" s="2">
        <v>2</v>
      </c>
      <c r="D184" s="2">
        <v>60</v>
      </c>
      <c r="E184" s="2">
        <v>1998</v>
      </c>
      <c r="F184" s="2">
        <v>2012</v>
      </c>
      <c r="G184" s="2">
        <v>81</v>
      </c>
      <c r="H184" s="2">
        <v>55</v>
      </c>
      <c r="I184" s="2">
        <v>11085</v>
      </c>
      <c r="J184" s="2">
        <v>61</v>
      </c>
      <c r="K184" s="8">
        <f t="shared" si="2"/>
        <v>15</v>
      </c>
      <c r="L184" s="8" t="s">
        <v>11</v>
      </c>
    </row>
    <row r="185" spans="1:12" x14ac:dyDescent="0.3">
      <c r="A185" s="2" t="s">
        <v>194</v>
      </c>
      <c r="B185" s="2">
        <v>10878</v>
      </c>
      <c r="C185" s="2">
        <v>6</v>
      </c>
      <c r="D185" s="2">
        <v>213</v>
      </c>
      <c r="E185" s="2">
        <v>2005</v>
      </c>
      <c r="F185" s="2">
        <v>2018</v>
      </c>
      <c r="G185" s="2">
        <v>78</v>
      </c>
      <c r="H185" s="2">
        <v>49</v>
      </c>
      <c r="I185" s="2">
        <v>10878</v>
      </c>
      <c r="J185" s="2">
        <v>60</v>
      </c>
      <c r="K185" s="8">
        <f t="shared" si="2"/>
        <v>14</v>
      </c>
      <c r="L185" s="8" t="s">
        <v>11</v>
      </c>
    </row>
    <row r="186" spans="1:12" x14ac:dyDescent="0.3">
      <c r="A186" s="2" t="s">
        <v>195</v>
      </c>
      <c r="B186" s="2">
        <v>10876</v>
      </c>
      <c r="C186" s="2">
        <v>1</v>
      </c>
      <c r="D186" s="2">
        <v>2</v>
      </c>
      <c r="E186" s="2">
        <v>2023</v>
      </c>
      <c r="F186" s="2">
        <v>2025</v>
      </c>
      <c r="G186" s="2">
        <v>46</v>
      </c>
      <c r="H186" s="2">
        <v>46</v>
      </c>
      <c r="I186" s="2">
        <v>10876</v>
      </c>
      <c r="J186" s="2">
        <v>62</v>
      </c>
      <c r="K186" s="8">
        <f t="shared" si="2"/>
        <v>3</v>
      </c>
      <c r="L186" s="8" t="s">
        <v>11</v>
      </c>
    </row>
    <row r="187" spans="1:12" x14ac:dyDescent="0.3">
      <c r="A187" s="2" t="s">
        <v>196</v>
      </c>
      <c r="B187" s="2">
        <v>10795</v>
      </c>
      <c r="C187" s="2">
        <v>1</v>
      </c>
      <c r="D187" s="2">
        <v>10</v>
      </c>
      <c r="E187" s="2">
        <v>1942</v>
      </c>
      <c r="F187" s="2">
        <v>1952</v>
      </c>
      <c r="G187" s="2">
        <v>90</v>
      </c>
      <c r="H187" s="2">
        <v>69</v>
      </c>
      <c r="I187" s="2">
        <v>10795</v>
      </c>
      <c r="J187" s="2">
        <v>115</v>
      </c>
      <c r="K187" s="8">
        <f t="shared" si="2"/>
        <v>11</v>
      </c>
      <c r="L187" s="8" t="s">
        <v>11</v>
      </c>
    </row>
    <row r="188" spans="1:12" x14ac:dyDescent="0.3">
      <c r="A188" s="2" t="s">
        <v>197</v>
      </c>
      <c r="B188" s="2">
        <v>10760</v>
      </c>
      <c r="C188" s="2">
        <v>2</v>
      </c>
      <c r="D188" s="2">
        <v>51</v>
      </c>
      <c r="E188" s="2">
        <v>1989</v>
      </c>
      <c r="F188" s="2">
        <v>1999</v>
      </c>
      <c r="G188" s="2">
        <v>79</v>
      </c>
      <c r="H188" s="2">
        <v>47</v>
      </c>
      <c r="I188" s="2">
        <v>10760</v>
      </c>
      <c r="J188" s="2">
        <v>59</v>
      </c>
      <c r="K188" s="8">
        <f t="shared" si="2"/>
        <v>11</v>
      </c>
      <c r="L188" s="8" t="s">
        <v>11</v>
      </c>
    </row>
    <row r="189" spans="1:12" x14ac:dyDescent="0.3">
      <c r="A189" s="2" t="s">
        <v>198</v>
      </c>
      <c r="B189" s="2">
        <v>10711</v>
      </c>
      <c r="C189" s="2">
        <v>4</v>
      </c>
      <c r="D189" s="2">
        <v>85</v>
      </c>
      <c r="E189" s="2">
        <v>1980</v>
      </c>
      <c r="F189" s="2">
        <v>1989</v>
      </c>
      <c r="G189" s="2">
        <v>102</v>
      </c>
      <c r="H189" s="2">
        <v>57</v>
      </c>
      <c r="I189" s="2">
        <v>10711</v>
      </c>
      <c r="J189" s="2">
        <v>55</v>
      </c>
      <c r="K189" s="8">
        <f t="shared" si="2"/>
        <v>10</v>
      </c>
      <c r="L189" s="8" t="s">
        <v>11</v>
      </c>
    </row>
    <row r="190" spans="1:12" x14ac:dyDescent="0.3">
      <c r="A190" s="2" t="s">
        <v>199</v>
      </c>
      <c r="B190" s="2">
        <v>10532</v>
      </c>
      <c r="C190" s="2">
        <v>1</v>
      </c>
      <c r="D190" s="2">
        <v>7</v>
      </c>
      <c r="E190" s="2">
        <v>2003</v>
      </c>
      <c r="F190" s="2">
        <v>2012</v>
      </c>
      <c r="G190" s="2">
        <v>60</v>
      </c>
      <c r="H190" s="2">
        <v>50</v>
      </c>
      <c r="I190" s="2">
        <v>10532</v>
      </c>
      <c r="J190" s="2">
        <v>58</v>
      </c>
      <c r="K190" s="8">
        <f t="shared" si="2"/>
        <v>10</v>
      </c>
      <c r="L190" s="8" t="s">
        <v>11</v>
      </c>
    </row>
    <row r="191" spans="1:12" x14ac:dyDescent="0.3">
      <c r="A191" s="2" t="s">
        <v>200</v>
      </c>
      <c r="B191" s="2">
        <v>10506</v>
      </c>
      <c r="C191" s="2">
        <v>1</v>
      </c>
      <c r="D191" s="2">
        <v>3</v>
      </c>
      <c r="E191" s="2">
        <v>1970</v>
      </c>
      <c r="F191" s="2">
        <v>1981</v>
      </c>
      <c r="G191" s="2">
        <v>119</v>
      </c>
      <c r="H191" s="2">
        <v>71</v>
      </c>
      <c r="I191" s="2">
        <v>10506</v>
      </c>
      <c r="J191" s="2">
        <v>55</v>
      </c>
      <c r="K191" s="8">
        <f t="shared" si="2"/>
        <v>12</v>
      </c>
      <c r="L191" s="8" t="s">
        <v>11</v>
      </c>
    </row>
    <row r="192" spans="1:12" x14ac:dyDescent="0.3">
      <c r="A192" s="2" t="s">
        <v>201</v>
      </c>
      <c r="B192" s="2">
        <v>10473</v>
      </c>
      <c r="C192" s="2">
        <v>16</v>
      </c>
      <c r="D192" s="2">
        <v>139</v>
      </c>
      <c r="E192" s="2">
        <v>1948</v>
      </c>
      <c r="F192" s="2">
        <v>1956</v>
      </c>
      <c r="G192" s="2">
        <v>92</v>
      </c>
      <c r="H192" s="2">
        <v>46</v>
      </c>
      <c r="I192" s="2">
        <v>10473</v>
      </c>
      <c r="J192" s="2">
        <v>91</v>
      </c>
      <c r="K192" s="8">
        <f t="shared" si="2"/>
        <v>9</v>
      </c>
      <c r="L192" s="8" t="s">
        <v>11</v>
      </c>
    </row>
    <row r="193" spans="1:12" x14ac:dyDescent="0.3">
      <c r="A193" s="2" t="s">
        <v>202</v>
      </c>
      <c r="B193" s="2">
        <v>10439</v>
      </c>
      <c r="C193" s="2">
        <v>6</v>
      </c>
      <c r="D193" s="2">
        <v>142</v>
      </c>
      <c r="E193" s="2">
        <v>1985</v>
      </c>
      <c r="F193" s="2">
        <v>1999</v>
      </c>
      <c r="G193" s="2">
        <v>88</v>
      </c>
      <c r="H193" s="2">
        <v>42</v>
      </c>
      <c r="I193" s="2">
        <v>10439</v>
      </c>
      <c r="J193" s="2">
        <v>62</v>
      </c>
      <c r="K193" s="8">
        <f t="shared" si="2"/>
        <v>15</v>
      </c>
      <c r="L193" s="8" t="s">
        <v>11</v>
      </c>
    </row>
    <row r="194" spans="1:12" x14ac:dyDescent="0.3">
      <c r="A194" s="2" t="s">
        <v>203</v>
      </c>
      <c r="B194" s="2">
        <v>10345</v>
      </c>
      <c r="C194" s="2">
        <v>2</v>
      </c>
      <c r="D194" s="2">
        <v>17</v>
      </c>
      <c r="E194" s="2">
        <v>1953</v>
      </c>
      <c r="F194" s="2">
        <v>1971</v>
      </c>
      <c r="G194" s="2">
        <v>132</v>
      </c>
      <c r="H194" s="2">
        <v>44</v>
      </c>
      <c r="I194" s="2">
        <v>10345</v>
      </c>
      <c r="J194" s="2">
        <v>65</v>
      </c>
      <c r="K194" s="8">
        <f t="shared" si="2"/>
        <v>19</v>
      </c>
      <c r="L194" s="8" t="s">
        <v>11</v>
      </c>
    </row>
    <row r="195" spans="1:12" x14ac:dyDescent="0.3">
      <c r="A195" s="2" t="s">
        <v>204</v>
      </c>
      <c r="B195" s="2">
        <v>10282</v>
      </c>
      <c r="C195" s="2">
        <v>1</v>
      </c>
      <c r="D195" s="2">
        <v>9</v>
      </c>
      <c r="E195" s="2">
        <v>1949</v>
      </c>
      <c r="F195" s="2">
        <v>1963</v>
      </c>
      <c r="G195" s="2">
        <v>75</v>
      </c>
      <c r="H195" s="2">
        <v>54</v>
      </c>
      <c r="I195" s="2">
        <v>10282</v>
      </c>
      <c r="J195" s="2">
        <v>69</v>
      </c>
      <c r="K195" s="8">
        <f t="shared" ref="K195:K251" si="3">SUM(F195-E195) + 1</f>
        <v>15</v>
      </c>
      <c r="L195" s="8" t="s">
        <v>11</v>
      </c>
    </row>
    <row r="196" spans="1:12" x14ac:dyDescent="0.3">
      <c r="A196" s="2" t="s">
        <v>205</v>
      </c>
      <c r="B196" s="2">
        <v>10248</v>
      </c>
      <c r="C196" s="2">
        <v>1</v>
      </c>
      <c r="D196" s="2">
        <v>1</v>
      </c>
      <c r="E196" s="2">
        <v>1992</v>
      </c>
      <c r="F196" s="2">
        <v>2001</v>
      </c>
      <c r="G196" s="2">
        <v>73</v>
      </c>
      <c r="H196" s="2">
        <v>60</v>
      </c>
      <c r="I196" s="2">
        <v>10248</v>
      </c>
      <c r="J196" s="2">
        <v>44</v>
      </c>
      <c r="K196" s="8">
        <f t="shared" si="3"/>
        <v>10</v>
      </c>
      <c r="L196" s="8" t="s">
        <v>11</v>
      </c>
    </row>
    <row r="197" spans="1:12" x14ac:dyDescent="0.3">
      <c r="A197" s="2" t="s">
        <v>206</v>
      </c>
      <c r="B197" s="2">
        <v>10243</v>
      </c>
      <c r="C197" s="2">
        <v>2</v>
      </c>
      <c r="D197" s="2">
        <v>47</v>
      </c>
      <c r="E197" s="2">
        <v>1986</v>
      </c>
      <c r="F197" s="2">
        <v>1995</v>
      </c>
      <c r="G197" s="2">
        <v>67</v>
      </c>
      <c r="H197" s="2">
        <v>49</v>
      </c>
      <c r="I197" s="2">
        <v>10243</v>
      </c>
      <c r="J197" s="2">
        <v>42</v>
      </c>
      <c r="K197" s="8">
        <f t="shared" si="3"/>
        <v>10</v>
      </c>
      <c r="L197" s="8" t="s">
        <v>11</v>
      </c>
    </row>
    <row r="198" spans="1:12" x14ac:dyDescent="0.3">
      <c r="A198" s="2" t="s">
        <v>207</v>
      </c>
      <c r="B198" s="2">
        <v>10232</v>
      </c>
      <c r="C198" s="2">
        <v>1</v>
      </c>
      <c r="D198" s="2">
        <v>22</v>
      </c>
      <c r="E198" s="2">
        <v>2003</v>
      </c>
      <c r="F198" s="2">
        <v>2011</v>
      </c>
      <c r="G198" s="2">
        <v>54</v>
      </c>
      <c r="H198" s="2">
        <v>47</v>
      </c>
      <c r="I198" s="2">
        <v>10232</v>
      </c>
      <c r="J198" s="2">
        <v>56</v>
      </c>
      <c r="K198" s="8">
        <f t="shared" si="3"/>
        <v>9</v>
      </c>
      <c r="L198" s="8" t="s">
        <v>11</v>
      </c>
    </row>
    <row r="199" spans="1:12" x14ac:dyDescent="0.3">
      <c r="A199" s="2" t="s">
        <v>208</v>
      </c>
      <c r="B199" s="2">
        <v>10175</v>
      </c>
      <c r="C199" s="2">
        <v>1</v>
      </c>
      <c r="D199" s="2">
        <v>28</v>
      </c>
      <c r="E199" s="2">
        <v>1980</v>
      </c>
      <c r="F199" s="2">
        <v>1989</v>
      </c>
      <c r="G199" s="2">
        <v>73</v>
      </c>
      <c r="H199" s="2">
        <v>54</v>
      </c>
      <c r="I199" s="2">
        <v>10175</v>
      </c>
      <c r="J199" s="2">
        <v>60</v>
      </c>
      <c r="K199" s="8">
        <f t="shared" si="3"/>
        <v>10</v>
      </c>
      <c r="L199" s="8" t="s">
        <v>11</v>
      </c>
    </row>
    <row r="200" spans="1:12" x14ac:dyDescent="0.3">
      <c r="A200" s="2" t="s">
        <v>209</v>
      </c>
      <c r="B200" s="2">
        <v>9487</v>
      </c>
      <c r="C200" s="2">
        <v>1</v>
      </c>
      <c r="D200" s="2">
        <v>10</v>
      </c>
      <c r="E200" s="2">
        <v>2011</v>
      </c>
      <c r="F200" s="2">
        <v>2023</v>
      </c>
      <c r="G200" s="2">
        <v>69</v>
      </c>
      <c r="H200" s="2">
        <v>49</v>
      </c>
      <c r="I200" s="2">
        <v>9487</v>
      </c>
      <c r="J200" s="2">
        <v>51</v>
      </c>
      <c r="K200" s="8">
        <f t="shared" si="3"/>
        <v>13</v>
      </c>
      <c r="L200" s="8" t="s">
        <v>11</v>
      </c>
    </row>
    <row r="201" spans="1:12" x14ac:dyDescent="0.3">
      <c r="A201" s="2" t="s">
        <v>210</v>
      </c>
      <c r="B201" s="2">
        <v>9485</v>
      </c>
      <c r="C201" s="2">
        <v>6</v>
      </c>
      <c r="D201" s="2">
        <v>140</v>
      </c>
      <c r="E201" s="2">
        <v>1977</v>
      </c>
      <c r="F201" s="2">
        <v>1995</v>
      </c>
      <c r="G201" s="2">
        <v>100</v>
      </c>
      <c r="H201" s="2">
        <v>39</v>
      </c>
      <c r="I201" s="2">
        <v>9485</v>
      </c>
      <c r="J201" s="2">
        <v>52</v>
      </c>
      <c r="K201" s="8">
        <f t="shared" si="3"/>
        <v>19</v>
      </c>
      <c r="L201" s="8" t="s">
        <v>11</v>
      </c>
    </row>
    <row r="202" spans="1:12" x14ac:dyDescent="0.3">
      <c r="A202" s="2" t="s">
        <v>211</v>
      </c>
      <c r="B202" s="2">
        <v>9480</v>
      </c>
      <c r="C202" s="2">
        <v>1</v>
      </c>
      <c r="D202" s="2">
        <v>7</v>
      </c>
      <c r="E202" s="2">
        <v>1949</v>
      </c>
      <c r="F202" s="2">
        <v>1957</v>
      </c>
      <c r="G202" s="2">
        <v>85</v>
      </c>
      <c r="H202" s="2">
        <v>45</v>
      </c>
      <c r="I202" s="2">
        <v>9480</v>
      </c>
      <c r="J202" s="2">
        <v>68</v>
      </c>
      <c r="K202" s="8">
        <f t="shared" si="3"/>
        <v>9</v>
      </c>
      <c r="L202" s="8" t="s">
        <v>11</v>
      </c>
    </row>
    <row r="203" spans="1:12" x14ac:dyDescent="0.3">
      <c r="A203" s="2" t="s">
        <v>212</v>
      </c>
      <c r="B203" s="2">
        <v>9449</v>
      </c>
      <c r="C203" s="2">
        <v>1</v>
      </c>
      <c r="D203" s="2">
        <v>2</v>
      </c>
      <c r="E203" s="2">
        <v>1954</v>
      </c>
      <c r="F203" s="2">
        <v>1963</v>
      </c>
      <c r="G203" s="2">
        <v>113</v>
      </c>
      <c r="H203" s="2">
        <v>71</v>
      </c>
      <c r="I203" s="2">
        <v>9449</v>
      </c>
      <c r="J203" s="2">
        <v>73</v>
      </c>
      <c r="K203" s="8">
        <f t="shared" si="3"/>
        <v>10</v>
      </c>
      <c r="L203" s="8" t="s">
        <v>11</v>
      </c>
    </row>
    <row r="204" spans="1:12" x14ac:dyDescent="0.3">
      <c r="A204" s="2" t="s">
        <v>213</v>
      </c>
      <c r="B204" s="2">
        <v>9436</v>
      </c>
      <c r="C204" s="2">
        <v>5</v>
      </c>
      <c r="D204" s="2">
        <v>133</v>
      </c>
      <c r="E204" s="2">
        <v>1980</v>
      </c>
      <c r="F204" s="2">
        <v>1989</v>
      </c>
      <c r="G204" s="2">
        <v>79</v>
      </c>
      <c r="H204" s="2">
        <v>37</v>
      </c>
      <c r="I204" s="2">
        <v>9436</v>
      </c>
      <c r="J204" s="2">
        <v>49</v>
      </c>
      <c r="K204" s="8">
        <f t="shared" si="3"/>
        <v>10</v>
      </c>
      <c r="L204" s="8" t="s">
        <v>11</v>
      </c>
    </row>
    <row r="205" spans="1:12" x14ac:dyDescent="0.3">
      <c r="A205" s="2" t="s">
        <v>214</v>
      </c>
      <c r="B205" s="2">
        <v>9414</v>
      </c>
      <c r="C205" s="2">
        <v>4</v>
      </c>
      <c r="D205" s="2">
        <v>84</v>
      </c>
      <c r="E205" s="2">
        <v>1982</v>
      </c>
      <c r="F205" s="2">
        <v>1993</v>
      </c>
      <c r="G205" s="2">
        <v>132</v>
      </c>
      <c r="H205" s="2">
        <v>54</v>
      </c>
      <c r="I205" s="2">
        <v>9414</v>
      </c>
      <c r="J205" s="2">
        <v>49</v>
      </c>
      <c r="K205" s="8">
        <f t="shared" si="3"/>
        <v>12</v>
      </c>
      <c r="L205" s="8" t="s">
        <v>11</v>
      </c>
    </row>
    <row r="206" spans="1:12" x14ac:dyDescent="0.3">
      <c r="A206" s="2" t="s">
        <v>215</v>
      </c>
      <c r="B206" s="2">
        <v>9296</v>
      </c>
      <c r="C206" s="2">
        <v>7</v>
      </c>
      <c r="D206" s="2">
        <v>176</v>
      </c>
      <c r="E206" s="2">
        <v>1975</v>
      </c>
      <c r="F206" s="2">
        <v>1981</v>
      </c>
      <c r="G206" s="2">
        <v>65</v>
      </c>
      <c r="H206" s="2">
        <v>55</v>
      </c>
      <c r="I206" s="2">
        <v>9296</v>
      </c>
      <c r="J206" s="2">
        <v>52</v>
      </c>
      <c r="K206" s="8">
        <f t="shared" si="3"/>
        <v>7</v>
      </c>
      <c r="L206" s="8" t="s">
        <v>11</v>
      </c>
    </row>
    <row r="207" spans="1:12" x14ac:dyDescent="0.3">
      <c r="A207" s="2" t="s">
        <v>216</v>
      </c>
      <c r="B207" s="2">
        <v>9271</v>
      </c>
      <c r="C207" s="2">
        <v>1</v>
      </c>
      <c r="D207" s="2">
        <v>2</v>
      </c>
      <c r="E207" s="2">
        <v>2012</v>
      </c>
      <c r="F207" s="2">
        <v>2020</v>
      </c>
      <c r="G207" s="2">
        <v>56</v>
      </c>
      <c r="H207" s="2">
        <v>42</v>
      </c>
      <c r="I207" s="2">
        <v>9271</v>
      </c>
      <c r="J207" s="2">
        <v>43</v>
      </c>
      <c r="K207" s="8">
        <f t="shared" si="3"/>
        <v>9</v>
      </c>
      <c r="L207" s="8" t="s">
        <v>11</v>
      </c>
    </row>
    <row r="208" spans="1:12" x14ac:dyDescent="0.3">
      <c r="A208" s="2" t="s">
        <v>217</v>
      </c>
      <c r="B208" s="2">
        <v>9197</v>
      </c>
      <c r="C208" s="2">
        <v>11</v>
      </c>
      <c r="D208" s="2">
        <v>142</v>
      </c>
      <c r="E208" s="2">
        <v>1964</v>
      </c>
      <c r="F208" s="2">
        <v>1975</v>
      </c>
      <c r="G208" s="2">
        <v>78</v>
      </c>
      <c r="H208" s="2">
        <v>52</v>
      </c>
      <c r="I208" s="2">
        <v>9197</v>
      </c>
      <c r="J208" s="2">
        <v>64</v>
      </c>
      <c r="K208" s="8">
        <f t="shared" si="3"/>
        <v>12</v>
      </c>
      <c r="L208" s="8" t="s">
        <v>11</v>
      </c>
    </row>
    <row r="209" spans="1:12" x14ac:dyDescent="0.3">
      <c r="A209" s="2" t="s">
        <v>218</v>
      </c>
      <c r="B209" s="2">
        <v>9039</v>
      </c>
      <c r="C209" s="2">
        <v>1</v>
      </c>
      <c r="D209" s="2">
        <v>11</v>
      </c>
      <c r="E209" s="2">
        <v>2021</v>
      </c>
      <c r="F209" s="2">
        <v>2025</v>
      </c>
      <c r="G209" s="2">
        <v>59</v>
      </c>
      <c r="H209" s="2">
        <v>53</v>
      </c>
      <c r="I209" s="2">
        <v>9039</v>
      </c>
      <c r="J209" s="2">
        <v>52</v>
      </c>
      <c r="K209" s="8">
        <f t="shared" si="3"/>
        <v>5</v>
      </c>
      <c r="L209" s="8" t="s">
        <v>11</v>
      </c>
    </row>
    <row r="210" spans="1:12" x14ac:dyDescent="0.3">
      <c r="A210" s="2" t="s">
        <v>219</v>
      </c>
      <c r="B210" s="2">
        <v>8964</v>
      </c>
      <c r="C210" s="2">
        <v>1</v>
      </c>
      <c r="D210" s="2">
        <v>3</v>
      </c>
      <c r="E210" s="2">
        <v>2006</v>
      </c>
      <c r="F210" s="2">
        <v>2011</v>
      </c>
      <c r="G210" s="2">
        <v>60</v>
      </c>
      <c r="H210" s="2">
        <v>50</v>
      </c>
      <c r="I210" s="2">
        <v>8964</v>
      </c>
      <c r="J210" s="2">
        <v>46</v>
      </c>
      <c r="K210" s="8">
        <f t="shared" si="3"/>
        <v>6</v>
      </c>
      <c r="L210" s="8" t="s">
        <v>11</v>
      </c>
    </row>
    <row r="211" spans="1:12" x14ac:dyDescent="0.3">
      <c r="A211" s="2" t="s">
        <v>220</v>
      </c>
      <c r="B211" s="2">
        <v>8931</v>
      </c>
      <c r="C211" s="2">
        <v>1</v>
      </c>
      <c r="D211" s="2">
        <v>19</v>
      </c>
      <c r="E211" s="2">
        <v>2003</v>
      </c>
      <c r="F211" s="2">
        <v>2011</v>
      </c>
      <c r="G211" s="2">
        <v>67</v>
      </c>
      <c r="H211" s="2">
        <v>47</v>
      </c>
      <c r="I211" s="2">
        <v>8931</v>
      </c>
      <c r="J211" s="2">
        <v>48</v>
      </c>
      <c r="K211" s="8">
        <f t="shared" si="3"/>
        <v>9</v>
      </c>
      <c r="L211" s="8" t="s">
        <v>11</v>
      </c>
    </row>
    <row r="212" spans="1:12" x14ac:dyDescent="0.3">
      <c r="A212" s="2" t="s">
        <v>221</v>
      </c>
      <c r="B212" s="2">
        <v>8699</v>
      </c>
      <c r="C212" s="2">
        <v>6</v>
      </c>
      <c r="D212" s="2">
        <v>138</v>
      </c>
      <c r="E212" s="2">
        <v>1990</v>
      </c>
      <c r="F212" s="2">
        <v>2000</v>
      </c>
      <c r="G212" s="2">
        <v>69</v>
      </c>
      <c r="H212" s="2">
        <v>38</v>
      </c>
      <c r="I212" s="2">
        <v>8699</v>
      </c>
      <c r="J212" s="2">
        <v>45</v>
      </c>
      <c r="K212" s="8">
        <f t="shared" si="3"/>
        <v>11</v>
      </c>
      <c r="L212" s="8" t="s">
        <v>11</v>
      </c>
    </row>
    <row r="213" spans="1:12" x14ac:dyDescent="0.3">
      <c r="A213" s="2" t="s">
        <v>222</v>
      </c>
      <c r="B213" s="2">
        <v>8622</v>
      </c>
      <c r="C213" s="2">
        <v>12</v>
      </c>
      <c r="D213" s="2">
        <v>116</v>
      </c>
      <c r="E213" s="2">
        <v>1949</v>
      </c>
      <c r="F213" s="2">
        <v>1955</v>
      </c>
      <c r="G213" s="2">
        <v>79</v>
      </c>
      <c r="H213" s="2">
        <v>66</v>
      </c>
      <c r="I213" s="2">
        <v>8622</v>
      </c>
      <c r="J213" s="2">
        <v>55</v>
      </c>
      <c r="K213" s="8">
        <f t="shared" si="3"/>
        <v>7</v>
      </c>
      <c r="L213" s="8" t="s">
        <v>11</v>
      </c>
    </row>
    <row r="214" spans="1:12" x14ac:dyDescent="0.3">
      <c r="A214" s="2" t="s">
        <v>223</v>
      </c>
      <c r="B214" s="2">
        <v>8558</v>
      </c>
      <c r="C214" s="2">
        <v>8</v>
      </c>
      <c r="D214" s="2">
        <v>214</v>
      </c>
      <c r="E214" s="2">
        <v>1980</v>
      </c>
      <c r="F214" s="2">
        <v>1985</v>
      </c>
      <c r="G214" s="2">
        <v>58</v>
      </c>
      <c r="H214" s="2">
        <v>53</v>
      </c>
      <c r="I214" s="2">
        <v>8558</v>
      </c>
      <c r="J214" s="2">
        <v>48</v>
      </c>
      <c r="K214" s="8">
        <f t="shared" si="3"/>
        <v>6</v>
      </c>
      <c r="L214" s="8" t="s">
        <v>11</v>
      </c>
    </row>
    <row r="215" spans="1:12" x14ac:dyDescent="0.3">
      <c r="A215" s="2" t="s">
        <v>224</v>
      </c>
      <c r="B215" s="2">
        <v>8433</v>
      </c>
      <c r="C215" s="2">
        <v>2</v>
      </c>
      <c r="D215" s="2">
        <v>24</v>
      </c>
      <c r="E215" s="2">
        <v>1953</v>
      </c>
      <c r="F215" s="2">
        <v>1968</v>
      </c>
      <c r="G215" s="2">
        <v>103</v>
      </c>
      <c r="H215" s="2">
        <v>42</v>
      </c>
      <c r="I215" s="2">
        <v>8433</v>
      </c>
      <c r="J215" s="2">
        <v>61</v>
      </c>
      <c r="K215" s="8">
        <f t="shared" si="3"/>
        <v>16</v>
      </c>
      <c r="L215" s="8" t="s">
        <v>11</v>
      </c>
    </row>
    <row r="216" spans="1:12" x14ac:dyDescent="0.3">
      <c r="A216" s="2" t="s">
        <v>225</v>
      </c>
      <c r="B216" s="2">
        <v>8329</v>
      </c>
      <c r="C216" s="2">
        <v>1</v>
      </c>
      <c r="D216" s="2">
        <v>16</v>
      </c>
      <c r="E216" s="2">
        <v>1966</v>
      </c>
      <c r="F216" s="2">
        <v>1976</v>
      </c>
      <c r="G216" s="2">
        <v>75</v>
      </c>
      <c r="H216" s="2">
        <v>49</v>
      </c>
      <c r="I216" s="2">
        <v>8329</v>
      </c>
      <c r="J216" s="2">
        <v>51</v>
      </c>
      <c r="K216" s="8">
        <f t="shared" si="3"/>
        <v>11</v>
      </c>
      <c r="L216" s="8" t="s">
        <v>11</v>
      </c>
    </row>
    <row r="217" spans="1:12" x14ac:dyDescent="0.3">
      <c r="A217" s="2" t="s">
        <v>226</v>
      </c>
      <c r="B217" s="2">
        <v>8291</v>
      </c>
      <c r="C217" s="2">
        <v>1</v>
      </c>
      <c r="D217" s="2">
        <v>1</v>
      </c>
      <c r="E217" s="2">
        <v>2023</v>
      </c>
      <c r="F217" s="2">
        <v>2025</v>
      </c>
      <c r="G217" s="2">
        <v>46</v>
      </c>
      <c r="H217" s="2">
        <v>44</v>
      </c>
      <c r="I217" s="2">
        <v>8291</v>
      </c>
      <c r="J217" s="2">
        <v>49</v>
      </c>
      <c r="K217" s="8">
        <f t="shared" si="3"/>
        <v>3</v>
      </c>
      <c r="L217" s="8" t="s">
        <v>11</v>
      </c>
    </row>
    <row r="218" spans="1:12" x14ac:dyDescent="0.3">
      <c r="A218" s="2" t="s">
        <v>227</v>
      </c>
      <c r="B218" s="2">
        <v>8176</v>
      </c>
      <c r="C218" s="2">
        <v>1</v>
      </c>
      <c r="D218" s="2">
        <v>2</v>
      </c>
      <c r="E218" s="2">
        <v>1964</v>
      </c>
      <c r="F218" s="2">
        <v>1973</v>
      </c>
      <c r="G218" s="2">
        <v>110</v>
      </c>
      <c r="H218" s="2">
        <v>36</v>
      </c>
      <c r="I218" s="2">
        <v>8176</v>
      </c>
      <c r="J218" s="2">
        <v>43</v>
      </c>
      <c r="K218" s="8">
        <f t="shared" si="3"/>
        <v>10</v>
      </c>
      <c r="L218" s="8" t="s">
        <v>11</v>
      </c>
    </row>
    <row r="219" spans="1:12" x14ac:dyDescent="0.3">
      <c r="A219" s="2" t="s">
        <v>228</v>
      </c>
      <c r="B219" s="2">
        <v>8136</v>
      </c>
      <c r="C219" s="2">
        <v>8</v>
      </c>
      <c r="D219" s="2">
        <v>192</v>
      </c>
      <c r="E219" s="2">
        <v>1969</v>
      </c>
      <c r="F219" s="2">
        <v>1979</v>
      </c>
      <c r="G219" s="2">
        <v>83</v>
      </c>
      <c r="H219" s="2">
        <v>41</v>
      </c>
      <c r="I219" s="2">
        <v>8136</v>
      </c>
      <c r="J219" s="2">
        <v>45</v>
      </c>
      <c r="K219" s="8">
        <f t="shared" si="3"/>
        <v>11</v>
      </c>
      <c r="L219" s="8" t="s">
        <v>11</v>
      </c>
    </row>
    <row r="220" spans="1:12" x14ac:dyDescent="0.3">
      <c r="A220" s="2" t="s">
        <v>229</v>
      </c>
      <c r="B220" s="2">
        <v>8087</v>
      </c>
      <c r="C220" s="2">
        <v>1</v>
      </c>
      <c r="D220" s="2">
        <v>25</v>
      </c>
      <c r="E220" s="2">
        <v>1992</v>
      </c>
      <c r="F220" s="2">
        <v>2005</v>
      </c>
      <c r="G220" s="2">
        <v>92</v>
      </c>
      <c r="H220" s="2">
        <v>36</v>
      </c>
      <c r="I220" s="2">
        <v>8087</v>
      </c>
      <c r="J220" s="2">
        <v>48</v>
      </c>
      <c r="K220" s="8">
        <f t="shared" si="3"/>
        <v>14</v>
      </c>
      <c r="L220" s="8" t="s">
        <v>11</v>
      </c>
    </row>
    <row r="221" spans="1:12" x14ac:dyDescent="0.3">
      <c r="A221" s="2" t="s">
        <v>230</v>
      </c>
      <c r="B221" s="2">
        <v>7975</v>
      </c>
      <c r="C221" s="2">
        <v>3</v>
      </c>
      <c r="D221" s="2">
        <v>85</v>
      </c>
      <c r="E221" s="2">
        <v>2010</v>
      </c>
      <c r="F221" s="2">
        <v>2022</v>
      </c>
      <c r="G221" s="2">
        <v>56</v>
      </c>
      <c r="H221" s="2">
        <v>36</v>
      </c>
      <c r="I221" s="2">
        <v>7975</v>
      </c>
      <c r="J221" s="2">
        <v>34</v>
      </c>
      <c r="K221" s="8">
        <f t="shared" si="3"/>
        <v>13</v>
      </c>
      <c r="L221" s="8" t="s">
        <v>11</v>
      </c>
    </row>
    <row r="222" spans="1:12" x14ac:dyDescent="0.3">
      <c r="A222" s="2" t="s">
        <v>231</v>
      </c>
      <c r="B222" s="2">
        <v>7875</v>
      </c>
      <c r="C222" s="2">
        <v>1</v>
      </c>
      <c r="D222" s="2">
        <v>1</v>
      </c>
      <c r="E222" s="2">
        <v>1989</v>
      </c>
      <c r="F222" s="2">
        <v>1999</v>
      </c>
      <c r="G222" s="2">
        <v>80</v>
      </c>
      <c r="H222" s="2">
        <v>38</v>
      </c>
      <c r="I222" s="2">
        <v>7875</v>
      </c>
      <c r="J222" s="2">
        <v>40</v>
      </c>
      <c r="K222" s="8">
        <f t="shared" si="3"/>
        <v>11</v>
      </c>
      <c r="L222" s="8" t="s">
        <v>11</v>
      </c>
    </row>
    <row r="223" spans="1:12" x14ac:dyDescent="0.3">
      <c r="A223" s="2" t="s">
        <v>232</v>
      </c>
      <c r="B223" s="2">
        <v>7801</v>
      </c>
      <c r="C223" s="2">
        <v>8</v>
      </c>
      <c r="D223" s="2">
        <v>211</v>
      </c>
      <c r="E223" s="2">
        <v>1992</v>
      </c>
      <c r="F223" s="2">
        <v>2001</v>
      </c>
      <c r="G223" s="2">
        <v>81</v>
      </c>
      <c r="H223" s="2">
        <v>38</v>
      </c>
      <c r="I223" s="2">
        <v>7801</v>
      </c>
      <c r="J223" s="2">
        <v>39</v>
      </c>
      <c r="K223" s="8">
        <f t="shared" si="3"/>
        <v>10</v>
      </c>
      <c r="L223" s="8" t="s">
        <v>11</v>
      </c>
    </row>
    <row r="224" spans="1:12" x14ac:dyDescent="0.3">
      <c r="A224" s="2" t="s">
        <v>233</v>
      </c>
      <c r="B224" s="2">
        <v>7751</v>
      </c>
      <c r="C224" s="2">
        <v>7</v>
      </c>
      <c r="D224" s="2">
        <v>250</v>
      </c>
      <c r="E224" s="2">
        <v>2015</v>
      </c>
      <c r="F224" s="2">
        <v>2023</v>
      </c>
      <c r="G224" s="2">
        <v>40</v>
      </c>
      <c r="H224" s="2">
        <v>33</v>
      </c>
      <c r="I224" s="2">
        <v>7751</v>
      </c>
      <c r="J224" s="2">
        <v>44</v>
      </c>
      <c r="K224" s="8">
        <f t="shared" si="3"/>
        <v>9</v>
      </c>
      <c r="L224" s="8" t="s">
        <v>11</v>
      </c>
    </row>
    <row r="225" spans="1:12" x14ac:dyDescent="0.3">
      <c r="A225" s="2" t="s">
        <v>234</v>
      </c>
      <c r="B225" s="2">
        <v>7708</v>
      </c>
      <c r="C225" s="2">
        <v>3</v>
      </c>
      <c r="D225" s="2">
        <v>31</v>
      </c>
      <c r="E225" s="2">
        <v>1952</v>
      </c>
      <c r="F225" s="2">
        <v>1962</v>
      </c>
      <c r="G225" s="2">
        <v>69</v>
      </c>
      <c r="H225" s="2">
        <v>45</v>
      </c>
      <c r="I225" s="2">
        <v>7708</v>
      </c>
      <c r="J225" s="2">
        <v>64</v>
      </c>
      <c r="K225" s="8">
        <f t="shared" si="3"/>
        <v>11</v>
      </c>
      <c r="L225" s="8" t="s">
        <v>11</v>
      </c>
    </row>
    <row r="226" spans="1:12" x14ac:dyDescent="0.3">
      <c r="A226" s="2" t="s">
        <v>235</v>
      </c>
      <c r="B226" s="2">
        <v>7706</v>
      </c>
      <c r="C226" s="2">
        <v>1</v>
      </c>
      <c r="D226" s="2">
        <v>12</v>
      </c>
      <c r="E226" s="2">
        <v>2024</v>
      </c>
      <c r="F226" s="2">
        <v>2025</v>
      </c>
      <c r="G226" s="2">
        <v>34</v>
      </c>
      <c r="H226" s="2">
        <v>34</v>
      </c>
      <c r="I226" s="2">
        <v>7706</v>
      </c>
      <c r="J226" s="2">
        <v>54</v>
      </c>
      <c r="K226" s="8">
        <f t="shared" si="3"/>
        <v>2</v>
      </c>
      <c r="L226" s="8" t="s">
        <v>11</v>
      </c>
    </row>
    <row r="227" spans="1:12" x14ac:dyDescent="0.3">
      <c r="A227" s="2" t="s">
        <v>236</v>
      </c>
      <c r="B227" s="2">
        <v>7625</v>
      </c>
      <c r="C227" s="2">
        <v>4</v>
      </c>
      <c r="D227" s="2">
        <v>86</v>
      </c>
      <c r="E227" s="2">
        <v>1992</v>
      </c>
      <c r="F227" s="2">
        <v>1997</v>
      </c>
      <c r="G227" s="2">
        <v>52</v>
      </c>
      <c r="H227" s="2">
        <v>36</v>
      </c>
      <c r="I227" s="2">
        <v>7625</v>
      </c>
      <c r="J227" s="2">
        <v>41</v>
      </c>
      <c r="K227" s="8">
        <f t="shared" si="3"/>
        <v>6</v>
      </c>
      <c r="L227" s="8" t="s">
        <v>11</v>
      </c>
    </row>
    <row r="228" spans="1:12" x14ac:dyDescent="0.3">
      <c r="A228" s="2" t="s">
        <v>237</v>
      </c>
      <c r="B228" s="2">
        <v>7483</v>
      </c>
      <c r="C228" s="2">
        <v>1</v>
      </c>
      <c r="D228" s="2">
        <v>1</v>
      </c>
      <c r="E228" s="2">
        <v>2024</v>
      </c>
      <c r="F228" s="2">
        <v>2025</v>
      </c>
      <c r="G228" s="2">
        <v>34</v>
      </c>
      <c r="H228" s="2">
        <v>34</v>
      </c>
      <c r="I228" s="2">
        <v>7483</v>
      </c>
      <c r="J228" s="2">
        <v>47</v>
      </c>
      <c r="K228" s="8">
        <f t="shared" si="3"/>
        <v>2</v>
      </c>
      <c r="L228" s="8" t="s">
        <v>11</v>
      </c>
    </row>
    <row r="229" spans="1:12" x14ac:dyDescent="0.3">
      <c r="A229" s="2" t="s">
        <v>238</v>
      </c>
      <c r="B229" s="2">
        <v>7418</v>
      </c>
      <c r="C229" s="2">
        <v>2</v>
      </c>
      <c r="D229" s="2">
        <v>57</v>
      </c>
      <c r="E229" s="2">
        <v>2012</v>
      </c>
      <c r="F229" s="2">
        <v>2018</v>
      </c>
      <c r="G229" s="2">
        <v>49</v>
      </c>
      <c r="H229" s="2">
        <v>30</v>
      </c>
      <c r="I229" s="2">
        <v>7418</v>
      </c>
      <c r="J229" s="2">
        <v>37</v>
      </c>
      <c r="K229" s="8">
        <f t="shared" si="3"/>
        <v>7</v>
      </c>
      <c r="L229" s="8" t="s">
        <v>11</v>
      </c>
    </row>
    <row r="230" spans="1:12" x14ac:dyDescent="0.3">
      <c r="A230" s="2" t="s">
        <v>239</v>
      </c>
      <c r="B230" s="2">
        <v>7294</v>
      </c>
      <c r="C230" s="2">
        <v>2</v>
      </c>
      <c r="D230" s="2">
        <v>13</v>
      </c>
      <c r="E230" s="2">
        <v>1941</v>
      </c>
      <c r="F230" s="2">
        <v>1950</v>
      </c>
      <c r="G230" s="2">
        <v>61</v>
      </c>
      <c r="H230" s="2">
        <v>24</v>
      </c>
      <c r="I230" s="2">
        <v>7294</v>
      </c>
      <c r="J230" s="2">
        <v>58</v>
      </c>
      <c r="K230" s="8">
        <f t="shared" si="3"/>
        <v>10</v>
      </c>
      <c r="L230" s="8" t="s">
        <v>11</v>
      </c>
    </row>
    <row r="231" spans="1:12" x14ac:dyDescent="0.3">
      <c r="A231" s="2" t="s">
        <v>240</v>
      </c>
      <c r="B231" s="2">
        <v>7263</v>
      </c>
      <c r="C231" s="2">
        <v>2</v>
      </c>
      <c r="D231" s="2">
        <v>64</v>
      </c>
      <c r="E231" s="2">
        <v>2006</v>
      </c>
      <c r="F231" s="2">
        <v>2015</v>
      </c>
      <c r="G231" s="2">
        <v>59</v>
      </c>
      <c r="H231" s="2">
        <v>34</v>
      </c>
      <c r="I231" s="2">
        <v>7263</v>
      </c>
      <c r="J231" s="2">
        <v>39</v>
      </c>
      <c r="K231" s="8">
        <f t="shared" si="3"/>
        <v>10</v>
      </c>
      <c r="L231" s="8" t="s">
        <v>11</v>
      </c>
    </row>
    <row r="232" spans="1:12" x14ac:dyDescent="0.3">
      <c r="A232" s="2" t="s">
        <v>241</v>
      </c>
      <c r="B232" s="2">
        <v>7156</v>
      </c>
      <c r="C232" s="2">
        <v>1</v>
      </c>
      <c r="D232" s="2">
        <v>23</v>
      </c>
      <c r="E232" s="2">
        <v>1979</v>
      </c>
      <c r="F232" s="2">
        <v>1986</v>
      </c>
      <c r="G232" s="2">
        <v>90</v>
      </c>
      <c r="H232" s="2">
        <v>42</v>
      </c>
      <c r="I232" s="2">
        <v>7156</v>
      </c>
      <c r="J232" s="2">
        <v>28</v>
      </c>
      <c r="K232" s="8">
        <f t="shared" si="3"/>
        <v>8</v>
      </c>
      <c r="L232" s="8" t="s">
        <v>11</v>
      </c>
    </row>
    <row r="233" spans="1:12" x14ac:dyDescent="0.3">
      <c r="A233" s="2" t="s">
        <v>242</v>
      </c>
      <c r="B233" s="2">
        <v>7153</v>
      </c>
      <c r="C233" s="2">
        <v>12</v>
      </c>
      <c r="D233" s="2">
        <v>144</v>
      </c>
      <c r="E233" s="2">
        <v>1959</v>
      </c>
      <c r="F233" s="2">
        <v>1966</v>
      </c>
      <c r="G233" s="2">
        <v>60</v>
      </c>
      <c r="H233" s="2">
        <v>33</v>
      </c>
      <c r="I233" s="2">
        <v>7153</v>
      </c>
      <c r="J233" s="2">
        <v>51</v>
      </c>
      <c r="K233" s="8">
        <f t="shared" si="3"/>
        <v>8</v>
      </c>
      <c r="L233" s="8" t="s">
        <v>11</v>
      </c>
    </row>
    <row r="234" spans="1:12" x14ac:dyDescent="0.3">
      <c r="A234" s="2" t="s">
        <v>243</v>
      </c>
      <c r="B234" s="2">
        <v>7133</v>
      </c>
      <c r="C234" s="2">
        <v>4</v>
      </c>
      <c r="D234" s="2">
        <v>49</v>
      </c>
      <c r="E234" s="2">
        <v>1958</v>
      </c>
      <c r="F234" s="2">
        <v>1969</v>
      </c>
      <c r="G234" s="2">
        <v>89</v>
      </c>
      <c r="H234" s="2">
        <v>31</v>
      </c>
      <c r="I234" s="2">
        <v>7133</v>
      </c>
      <c r="J234" s="2">
        <v>34</v>
      </c>
      <c r="K234" s="8">
        <f t="shared" si="3"/>
        <v>12</v>
      </c>
      <c r="L234" s="8" t="s">
        <v>11</v>
      </c>
    </row>
    <row r="235" spans="1:12" x14ac:dyDescent="0.3">
      <c r="A235" s="2" t="s">
        <v>244</v>
      </c>
      <c r="B235" s="2">
        <v>7111</v>
      </c>
      <c r="C235" s="2">
        <v>6</v>
      </c>
      <c r="D235" s="2">
        <v>135</v>
      </c>
      <c r="E235" s="2">
        <v>1975</v>
      </c>
      <c r="F235" s="2">
        <v>1984</v>
      </c>
      <c r="G235" s="2">
        <v>73</v>
      </c>
      <c r="H235" s="2">
        <v>50</v>
      </c>
      <c r="I235" s="2">
        <v>7111</v>
      </c>
      <c r="J235" s="2">
        <v>33</v>
      </c>
      <c r="K235" s="8">
        <f t="shared" si="3"/>
        <v>10</v>
      </c>
      <c r="L235" s="8" t="s">
        <v>11</v>
      </c>
    </row>
    <row r="236" spans="1:12" x14ac:dyDescent="0.3">
      <c r="A236" s="2" t="s">
        <v>245</v>
      </c>
      <c r="B236" s="2">
        <v>7106</v>
      </c>
      <c r="C236" s="2">
        <v>6</v>
      </c>
      <c r="D236" s="2">
        <v>153</v>
      </c>
      <c r="E236" s="2">
        <v>1984</v>
      </c>
      <c r="F236" s="2">
        <v>1988</v>
      </c>
      <c r="G236" s="2">
        <v>46</v>
      </c>
      <c r="H236" s="2">
        <v>32</v>
      </c>
      <c r="I236" s="2">
        <v>7106</v>
      </c>
      <c r="J236" s="2">
        <v>31</v>
      </c>
      <c r="K236" s="8">
        <f t="shared" si="3"/>
        <v>5</v>
      </c>
      <c r="L236" s="8" t="s">
        <v>11</v>
      </c>
    </row>
    <row r="237" spans="1:12" x14ac:dyDescent="0.3">
      <c r="A237" s="2" t="s">
        <v>246</v>
      </c>
      <c r="B237" s="2">
        <v>7082</v>
      </c>
      <c r="C237" s="2">
        <v>3</v>
      </c>
      <c r="D237" s="2">
        <v>67</v>
      </c>
      <c r="E237" s="2">
        <v>2021</v>
      </c>
      <c r="F237" s="2">
        <v>2025</v>
      </c>
      <c r="G237" s="2">
        <v>44</v>
      </c>
      <c r="H237" s="2">
        <v>29</v>
      </c>
      <c r="I237" s="2">
        <v>7082</v>
      </c>
      <c r="J237" s="2">
        <v>40</v>
      </c>
      <c r="K237" s="8">
        <f t="shared" si="3"/>
        <v>5</v>
      </c>
      <c r="L237" s="8" t="s">
        <v>11</v>
      </c>
    </row>
    <row r="238" spans="1:12" x14ac:dyDescent="0.3">
      <c r="A238" s="2" t="s">
        <v>247</v>
      </c>
      <c r="B238" s="2">
        <v>7025</v>
      </c>
      <c r="C238" s="2">
        <v>3</v>
      </c>
      <c r="D238" s="2">
        <v>73</v>
      </c>
      <c r="E238" s="2">
        <v>2013</v>
      </c>
      <c r="F238" s="2">
        <v>2021</v>
      </c>
      <c r="G238" s="2">
        <v>40</v>
      </c>
      <c r="H238" s="2">
        <v>31</v>
      </c>
      <c r="I238" s="2">
        <v>7025</v>
      </c>
      <c r="J238" s="2">
        <v>47</v>
      </c>
      <c r="K238" s="8">
        <f t="shared" si="3"/>
        <v>9</v>
      </c>
      <c r="L238" s="8" t="s">
        <v>11</v>
      </c>
    </row>
    <row r="239" spans="1:12" x14ac:dyDescent="0.3">
      <c r="A239" s="2" t="s">
        <v>248</v>
      </c>
      <c r="B239" s="2">
        <v>7001</v>
      </c>
      <c r="C239" s="2">
        <v>14</v>
      </c>
      <c r="D239" s="2">
        <v>160</v>
      </c>
      <c r="E239" s="2">
        <v>1951</v>
      </c>
      <c r="F239" s="2">
        <v>1956</v>
      </c>
      <c r="G239" s="2">
        <v>82</v>
      </c>
      <c r="H239" s="2">
        <v>38</v>
      </c>
      <c r="I239" s="2">
        <v>7001</v>
      </c>
      <c r="J239" s="2">
        <v>61</v>
      </c>
      <c r="K239" s="8">
        <f t="shared" si="3"/>
        <v>6</v>
      </c>
      <c r="L239" s="8" t="s">
        <v>11</v>
      </c>
    </row>
    <row r="240" spans="1:12" x14ac:dyDescent="0.3">
      <c r="A240" s="2" t="s">
        <v>249</v>
      </c>
      <c r="B240" s="2">
        <v>6987</v>
      </c>
      <c r="C240" s="2">
        <v>1</v>
      </c>
      <c r="D240" s="2">
        <v>1</v>
      </c>
      <c r="E240" s="2">
        <v>1981</v>
      </c>
      <c r="F240" s="2">
        <v>1988</v>
      </c>
      <c r="G240" s="2">
        <v>53</v>
      </c>
      <c r="H240" s="2">
        <v>31</v>
      </c>
      <c r="I240" s="2">
        <v>6987</v>
      </c>
      <c r="J240" s="2">
        <v>36</v>
      </c>
      <c r="K240" s="8">
        <f t="shared" si="3"/>
        <v>8</v>
      </c>
      <c r="L240" s="8" t="s">
        <v>11</v>
      </c>
    </row>
    <row r="241" spans="1:12" x14ac:dyDescent="0.3">
      <c r="A241" s="2" t="s">
        <v>250</v>
      </c>
      <c r="B241" s="2">
        <v>6878</v>
      </c>
      <c r="C241" s="2">
        <v>1</v>
      </c>
      <c r="D241" s="2">
        <v>3</v>
      </c>
      <c r="E241" s="2">
        <v>1967</v>
      </c>
      <c r="F241" s="2">
        <v>1976</v>
      </c>
      <c r="G241" s="2">
        <v>106</v>
      </c>
      <c r="H241" s="2">
        <v>38</v>
      </c>
      <c r="I241" s="2">
        <v>6878</v>
      </c>
      <c r="J241" s="2">
        <v>40</v>
      </c>
      <c r="K241" s="8">
        <f t="shared" si="3"/>
        <v>10</v>
      </c>
      <c r="L241" s="8" t="s">
        <v>11</v>
      </c>
    </row>
    <row r="242" spans="1:12" x14ac:dyDescent="0.3">
      <c r="A242" s="2" t="s">
        <v>251</v>
      </c>
      <c r="B242" s="2">
        <v>6870</v>
      </c>
      <c r="C242" s="2">
        <v>5</v>
      </c>
      <c r="D242" s="2">
        <v>113</v>
      </c>
      <c r="E242" s="2">
        <v>1984</v>
      </c>
      <c r="F242" s="2">
        <v>1990</v>
      </c>
      <c r="G242" s="2">
        <v>65</v>
      </c>
      <c r="H242" s="2">
        <v>30</v>
      </c>
      <c r="I242" s="2">
        <v>6870</v>
      </c>
      <c r="J242" s="2">
        <v>29</v>
      </c>
      <c r="K242" s="8">
        <f t="shared" si="3"/>
        <v>7</v>
      </c>
      <c r="L242" s="8" t="s">
        <v>11</v>
      </c>
    </row>
    <row r="243" spans="1:12" x14ac:dyDescent="0.3">
      <c r="A243" s="2" t="s">
        <v>252</v>
      </c>
      <c r="B243" s="2">
        <v>6670</v>
      </c>
      <c r="C243" s="2">
        <v>1</v>
      </c>
      <c r="D243" s="2">
        <v>3</v>
      </c>
      <c r="E243" s="2">
        <v>2024</v>
      </c>
      <c r="F243" s="2">
        <v>2025</v>
      </c>
      <c r="G243" s="2">
        <v>30</v>
      </c>
      <c r="H243" s="2">
        <v>29</v>
      </c>
      <c r="I243" s="2">
        <v>6670</v>
      </c>
      <c r="J243" s="2">
        <v>46</v>
      </c>
      <c r="K243" s="8">
        <f t="shared" si="3"/>
        <v>2</v>
      </c>
      <c r="L243" s="8" t="s">
        <v>11</v>
      </c>
    </row>
    <row r="244" spans="1:12" x14ac:dyDescent="0.3">
      <c r="A244" s="2" t="s">
        <v>253</v>
      </c>
      <c r="B244" s="2">
        <v>6658</v>
      </c>
      <c r="C244" s="2">
        <v>1</v>
      </c>
      <c r="D244" s="2">
        <v>12</v>
      </c>
      <c r="E244" s="2">
        <v>2011</v>
      </c>
      <c r="F244" s="2">
        <v>2014</v>
      </c>
      <c r="G244" s="2">
        <v>38</v>
      </c>
      <c r="H244" s="2">
        <v>36</v>
      </c>
      <c r="I244" s="2">
        <v>6658</v>
      </c>
      <c r="J244" s="2">
        <v>38</v>
      </c>
      <c r="K244" s="8">
        <f t="shared" si="3"/>
        <v>4</v>
      </c>
      <c r="L244" s="8" t="s">
        <v>11</v>
      </c>
    </row>
    <row r="245" spans="1:12" x14ac:dyDescent="0.3">
      <c r="A245" s="2" t="s">
        <v>254</v>
      </c>
      <c r="B245" s="2">
        <v>6493</v>
      </c>
      <c r="C245" s="2">
        <v>2</v>
      </c>
      <c r="D245" s="2">
        <v>41</v>
      </c>
      <c r="E245" s="2">
        <v>1969</v>
      </c>
      <c r="F245" s="2">
        <v>1978</v>
      </c>
      <c r="G245" s="2">
        <v>91</v>
      </c>
      <c r="H245" s="2">
        <v>53</v>
      </c>
      <c r="I245" s="2">
        <v>6493</v>
      </c>
      <c r="J245" s="2">
        <v>36</v>
      </c>
      <c r="K245" s="8">
        <f t="shared" si="3"/>
        <v>10</v>
      </c>
      <c r="L245" s="8" t="s">
        <v>11</v>
      </c>
    </row>
    <row r="246" spans="1:12" x14ac:dyDescent="0.3">
      <c r="A246" s="2" t="s">
        <v>255</v>
      </c>
      <c r="B246" s="2">
        <v>6462</v>
      </c>
      <c r="C246" s="2">
        <v>1</v>
      </c>
      <c r="D246" s="2">
        <v>22</v>
      </c>
      <c r="E246" s="2">
        <v>2012</v>
      </c>
      <c r="F246" s="2">
        <v>2018</v>
      </c>
      <c r="G246" s="2">
        <v>35</v>
      </c>
      <c r="H246" s="2">
        <v>25</v>
      </c>
      <c r="I246" s="2">
        <v>6462</v>
      </c>
      <c r="J246" s="2">
        <v>31</v>
      </c>
      <c r="K246" s="8">
        <f t="shared" si="3"/>
        <v>7</v>
      </c>
      <c r="L246" s="8" t="s">
        <v>11</v>
      </c>
    </row>
    <row r="247" spans="1:12" x14ac:dyDescent="0.3">
      <c r="A247" s="2" t="s">
        <v>256</v>
      </c>
      <c r="B247" s="2">
        <v>6457</v>
      </c>
      <c r="C247" s="2">
        <v>6</v>
      </c>
      <c r="D247" s="2">
        <v>145</v>
      </c>
      <c r="E247" s="2">
        <v>1980</v>
      </c>
      <c r="F247" s="2">
        <v>1985</v>
      </c>
      <c r="G247" s="2">
        <v>73</v>
      </c>
      <c r="H247" s="2">
        <v>30</v>
      </c>
      <c r="I247" s="2">
        <v>6457</v>
      </c>
      <c r="J247" s="2">
        <v>29</v>
      </c>
      <c r="K247" s="8">
        <f t="shared" si="3"/>
        <v>6</v>
      </c>
      <c r="L247" s="8" t="s">
        <v>11</v>
      </c>
    </row>
    <row r="248" spans="1:12" x14ac:dyDescent="0.3">
      <c r="A248" s="2" t="s">
        <v>257</v>
      </c>
      <c r="B248" s="2">
        <v>6440</v>
      </c>
      <c r="C248" s="2">
        <v>3</v>
      </c>
      <c r="D248" s="2">
        <v>71</v>
      </c>
      <c r="E248" s="2">
        <v>1986</v>
      </c>
      <c r="F248" s="2">
        <v>1995</v>
      </c>
      <c r="G248" s="2">
        <v>40</v>
      </c>
      <c r="H248" s="2">
        <v>25</v>
      </c>
      <c r="I248" s="2">
        <v>6440</v>
      </c>
      <c r="J248" s="2">
        <v>22</v>
      </c>
      <c r="K248" s="8">
        <f t="shared" si="3"/>
        <v>10</v>
      </c>
      <c r="L248" s="8" t="s">
        <v>11</v>
      </c>
    </row>
    <row r="249" spans="1:12" x14ac:dyDescent="0.3">
      <c r="A249" s="2" t="s">
        <v>258</v>
      </c>
      <c r="B249" s="2">
        <v>6437</v>
      </c>
      <c r="C249" s="2">
        <v>5</v>
      </c>
      <c r="D249" s="2">
        <v>126</v>
      </c>
      <c r="E249" s="2">
        <v>1970</v>
      </c>
      <c r="F249" s="2">
        <v>1976</v>
      </c>
      <c r="G249" s="2">
        <v>54</v>
      </c>
      <c r="H249" s="2">
        <v>31</v>
      </c>
      <c r="I249" s="2">
        <v>6437</v>
      </c>
      <c r="J249" s="2">
        <v>35</v>
      </c>
      <c r="K249" s="8">
        <f t="shared" si="3"/>
        <v>7</v>
      </c>
      <c r="L249" s="8" t="s">
        <v>11</v>
      </c>
    </row>
    <row r="250" spans="1:12" x14ac:dyDescent="0.3">
      <c r="A250" s="2" t="s">
        <v>259</v>
      </c>
      <c r="B250" s="2">
        <v>6387</v>
      </c>
      <c r="C250" s="2">
        <v>6</v>
      </c>
      <c r="D250" s="2">
        <v>178</v>
      </c>
      <c r="E250" s="2">
        <v>1994</v>
      </c>
      <c r="F250" s="2">
        <v>2002</v>
      </c>
      <c r="G250" s="2">
        <v>37</v>
      </c>
      <c r="H250" s="2">
        <v>27</v>
      </c>
      <c r="I250" s="2">
        <v>6387</v>
      </c>
      <c r="J250" s="2">
        <v>36</v>
      </c>
      <c r="K250" s="8">
        <f t="shared" si="3"/>
        <v>9</v>
      </c>
      <c r="L250" s="8" t="s">
        <v>11</v>
      </c>
    </row>
    <row r="251" spans="1:12" x14ac:dyDescent="0.3">
      <c r="A251" s="2" t="s">
        <v>260</v>
      </c>
      <c r="B251" s="2">
        <v>6369</v>
      </c>
      <c r="C251" s="2">
        <v>2</v>
      </c>
      <c r="D251" s="2">
        <v>42</v>
      </c>
      <c r="E251" s="2">
        <v>2019</v>
      </c>
      <c r="F251" s="2">
        <v>2025</v>
      </c>
      <c r="G251" s="2">
        <v>41</v>
      </c>
      <c r="H251" s="2">
        <v>28</v>
      </c>
      <c r="I251" s="2">
        <v>6369</v>
      </c>
      <c r="J251" s="2">
        <v>34</v>
      </c>
      <c r="K251" s="8">
        <f t="shared" si="3"/>
        <v>7</v>
      </c>
      <c r="L251" s="8" t="s">
        <v>11</v>
      </c>
    </row>
  </sheetData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0D5D-E338-464F-A3F5-DE1F04B6A2B7}">
  <dimension ref="A1:L251"/>
  <sheetViews>
    <sheetView tabSelected="1" workbookViewId="0">
      <selection activeCell="O6" sqref="O6"/>
    </sheetView>
  </sheetViews>
  <sheetFormatPr baseColWidth="10" defaultRowHeight="14.4" x14ac:dyDescent="0.3"/>
  <cols>
    <col min="12" max="12" width="16.6640625" customWidth="1"/>
  </cols>
  <sheetData>
    <row r="1" spans="1:12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1</v>
      </c>
      <c r="J1" s="3" t="s">
        <v>8</v>
      </c>
      <c r="K1" s="3" t="s">
        <v>9</v>
      </c>
      <c r="L1" s="3" t="s">
        <v>772</v>
      </c>
    </row>
    <row r="2" spans="1:12" ht="28.8" x14ac:dyDescent="0.3">
      <c r="A2" s="4" t="s">
        <v>261</v>
      </c>
      <c r="B2" s="4">
        <v>18355</v>
      </c>
      <c r="C2" s="4">
        <v>1</v>
      </c>
      <c r="D2" s="4">
        <v>17</v>
      </c>
      <c r="E2" s="4">
        <v>1990</v>
      </c>
      <c r="F2" s="4">
        <v>2004</v>
      </c>
      <c r="G2" s="4">
        <v>226</v>
      </c>
      <c r="H2" s="4">
        <v>219</v>
      </c>
      <c r="I2" s="4">
        <v>18355</v>
      </c>
      <c r="J2" s="4">
        <v>164</v>
      </c>
      <c r="K2" s="4" t="s">
        <v>262</v>
      </c>
      <c r="L2">
        <f>SUM(F2-E2) + 1</f>
        <v>15</v>
      </c>
    </row>
    <row r="3" spans="1:12" ht="28.8" x14ac:dyDescent="0.3">
      <c r="A3" s="4" t="s">
        <v>263</v>
      </c>
      <c r="B3" s="4">
        <v>16726</v>
      </c>
      <c r="C3" s="4">
        <v>1</v>
      </c>
      <c r="D3" s="4">
        <v>4</v>
      </c>
      <c r="E3" s="4">
        <v>1975</v>
      </c>
      <c r="F3" s="4">
        <v>1987</v>
      </c>
      <c r="G3" s="4">
        <v>190</v>
      </c>
      <c r="H3" s="4">
        <v>184</v>
      </c>
      <c r="I3" s="4">
        <v>16726</v>
      </c>
      <c r="J3" s="4">
        <v>110</v>
      </c>
      <c r="K3" s="4" t="s">
        <v>262</v>
      </c>
      <c r="L3" s="8">
        <f t="shared" ref="L3:L66" si="0">SUM(F3-E3) + 1</f>
        <v>13</v>
      </c>
    </row>
    <row r="4" spans="1:12" x14ac:dyDescent="0.3">
      <c r="A4" s="4" t="s">
        <v>264</v>
      </c>
      <c r="B4" s="4">
        <v>16000</v>
      </c>
      <c r="C4" s="4">
        <v>3</v>
      </c>
      <c r="D4" s="4">
        <v>65</v>
      </c>
      <c r="E4" s="4">
        <v>2005</v>
      </c>
      <c r="F4" s="4">
        <v>2020</v>
      </c>
      <c r="G4" s="4">
        <v>241</v>
      </c>
      <c r="H4" s="4">
        <v>218</v>
      </c>
      <c r="I4" s="4">
        <v>16000</v>
      </c>
      <c r="J4" s="4">
        <v>81</v>
      </c>
      <c r="K4" s="4" t="s">
        <v>262</v>
      </c>
      <c r="L4" s="8">
        <f t="shared" si="0"/>
        <v>16</v>
      </c>
    </row>
    <row r="5" spans="1:12" ht="28.8" x14ac:dyDescent="0.3">
      <c r="A5" s="4" t="s">
        <v>265</v>
      </c>
      <c r="B5" s="4">
        <v>15269</v>
      </c>
      <c r="C5" s="4">
        <v>1</v>
      </c>
      <c r="D5" s="4">
        <v>3</v>
      </c>
      <c r="E5" s="4">
        <v>1989</v>
      </c>
      <c r="F5" s="4">
        <v>1998</v>
      </c>
      <c r="G5" s="4">
        <v>153</v>
      </c>
      <c r="H5" s="4">
        <v>151</v>
      </c>
      <c r="I5" s="4">
        <v>15269</v>
      </c>
      <c r="J5" s="4">
        <v>99</v>
      </c>
      <c r="K5" s="4" t="s">
        <v>262</v>
      </c>
      <c r="L5" s="8">
        <f t="shared" si="0"/>
        <v>10</v>
      </c>
    </row>
    <row r="6" spans="1:12" ht="28.8" x14ac:dyDescent="0.3">
      <c r="A6" s="4" t="s">
        <v>266</v>
      </c>
      <c r="B6" s="4">
        <v>14918</v>
      </c>
      <c r="C6" s="4">
        <v>1</v>
      </c>
      <c r="D6" s="4">
        <v>7</v>
      </c>
      <c r="E6" s="4">
        <v>2007</v>
      </c>
      <c r="F6" s="4">
        <v>2021</v>
      </c>
      <c r="G6" s="4">
        <v>184</v>
      </c>
      <c r="H6" s="4">
        <v>167</v>
      </c>
      <c r="I6" s="4">
        <v>14918</v>
      </c>
      <c r="J6" s="4">
        <v>120</v>
      </c>
      <c r="K6" s="4" t="s">
        <v>262</v>
      </c>
      <c r="L6" s="8">
        <f t="shared" si="0"/>
        <v>15</v>
      </c>
    </row>
    <row r="7" spans="1:12" x14ac:dyDescent="0.3">
      <c r="A7" s="4" t="s">
        <v>267</v>
      </c>
      <c r="B7" s="4">
        <v>14101</v>
      </c>
      <c r="C7" s="4">
        <v>3</v>
      </c>
      <c r="D7" s="4">
        <v>74</v>
      </c>
      <c r="E7" s="4">
        <v>1995</v>
      </c>
      <c r="F7" s="4">
        <v>2005</v>
      </c>
      <c r="G7" s="4">
        <v>168</v>
      </c>
      <c r="H7" s="4">
        <v>166</v>
      </c>
      <c r="I7" s="4">
        <v>14101</v>
      </c>
      <c r="J7" s="4">
        <v>90</v>
      </c>
      <c r="K7" s="4" t="s">
        <v>262</v>
      </c>
      <c r="L7" s="8">
        <f t="shared" si="0"/>
        <v>11</v>
      </c>
    </row>
    <row r="8" spans="1:12" ht="28.8" x14ac:dyDescent="0.3">
      <c r="A8" s="4" t="s">
        <v>268</v>
      </c>
      <c r="B8" s="4">
        <v>13684</v>
      </c>
      <c r="C8" s="4">
        <v>1</v>
      </c>
      <c r="D8" s="4">
        <v>5</v>
      </c>
      <c r="E8" s="4">
        <v>2001</v>
      </c>
      <c r="F8" s="4">
        <v>2011</v>
      </c>
      <c r="G8" s="4">
        <v>170</v>
      </c>
      <c r="H8" s="4">
        <v>155</v>
      </c>
      <c r="I8" s="4">
        <v>13684</v>
      </c>
      <c r="J8" s="4">
        <v>145</v>
      </c>
      <c r="K8" s="4" t="s">
        <v>262</v>
      </c>
      <c r="L8" s="8">
        <f t="shared" si="0"/>
        <v>11</v>
      </c>
    </row>
    <row r="9" spans="1:12" ht="28.8" x14ac:dyDescent="0.3">
      <c r="A9" s="4" t="s">
        <v>269</v>
      </c>
      <c r="B9" s="4">
        <v>13662</v>
      </c>
      <c r="C9" s="4">
        <v>1</v>
      </c>
      <c r="D9" s="4">
        <v>10</v>
      </c>
      <c r="E9" s="4">
        <v>1993</v>
      </c>
      <c r="F9" s="4">
        <v>2005</v>
      </c>
      <c r="G9" s="4">
        <v>192</v>
      </c>
      <c r="H9" s="4">
        <v>153</v>
      </c>
      <c r="I9" s="4">
        <v>13662</v>
      </c>
      <c r="J9" s="4">
        <v>91</v>
      </c>
      <c r="K9" s="4" t="s">
        <v>262</v>
      </c>
      <c r="L9" s="8">
        <f t="shared" si="0"/>
        <v>13</v>
      </c>
    </row>
    <row r="10" spans="1:12" ht="28.8" x14ac:dyDescent="0.3">
      <c r="A10" s="4" t="s">
        <v>270</v>
      </c>
      <c r="B10" s="4">
        <v>13259</v>
      </c>
      <c r="C10" s="4">
        <v>1</v>
      </c>
      <c r="D10" s="4">
        <v>2</v>
      </c>
      <c r="E10" s="4">
        <v>1983</v>
      </c>
      <c r="F10" s="4">
        <v>1993</v>
      </c>
      <c r="G10" s="4">
        <v>146</v>
      </c>
      <c r="H10" s="4">
        <v>136</v>
      </c>
      <c r="I10" s="4">
        <v>13259</v>
      </c>
      <c r="J10" s="4">
        <v>90</v>
      </c>
      <c r="K10" s="4" t="s">
        <v>262</v>
      </c>
      <c r="L10" s="8">
        <f t="shared" si="0"/>
        <v>11</v>
      </c>
    </row>
    <row r="11" spans="1:12" ht="28.8" x14ac:dyDescent="0.3">
      <c r="A11" s="4" t="s">
        <v>271</v>
      </c>
      <c r="B11" s="4">
        <v>13018</v>
      </c>
      <c r="C11" s="4">
        <v>2</v>
      </c>
      <c r="D11" s="4">
        <v>45</v>
      </c>
      <c r="E11" s="4">
        <v>2016</v>
      </c>
      <c r="F11" s="4">
        <v>2025</v>
      </c>
      <c r="G11" s="4">
        <v>153</v>
      </c>
      <c r="H11" s="4">
        <v>122</v>
      </c>
      <c r="I11" s="4">
        <v>13018</v>
      </c>
      <c r="J11" s="4">
        <v>122</v>
      </c>
      <c r="K11" s="4" t="s">
        <v>262</v>
      </c>
      <c r="L11" s="8">
        <f t="shared" si="0"/>
        <v>10</v>
      </c>
    </row>
    <row r="12" spans="1:12" x14ac:dyDescent="0.3">
      <c r="A12" s="4" t="s">
        <v>272</v>
      </c>
      <c r="B12" s="4">
        <v>12739</v>
      </c>
      <c r="C12" s="4">
        <v>1</v>
      </c>
      <c r="D12" s="4">
        <v>2</v>
      </c>
      <c r="E12" s="4">
        <v>1977</v>
      </c>
      <c r="F12" s="4">
        <v>1988</v>
      </c>
      <c r="G12" s="4">
        <v>173</v>
      </c>
      <c r="H12" s="4">
        <v>152</v>
      </c>
      <c r="I12" s="4">
        <v>12739</v>
      </c>
      <c r="J12" s="4">
        <v>77</v>
      </c>
      <c r="K12" s="4" t="s">
        <v>262</v>
      </c>
      <c r="L12" s="8">
        <f t="shared" si="0"/>
        <v>12</v>
      </c>
    </row>
    <row r="13" spans="1:12" ht="28.8" x14ac:dyDescent="0.3">
      <c r="A13" s="4" t="s">
        <v>273</v>
      </c>
      <c r="B13" s="4">
        <v>12279</v>
      </c>
      <c r="C13" s="4">
        <v>1</v>
      </c>
      <c r="D13" s="4">
        <v>2</v>
      </c>
      <c r="E13" s="4">
        <v>1994</v>
      </c>
      <c r="F13" s="4">
        <v>2005</v>
      </c>
      <c r="G13" s="4">
        <v>176</v>
      </c>
      <c r="H13" s="4">
        <v>156</v>
      </c>
      <c r="I13" s="4">
        <v>12279</v>
      </c>
      <c r="J13" s="4">
        <v>100</v>
      </c>
      <c r="K13" s="4" t="s">
        <v>262</v>
      </c>
      <c r="L13" s="8">
        <f t="shared" si="0"/>
        <v>12</v>
      </c>
    </row>
    <row r="14" spans="1:12" ht="28.8" x14ac:dyDescent="0.3">
      <c r="A14" s="4" t="s">
        <v>274</v>
      </c>
      <c r="B14" s="4">
        <v>12246</v>
      </c>
      <c r="C14" s="4">
        <v>1</v>
      </c>
      <c r="D14" s="4">
        <v>4</v>
      </c>
      <c r="E14" s="4">
        <v>1999</v>
      </c>
      <c r="F14" s="4">
        <v>2009</v>
      </c>
      <c r="G14" s="4">
        <v>148</v>
      </c>
      <c r="H14" s="4">
        <v>135</v>
      </c>
      <c r="I14" s="4">
        <v>12246</v>
      </c>
      <c r="J14" s="4">
        <v>80</v>
      </c>
      <c r="K14" s="4" t="s">
        <v>262</v>
      </c>
      <c r="L14" s="8">
        <f t="shared" si="0"/>
        <v>11</v>
      </c>
    </row>
    <row r="15" spans="1:12" x14ac:dyDescent="0.3">
      <c r="A15" s="4" t="s">
        <v>275</v>
      </c>
      <c r="B15" s="4">
        <v>12243</v>
      </c>
      <c r="C15" s="4">
        <v>1</v>
      </c>
      <c r="D15" s="4">
        <v>10</v>
      </c>
      <c r="E15" s="4">
        <v>1982</v>
      </c>
      <c r="F15" s="4">
        <v>1997</v>
      </c>
      <c r="G15" s="4">
        <v>222</v>
      </c>
      <c r="H15" s="4">
        <v>168</v>
      </c>
      <c r="I15" s="4">
        <v>12243</v>
      </c>
      <c r="J15" s="4">
        <v>123</v>
      </c>
      <c r="K15" s="4" t="s">
        <v>262</v>
      </c>
      <c r="L15" s="8">
        <f t="shared" si="0"/>
        <v>16</v>
      </c>
    </row>
    <row r="16" spans="1:12" ht="28.8" x14ac:dyDescent="0.3">
      <c r="A16" s="4" t="s">
        <v>276</v>
      </c>
      <c r="B16" s="4">
        <v>12120</v>
      </c>
      <c r="C16" s="4">
        <v>1</v>
      </c>
      <c r="D16" s="4">
        <v>13</v>
      </c>
      <c r="E16" s="4">
        <v>1972</v>
      </c>
      <c r="F16" s="4">
        <v>1984</v>
      </c>
      <c r="G16" s="4">
        <v>173</v>
      </c>
      <c r="H16" s="4">
        <v>162</v>
      </c>
      <c r="I16" s="4">
        <v>12120</v>
      </c>
      <c r="J16" s="4">
        <v>91</v>
      </c>
      <c r="K16" s="4" t="s">
        <v>262</v>
      </c>
      <c r="L16" s="8">
        <f t="shared" si="0"/>
        <v>13</v>
      </c>
    </row>
    <row r="17" spans="1:12" ht="28.8" x14ac:dyDescent="0.3">
      <c r="A17" s="4" t="s">
        <v>277</v>
      </c>
      <c r="B17" s="4">
        <v>12074</v>
      </c>
      <c r="C17" s="4">
        <v>2</v>
      </c>
      <c r="D17" s="4">
        <v>40</v>
      </c>
      <c r="E17" s="4">
        <v>1988</v>
      </c>
      <c r="F17" s="4">
        <v>2000</v>
      </c>
      <c r="G17" s="4">
        <v>182</v>
      </c>
      <c r="H17" s="4">
        <v>160</v>
      </c>
      <c r="I17" s="4">
        <v>12074</v>
      </c>
      <c r="J17" s="4">
        <v>65</v>
      </c>
      <c r="K17" s="4" t="s">
        <v>262</v>
      </c>
      <c r="L17" s="8">
        <f t="shared" si="0"/>
        <v>13</v>
      </c>
    </row>
    <row r="18" spans="1:12" x14ac:dyDescent="0.3">
      <c r="A18" s="4" t="s">
        <v>278</v>
      </c>
      <c r="B18" s="4">
        <v>11695</v>
      </c>
      <c r="C18" s="4">
        <v>1</v>
      </c>
      <c r="D18" s="4">
        <v>9</v>
      </c>
      <c r="E18" s="4">
        <v>1998</v>
      </c>
      <c r="F18" s="4">
        <v>2010</v>
      </c>
      <c r="G18" s="4">
        <v>153</v>
      </c>
      <c r="H18" s="4">
        <v>137</v>
      </c>
      <c r="I18" s="4">
        <v>11695</v>
      </c>
      <c r="J18" s="4">
        <v>66</v>
      </c>
      <c r="K18" s="4" t="s">
        <v>262</v>
      </c>
      <c r="L18" s="8">
        <f t="shared" si="0"/>
        <v>13</v>
      </c>
    </row>
    <row r="19" spans="1:12" ht="28.8" x14ac:dyDescent="0.3">
      <c r="A19" s="4" t="s">
        <v>279</v>
      </c>
      <c r="B19" s="4">
        <v>11438</v>
      </c>
      <c r="C19" s="4">
        <v>1</v>
      </c>
      <c r="D19" s="4">
        <v>24</v>
      </c>
      <c r="E19" s="4">
        <v>2004</v>
      </c>
      <c r="F19" s="4">
        <v>2015</v>
      </c>
      <c r="G19" s="4">
        <v>160</v>
      </c>
      <c r="H19" s="4">
        <v>147</v>
      </c>
      <c r="I19" s="4">
        <v>11438</v>
      </c>
      <c r="J19" s="4">
        <v>69</v>
      </c>
      <c r="K19" s="4" t="s">
        <v>262</v>
      </c>
      <c r="L19" s="8">
        <f t="shared" si="0"/>
        <v>12</v>
      </c>
    </row>
    <row r="20" spans="1:12" x14ac:dyDescent="0.3">
      <c r="A20" s="4" t="s">
        <v>280</v>
      </c>
      <c r="B20" s="4">
        <v>11352</v>
      </c>
      <c r="C20" s="4">
        <v>1</v>
      </c>
      <c r="D20" s="4">
        <v>6</v>
      </c>
      <c r="E20" s="4">
        <v>1971</v>
      </c>
      <c r="F20" s="4">
        <v>1985</v>
      </c>
      <c r="G20" s="4">
        <v>175</v>
      </c>
      <c r="H20" s="4">
        <v>159</v>
      </c>
      <c r="I20" s="4">
        <v>11352</v>
      </c>
      <c r="J20" s="4">
        <v>104</v>
      </c>
      <c r="K20" s="4" t="s">
        <v>281</v>
      </c>
      <c r="L20" s="8">
        <f t="shared" si="0"/>
        <v>15</v>
      </c>
    </row>
    <row r="21" spans="1:12" x14ac:dyDescent="0.3">
      <c r="A21" s="4" t="s">
        <v>282</v>
      </c>
      <c r="B21" s="4">
        <v>11241</v>
      </c>
      <c r="C21" s="4">
        <v>2</v>
      </c>
      <c r="D21" s="4">
        <v>43</v>
      </c>
      <c r="E21" s="4">
        <v>1997</v>
      </c>
      <c r="F21" s="4">
        <v>2006</v>
      </c>
      <c r="G21" s="4">
        <v>150</v>
      </c>
      <c r="H21" s="4">
        <v>132</v>
      </c>
      <c r="I21" s="4">
        <v>11241</v>
      </c>
      <c r="J21" s="4">
        <v>82</v>
      </c>
      <c r="K21" s="4" t="s">
        <v>262</v>
      </c>
      <c r="L21" s="8">
        <f t="shared" si="0"/>
        <v>10</v>
      </c>
    </row>
    <row r="22" spans="1:12" x14ac:dyDescent="0.3">
      <c r="A22" s="4" t="s">
        <v>283</v>
      </c>
      <c r="B22" s="4">
        <v>11236</v>
      </c>
      <c r="C22" s="4">
        <v>1</v>
      </c>
      <c r="D22" s="4">
        <v>1</v>
      </c>
      <c r="E22" s="4">
        <v>1969</v>
      </c>
      <c r="F22" s="4">
        <v>1979</v>
      </c>
      <c r="G22" s="4">
        <v>135</v>
      </c>
      <c r="H22" s="4">
        <v>129</v>
      </c>
      <c r="I22" s="4">
        <v>11236</v>
      </c>
      <c r="J22" s="4">
        <v>61</v>
      </c>
      <c r="K22" s="4" t="s">
        <v>262</v>
      </c>
      <c r="L22" s="8">
        <f t="shared" si="0"/>
        <v>11</v>
      </c>
    </row>
    <row r="23" spans="1:12" ht="28.8" x14ac:dyDescent="0.3">
      <c r="A23" s="4" t="s">
        <v>284</v>
      </c>
      <c r="B23" s="4">
        <v>11102</v>
      </c>
      <c r="C23" s="4">
        <v>2</v>
      </c>
      <c r="D23" s="4">
        <v>53</v>
      </c>
      <c r="E23" s="4">
        <v>2009</v>
      </c>
      <c r="F23" s="4">
        <v>2020</v>
      </c>
      <c r="G23" s="4">
        <v>170</v>
      </c>
      <c r="H23" s="4">
        <v>141</v>
      </c>
      <c r="I23" s="4">
        <v>11102</v>
      </c>
      <c r="J23" s="4">
        <v>73</v>
      </c>
      <c r="K23" s="4" t="s">
        <v>262</v>
      </c>
      <c r="L23" s="8">
        <f t="shared" si="0"/>
        <v>12</v>
      </c>
    </row>
    <row r="24" spans="1:12" ht="28.8" x14ac:dyDescent="0.3">
      <c r="A24" s="4" t="s">
        <v>285</v>
      </c>
      <c r="B24" s="4">
        <v>10967</v>
      </c>
      <c r="C24" s="4">
        <v>1</v>
      </c>
      <c r="D24" s="4">
        <v>12</v>
      </c>
      <c r="E24" s="4">
        <v>1997</v>
      </c>
      <c r="F24" s="4">
        <v>2008</v>
      </c>
      <c r="G24" s="4">
        <v>181</v>
      </c>
      <c r="H24" s="4">
        <v>154</v>
      </c>
      <c r="I24" s="4">
        <v>10967</v>
      </c>
      <c r="J24" s="4">
        <v>49</v>
      </c>
      <c r="K24" s="4" t="s">
        <v>262</v>
      </c>
      <c r="L24" s="8">
        <f t="shared" si="0"/>
        <v>12</v>
      </c>
    </row>
    <row r="25" spans="1:12" ht="28.8" x14ac:dyDescent="0.3">
      <c r="A25" s="4" t="s">
        <v>286</v>
      </c>
      <c r="B25" s="4">
        <v>10643</v>
      </c>
      <c r="C25" s="4">
        <v>2</v>
      </c>
      <c r="D25" s="4">
        <v>45</v>
      </c>
      <c r="E25" s="4">
        <v>1991</v>
      </c>
      <c r="F25" s="4">
        <v>2001</v>
      </c>
      <c r="G25" s="4">
        <v>144</v>
      </c>
      <c r="H25" s="4">
        <v>142</v>
      </c>
      <c r="I25" s="4">
        <v>10643</v>
      </c>
      <c r="J25" s="4">
        <v>78</v>
      </c>
      <c r="K25" s="4" t="s">
        <v>262</v>
      </c>
      <c r="L25" s="8">
        <f t="shared" si="0"/>
        <v>11</v>
      </c>
    </row>
    <row r="26" spans="1:12" x14ac:dyDescent="0.3">
      <c r="A26" s="4" t="s">
        <v>287</v>
      </c>
      <c r="B26" s="4">
        <v>10607</v>
      </c>
      <c r="C26" s="4">
        <v>1</v>
      </c>
      <c r="D26" s="4">
        <v>5</v>
      </c>
      <c r="E26" s="4">
        <v>2000</v>
      </c>
      <c r="F26" s="4">
        <v>2009</v>
      </c>
      <c r="G26" s="4">
        <v>131</v>
      </c>
      <c r="H26" s="4">
        <v>126</v>
      </c>
      <c r="I26" s="4">
        <v>10607</v>
      </c>
      <c r="J26" s="4">
        <v>58</v>
      </c>
      <c r="K26" s="4" t="s">
        <v>262</v>
      </c>
      <c r="L26" s="8">
        <f t="shared" si="0"/>
        <v>10</v>
      </c>
    </row>
    <row r="27" spans="1:12" ht="28.8" x14ac:dyDescent="0.3">
      <c r="A27" s="4" t="s">
        <v>288</v>
      </c>
      <c r="B27" s="4">
        <v>10591</v>
      </c>
      <c r="C27" s="4">
        <v>1</v>
      </c>
      <c r="D27" s="4">
        <v>7</v>
      </c>
      <c r="E27" s="4">
        <v>2000</v>
      </c>
      <c r="F27" s="4">
        <v>2011</v>
      </c>
      <c r="G27" s="4">
        <v>180</v>
      </c>
      <c r="H27" s="4">
        <v>125</v>
      </c>
      <c r="I27" s="4">
        <v>10591</v>
      </c>
      <c r="J27" s="4">
        <v>68</v>
      </c>
      <c r="K27" s="4" t="s">
        <v>262</v>
      </c>
      <c r="L27" s="8">
        <f t="shared" si="0"/>
        <v>12</v>
      </c>
    </row>
    <row r="28" spans="1:12" x14ac:dyDescent="0.3">
      <c r="A28" s="4" t="s">
        <v>289</v>
      </c>
      <c r="B28" s="4">
        <v>10449</v>
      </c>
      <c r="C28" s="4">
        <v>2</v>
      </c>
      <c r="D28" s="4">
        <v>36</v>
      </c>
      <c r="E28" s="4">
        <v>1997</v>
      </c>
      <c r="F28" s="4">
        <v>2006</v>
      </c>
      <c r="G28" s="4">
        <v>154</v>
      </c>
      <c r="H28" s="4">
        <v>109</v>
      </c>
      <c r="I28" s="4">
        <v>10449</v>
      </c>
      <c r="J28" s="4">
        <v>55</v>
      </c>
      <c r="K28" s="4" t="s">
        <v>262</v>
      </c>
      <c r="L28" s="8">
        <f t="shared" si="0"/>
        <v>10</v>
      </c>
    </row>
    <row r="29" spans="1:12" ht="28.8" x14ac:dyDescent="0.3">
      <c r="A29" s="4" t="s">
        <v>290</v>
      </c>
      <c r="B29" s="4">
        <v>10441</v>
      </c>
      <c r="C29" s="4">
        <v>1</v>
      </c>
      <c r="D29" s="4">
        <v>14</v>
      </c>
      <c r="E29" s="4">
        <v>1996</v>
      </c>
      <c r="F29" s="4">
        <v>2004</v>
      </c>
      <c r="G29" s="4">
        <v>141</v>
      </c>
      <c r="H29" s="4">
        <v>136</v>
      </c>
      <c r="I29" s="4">
        <v>10441</v>
      </c>
      <c r="J29" s="4">
        <v>68</v>
      </c>
      <c r="K29" s="4" t="s">
        <v>262</v>
      </c>
      <c r="L29" s="8">
        <f t="shared" si="0"/>
        <v>9</v>
      </c>
    </row>
    <row r="30" spans="1:12" ht="28.8" x14ac:dyDescent="0.3">
      <c r="A30" s="4" t="s">
        <v>291</v>
      </c>
      <c r="B30" s="4">
        <v>10413</v>
      </c>
      <c r="C30" s="4">
        <v>1</v>
      </c>
      <c r="D30" s="4">
        <v>12</v>
      </c>
      <c r="E30" s="4">
        <v>2007</v>
      </c>
      <c r="F30" s="4">
        <v>2019</v>
      </c>
      <c r="G30" s="4">
        <v>149</v>
      </c>
      <c r="H30" s="4">
        <v>135</v>
      </c>
      <c r="I30" s="4">
        <v>10413</v>
      </c>
      <c r="J30" s="4">
        <v>85</v>
      </c>
      <c r="K30" s="4" t="s">
        <v>262</v>
      </c>
      <c r="L30" s="8">
        <f t="shared" si="0"/>
        <v>13</v>
      </c>
    </row>
    <row r="31" spans="1:12" ht="28.8" x14ac:dyDescent="0.3">
      <c r="A31" s="4" t="s">
        <v>292</v>
      </c>
      <c r="B31" s="4">
        <v>10273</v>
      </c>
      <c r="C31" s="4">
        <v>1</v>
      </c>
      <c r="D31" s="4">
        <v>8</v>
      </c>
      <c r="E31" s="4">
        <v>1979</v>
      </c>
      <c r="F31" s="4">
        <v>1992</v>
      </c>
      <c r="G31" s="4">
        <v>182</v>
      </c>
      <c r="H31" s="4">
        <v>125</v>
      </c>
      <c r="I31" s="4">
        <v>10273</v>
      </c>
      <c r="J31" s="4">
        <v>81</v>
      </c>
      <c r="K31" s="4" t="s">
        <v>262</v>
      </c>
      <c r="L31" s="8">
        <f t="shared" si="0"/>
        <v>14</v>
      </c>
    </row>
    <row r="32" spans="1:12" ht="28.8" x14ac:dyDescent="0.3">
      <c r="A32" s="4" t="s">
        <v>293</v>
      </c>
      <c r="B32" s="4">
        <v>10009</v>
      </c>
      <c r="C32" s="4">
        <v>1</v>
      </c>
      <c r="D32" s="4">
        <v>5</v>
      </c>
      <c r="E32" s="4">
        <v>1999</v>
      </c>
      <c r="F32" s="4">
        <v>2011</v>
      </c>
      <c r="G32" s="4">
        <v>147</v>
      </c>
      <c r="H32" s="4">
        <v>83</v>
      </c>
      <c r="I32" s="4">
        <v>10009</v>
      </c>
      <c r="J32" s="4">
        <v>66</v>
      </c>
      <c r="K32" s="4" t="s">
        <v>262</v>
      </c>
      <c r="L32" s="8">
        <f t="shared" si="0"/>
        <v>13</v>
      </c>
    </row>
    <row r="33" spans="1:12" ht="28.8" x14ac:dyDescent="0.3">
      <c r="A33" s="4" t="s">
        <v>294</v>
      </c>
      <c r="B33" s="4">
        <v>9923</v>
      </c>
      <c r="C33" s="4">
        <v>2</v>
      </c>
      <c r="D33" s="4">
        <v>51</v>
      </c>
      <c r="E33" s="4">
        <v>2002</v>
      </c>
      <c r="F33" s="4">
        <v>2010</v>
      </c>
      <c r="G33" s="4">
        <v>113</v>
      </c>
      <c r="H33" s="4">
        <v>108</v>
      </c>
      <c r="I33" s="4">
        <v>9923</v>
      </c>
      <c r="J33" s="4">
        <v>75</v>
      </c>
      <c r="K33" s="4" t="s">
        <v>262</v>
      </c>
      <c r="L33" s="8">
        <f t="shared" si="0"/>
        <v>9</v>
      </c>
    </row>
    <row r="34" spans="1:12" x14ac:dyDescent="0.3">
      <c r="A34" s="4" t="s">
        <v>295</v>
      </c>
      <c r="B34" s="4">
        <v>9796</v>
      </c>
      <c r="C34" s="4">
        <v>2</v>
      </c>
      <c r="D34" s="4">
        <v>44</v>
      </c>
      <c r="E34" s="4">
        <v>2008</v>
      </c>
      <c r="F34" s="4">
        <v>2017</v>
      </c>
      <c r="G34" s="4">
        <v>146</v>
      </c>
      <c r="H34" s="4">
        <v>137</v>
      </c>
      <c r="I34" s="4">
        <v>9796</v>
      </c>
      <c r="J34" s="4">
        <v>54</v>
      </c>
      <c r="K34" s="4" t="s">
        <v>262</v>
      </c>
      <c r="L34" s="8">
        <f t="shared" si="0"/>
        <v>10</v>
      </c>
    </row>
    <row r="35" spans="1:12" ht="28.8" x14ac:dyDescent="0.3">
      <c r="A35" s="4" t="s">
        <v>296</v>
      </c>
      <c r="B35" s="4">
        <v>9651</v>
      </c>
      <c r="C35" s="4">
        <v>1</v>
      </c>
      <c r="D35" s="4">
        <v>24</v>
      </c>
      <c r="E35" s="4">
        <v>2008</v>
      </c>
      <c r="F35" s="4">
        <v>2017</v>
      </c>
      <c r="G35" s="4">
        <v>130</v>
      </c>
      <c r="H35" s="4">
        <v>111</v>
      </c>
      <c r="I35" s="4">
        <v>9651</v>
      </c>
      <c r="J35" s="4">
        <v>55</v>
      </c>
      <c r="K35" s="4" t="s">
        <v>262</v>
      </c>
      <c r="L35" s="8">
        <f t="shared" si="0"/>
        <v>10</v>
      </c>
    </row>
    <row r="36" spans="1:12" ht="28.8" x14ac:dyDescent="0.3">
      <c r="A36" s="4" t="s">
        <v>297</v>
      </c>
      <c r="B36" s="4">
        <v>9453</v>
      </c>
      <c r="C36" s="4">
        <v>1</v>
      </c>
      <c r="D36" s="4">
        <v>19</v>
      </c>
      <c r="E36" s="4">
        <v>2000</v>
      </c>
      <c r="F36" s="4">
        <v>2008</v>
      </c>
      <c r="G36" s="4">
        <v>123</v>
      </c>
      <c r="H36" s="4">
        <v>96</v>
      </c>
      <c r="I36" s="4">
        <v>9453</v>
      </c>
      <c r="J36" s="4">
        <v>100</v>
      </c>
      <c r="K36" s="4" t="s">
        <v>262</v>
      </c>
      <c r="L36" s="8">
        <f t="shared" si="0"/>
        <v>9</v>
      </c>
    </row>
    <row r="37" spans="1:12" ht="28.8" x14ac:dyDescent="0.3">
      <c r="A37" s="4" t="s">
        <v>298</v>
      </c>
      <c r="B37" s="4">
        <v>9407</v>
      </c>
      <c r="C37" s="4">
        <v>1</v>
      </c>
      <c r="D37" s="4">
        <v>1</v>
      </c>
      <c r="E37" s="4">
        <v>1978</v>
      </c>
      <c r="F37" s="4">
        <v>1985</v>
      </c>
      <c r="G37" s="4">
        <v>115</v>
      </c>
      <c r="H37" s="4">
        <v>102</v>
      </c>
      <c r="I37" s="4">
        <v>9407</v>
      </c>
      <c r="J37" s="4">
        <v>74</v>
      </c>
      <c r="K37" s="4" t="s">
        <v>262</v>
      </c>
      <c r="L37" s="8">
        <f t="shared" si="0"/>
        <v>8</v>
      </c>
    </row>
    <row r="38" spans="1:12" ht="28.8" x14ac:dyDescent="0.3">
      <c r="A38" s="4" t="s">
        <v>299</v>
      </c>
      <c r="B38" s="4">
        <v>9205</v>
      </c>
      <c r="C38" s="4">
        <v>3</v>
      </c>
      <c r="D38" s="4">
        <v>76</v>
      </c>
      <c r="E38" s="4">
        <v>1998</v>
      </c>
      <c r="F38" s="4">
        <v>2009</v>
      </c>
      <c r="G38" s="4">
        <v>148</v>
      </c>
      <c r="H38" s="4">
        <v>97</v>
      </c>
      <c r="I38" s="4">
        <v>9205</v>
      </c>
      <c r="J38" s="4">
        <v>60</v>
      </c>
      <c r="K38" s="4" t="s">
        <v>262</v>
      </c>
      <c r="L38" s="8">
        <f t="shared" si="0"/>
        <v>12</v>
      </c>
    </row>
    <row r="39" spans="1:12" ht="28.8" x14ac:dyDescent="0.3">
      <c r="A39" s="4" t="s">
        <v>300</v>
      </c>
      <c r="B39" s="4">
        <v>9130</v>
      </c>
      <c r="C39" s="4">
        <v>1</v>
      </c>
      <c r="D39" s="4">
        <v>4</v>
      </c>
      <c r="E39" s="4">
        <v>2016</v>
      </c>
      <c r="F39" s="4">
        <v>2024</v>
      </c>
      <c r="G39" s="4">
        <v>135</v>
      </c>
      <c r="H39" s="4">
        <v>109</v>
      </c>
      <c r="I39" s="4">
        <v>9130</v>
      </c>
      <c r="J39" s="4">
        <v>74</v>
      </c>
      <c r="K39" s="4" t="s">
        <v>262</v>
      </c>
      <c r="L39" s="8">
        <f t="shared" si="0"/>
        <v>9</v>
      </c>
    </row>
    <row r="40" spans="1:12" x14ac:dyDescent="0.3">
      <c r="A40" s="4" t="s">
        <v>301</v>
      </c>
      <c r="B40" s="4">
        <v>8614</v>
      </c>
      <c r="C40" s="4">
        <v>9</v>
      </c>
      <c r="D40" s="4">
        <v>241</v>
      </c>
      <c r="E40" s="4">
        <v>1990</v>
      </c>
      <c r="F40" s="4">
        <v>2001</v>
      </c>
      <c r="G40" s="4">
        <v>130</v>
      </c>
      <c r="H40" s="4">
        <v>114</v>
      </c>
      <c r="I40" s="4">
        <v>8614</v>
      </c>
      <c r="J40" s="4">
        <v>73</v>
      </c>
      <c r="K40" s="4" t="s">
        <v>281</v>
      </c>
      <c r="L40" s="8">
        <f t="shared" si="0"/>
        <v>12</v>
      </c>
    </row>
    <row r="41" spans="1:12" ht="28.8" x14ac:dyDescent="0.3">
      <c r="A41" s="4" t="s">
        <v>302</v>
      </c>
      <c r="B41" s="4">
        <v>8474</v>
      </c>
      <c r="C41" s="4">
        <v>1</v>
      </c>
      <c r="D41" s="4">
        <v>23</v>
      </c>
      <c r="E41" s="4">
        <v>2003</v>
      </c>
      <c r="F41" s="4">
        <v>2013</v>
      </c>
      <c r="G41" s="4">
        <v>142</v>
      </c>
      <c r="H41" s="4">
        <v>95</v>
      </c>
      <c r="I41" s="4">
        <v>8474</v>
      </c>
      <c r="J41" s="4">
        <v>65</v>
      </c>
      <c r="K41" s="4" t="s">
        <v>262</v>
      </c>
      <c r="L41" s="8">
        <f t="shared" si="0"/>
        <v>11</v>
      </c>
    </row>
    <row r="42" spans="1:12" ht="28.8" x14ac:dyDescent="0.3">
      <c r="A42" s="4" t="s">
        <v>303</v>
      </c>
      <c r="B42" s="4">
        <v>8356</v>
      </c>
      <c r="C42" s="4">
        <v>1</v>
      </c>
      <c r="D42" s="4">
        <v>2</v>
      </c>
      <c r="E42" s="4">
        <v>2018</v>
      </c>
      <c r="F42" s="4">
        <v>2025</v>
      </c>
      <c r="G42" s="4">
        <v>106</v>
      </c>
      <c r="H42" s="4">
        <v>106</v>
      </c>
      <c r="I42" s="4">
        <v>8356</v>
      </c>
      <c r="J42" s="4">
        <v>55</v>
      </c>
      <c r="K42" s="4" t="s">
        <v>262</v>
      </c>
      <c r="L42" s="8">
        <f t="shared" si="0"/>
        <v>8</v>
      </c>
    </row>
    <row r="43" spans="1:12" ht="28.8" x14ac:dyDescent="0.3">
      <c r="A43" s="4" t="s">
        <v>304</v>
      </c>
      <c r="B43" s="4">
        <v>8261</v>
      </c>
      <c r="C43" s="4">
        <v>10</v>
      </c>
      <c r="D43" s="4">
        <v>280</v>
      </c>
      <c r="E43" s="4">
        <v>1984</v>
      </c>
      <c r="F43" s="4">
        <v>1997</v>
      </c>
      <c r="G43" s="4">
        <v>211</v>
      </c>
      <c r="H43" s="4">
        <v>131</v>
      </c>
      <c r="I43" s="4">
        <v>8261</v>
      </c>
      <c r="J43" s="4">
        <v>56</v>
      </c>
      <c r="K43" s="4" t="s">
        <v>262</v>
      </c>
      <c r="L43" s="8">
        <f t="shared" si="0"/>
        <v>14</v>
      </c>
    </row>
    <row r="44" spans="1:12" ht="28.8" x14ac:dyDescent="0.3">
      <c r="A44" s="4" t="s">
        <v>305</v>
      </c>
      <c r="B44" s="4">
        <v>8225</v>
      </c>
      <c r="C44" s="4">
        <v>5</v>
      </c>
      <c r="D44" s="4">
        <v>114</v>
      </c>
      <c r="E44" s="4">
        <v>1985</v>
      </c>
      <c r="F44" s="4">
        <v>1997</v>
      </c>
      <c r="G44" s="4">
        <v>187</v>
      </c>
      <c r="H44" s="4">
        <v>137</v>
      </c>
      <c r="I44" s="4">
        <v>8225</v>
      </c>
      <c r="J44" s="4">
        <v>61</v>
      </c>
      <c r="K44" s="4" t="s">
        <v>262</v>
      </c>
      <c r="L44" s="8">
        <f t="shared" si="0"/>
        <v>13</v>
      </c>
    </row>
    <row r="45" spans="1:12" x14ac:dyDescent="0.3">
      <c r="A45" s="4" t="s">
        <v>306</v>
      </c>
      <c r="B45" s="4">
        <v>8189</v>
      </c>
      <c r="C45" s="4">
        <v>2</v>
      </c>
      <c r="D45" s="4">
        <v>49</v>
      </c>
      <c r="E45" s="4">
        <v>1983</v>
      </c>
      <c r="F45" s="4">
        <v>1993</v>
      </c>
      <c r="G45" s="4">
        <v>165</v>
      </c>
      <c r="H45" s="4">
        <v>133</v>
      </c>
      <c r="I45" s="4">
        <v>8189</v>
      </c>
      <c r="J45" s="4">
        <v>56</v>
      </c>
      <c r="K45" s="4" t="s">
        <v>281</v>
      </c>
      <c r="L45" s="8">
        <f t="shared" si="0"/>
        <v>11</v>
      </c>
    </row>
    <row r="46" spans="1:12" x14ac:dyDescent="0.3">
      <c r="A46" s="4" t="s">
        <v>307</v>
      </c>
      <c r="B46" s="4">
        <v>8188</v>
      </c>
      <c r="C46" s="4">
        <v>1</v>
      </c>
      <c r="D46" s="4">
        <v>9</v>
      </c>
      <c r="E46" s="4">
        <v>1982</v>
      </c>
      <c r="F46" s="4">
        <v>1991</v>
      </c>
      <c r="G46" s="4">
        <v>129</v>
      </c>
      <c r="H46" s="4">
        <v>73</v>
      </c>
      <c r="I46" s="4">
        <v>8188</v>
      </c>
      <c r="J46" s="4">
        <v>69</v>
      </c>
      <c r="K46" s="4" t="s">
        <v>262</v>
      </c>
      <c r="L46" s="8">
        <f t="shared" si="0"/>
        <v>10</v>
      </c>
    </row>
    <row r="47" spans="1:12" ht="28.8" x14ac:dyDescent="0.3">
      <c r="A47" s="4" t="s">
        <v>308</v>
      </c>
      <c r="B47" s="4">
        <v>8167</v>
      </c>
      <c r="C47" s="4">
        <v>2</v>
      </c>
      <c r="D47" s="4">
        <v>60</v>
      </c>
      <c r="E47" s="4">
        <v>2006</v>
      </c>
      <c r="F47" s="4">
        <v>2014</v>
      </c>
      <c r="G47" s="4">
        <v>126</v>
      </c>
      <c r="H47" s="4">
        <v>71</v>
      </c>
      <c r="I47" s="4">
        <v>8167</v>
      </c>
      <c r="J47" s="4">
        <v>68</v>
      </c>
      <c r="K47" s="4" t="s">
        <v>262</v>
      </c>
      <c r="L47" s="8">
        <f t="shared" si="0"/>
        <v>9</v>
      </c>
    </row>
    <row r="48" spans="1:12" x14ac:dyDescent="0.3">
      <c r="A48" s="4" t="s">
        <v>309</v>
      </c>
      <c r="B48" s="4">
        <v>8111</v>
      </c>
      <c r="C48" s="4">
        <v>1</v>
      </c>
      <c r="D48" s="4">
        <v>28</v>
      </c>
      <c r="E48" s="4">
        <v>2011</v>
      </c>
      <c r="F48" s="4">
        <v>2022</v>
      </c>
      <c r="G48" s="4">
        <v>156</v>
      </c>
      <c r="H48" s="4">
        <v>100</v>
      </c>
      <c r="I48" s="4">
        <v>8111</v>
      </c>
      <c r="J48" s="4">
        <v>65</v>
      </c>
      <c r="K48" s="4" t="s">
        <v>262</v>
      </c>
      <c r="L48" s="8">
        <f t="shared" si="0"/>
        <v>12</v>
      </c>
    </row>
    <row r="49" spans="1:12" ht="28.8" x14ac:dyDescent="0.3">
      <c r="A49" s="4" t="s">
        <v>310</v>
      </c>
      <c r="B49" s="4">
        <v>8096</v>
      </c>
      <c r="C49" s="4">
        <v>1</v>
      </c>
      <c r="D49" s="4">
        <v>27</v>
      </c>
      <c r="E49" s="4">
        <v>2006</v>
      </c>
      <c r="F49" s="4">
        <v>2016</v>
      </c>
      <c r="G49" s="4">
        <v>142</v>
      </c>
      <c r="H49" s="4">
        <v>96</v>
      </c>
      <c r="I49" s="4">
        <v>8096</v>
      </c>
      <c r="J49" s="4">
        <v>61</v>
      </c>
      <c r="K49" s="4" t="s">
        <v>262</v>
      </c>
      <c r="L49" s="8">
        <f t="shared" si="0"/>
        <v>11</v>
      </c>
    </row>
    <row r="50" spans="1:12" x14ac:dyDescent="0.3">
      <c r="A50" s="4" t="s">
        <v>311</v>
      </c>
      <c r="B50" s="4">
        <v>8081</v>
      </c>
      <c r="C50" s="4">
        <v>1</v>
      </c>
      <c r="D50" s="4">
        <v>8</v>
      </c>
      <c r="E50" s="4">
        <v>1968</v>
      </c>
      <c r="F50" s="4">
        <v>1979</v>
      </c>
      <c r="G50" s="4">
        <v>146</v>
      </c>
      <c r="H50" s="4">
        <v>141</v>
      </c>
      <c r="I50" s="4">
        <v>8081</v>
      </c>
      <c r="J50" s="4">
        <v>64</v>
      </c>
      <c r="K50" s="4" t="s">
        <v>281</v>
      </c>
      <c r="L50" s="8">
        <f t="shared" si="0"/>
        <v>12</v>
      </c>
    </row>
    <row r="51" spans="1:12" ht="28.8" x14ac:dyDescent="0.3">
      <c r="A51" s="4" t="s">
        <v>312</v>
      </c>
      <c r="B51" s="4">
        <v>8074</v>
      </c>
      <c r="C51" s="4">
        <v>1</v>
      </c>
      <c r="D51" s="4">
        <v>3</v>
      </c>
      <c r="E51" s="4">
        <v>1981</v>
      </c>
      <c r="F51" s="4">
        <v>1992</v>
      </c>
      <c r="G51" s="4">
        <v>144</v>
      </c>
      <c r="H51" s="4">
        <v>97</v>
      </c>
      <c r="I51" s="4">
        <v>8074</v>
      </c>
      <c r="J51" s="4">
        <v>38</v>
      </c>
      <c r="K51" s="4" t="s">
        <v>262</v>
      </c>
      <c r="L51" s="8">
        <f t="shared" si="0"/>
        <v>12</v>
      </c>
    </row>
    <row r="52" spans="1:12" ht="28.8" x14ac:dyDescent="0.3">
      <c r="A52" s="4" t="s">
        <v>313</v>
      </c>
      <c r="B52" s="4">
        <v>8052</v>
      </c>
      <c r="C52" s="4">
        <v>4</v>
      </c>
      <c r="D52" s="4">
        <v>102</v>
      </c>
      <c r="E52" s="4">
        <v>1996</v>
      </c>
      <c r="F52" s="4">
        <v>2006</v>
      </c>
      <c r="G52" s="4">
        <v>143</v>
      </c>
      <c r="H52" s="4">
        <v>102</v>
      </c>
      <c r="I52" s="4">
        <v>8052</v>
      </c>
      <c r="J52" s="4">
        <v>65</v>
      </c>
      <c r="K52" s="4" t="s">
        <v>262</v>
      </c>
      <c r="L52" s="8">
        <f t="shared" si="0"/>
        <v>11</v>
      </c>
    </row>
    <row r="53" spans="1:12" ht="28.8" x14ac:dyDescent="0.3">
      <c r="A53" s="4" t="s">
        <v>314</v>
      </c>
      <c r="B53" s="4">
        <v>7966</v>
      </c>
      <c r="C53" s="4">
        <v>1</v>
      </c>
      <c r="D53" s="4">
        <v>3</v>
      </c>
      <c r="E53" s="4">
        <v>1993</v>
      </c>
      <c r="F53" s="4">
        <v>2004</v>
      </c>
      <c r="G53" s="4">
        <v>126</v>
      </c>
      <c r="H53" s="4">
        <v>105</v>
      </c>
      <c r="I53" s="4">
        <v>7966</v>
      </c>
      <c r="J53" s="4">
        <v>30</v>
      </c>
      <c r="K53" s="4" t="s">
        <v>262</v>
      </c>
      <c r="L53" s="8">
        <f t="shared" si="0"/>
        <v>12</v>
      </c>
    </row>
    <row r="54" spans="1:12" ht="28.8" x14ac:dyDescent="0.3">
      <c r="A54" s="4" t="s">
        <v>315</v>
      </c>
      <c r="B54" s="4">
        <v>7962</v>
      </c>
      <c r="C54" s="4">
        <v>1</v>
      </c>
      <c r="D54" s="4">
        <v>24</v>
      </c>
      <c r="E54" s="4">
        <v>1981</v>
      </c>
      <c r="F54" s="4">
        <v>1992</v>
      </c>
      <c r="G54" s="4">
        <v>162</v>
      </c>
      <c r="H54" s="4">
        <v>116</v>
      </c>
      <c r="I54" s="4">
        <v>7962</v>
      </c>
      <c r="J54" s="4">
        <v>49</v>
      </c>
      <c r="K54" s="4" t="s">
        <v>262</v>
      </c>
      <c r="L54" s="8">
        <f t="shared" si="0"/>
        <v>12</v>
      </c>
    </row>
    <row r="55" spans="1:12" x14ac:dyDescent="0.3">
      <c r="A55" s="4" t="s">
        <v>316</v>
      </c>
      <c r="B55" s="4">
        <v>7803</v>
      </c>
      <c r="C55" s="4">
        <v>1</v>
      </c>
      <c r="D55" s="4">
        <v>24</v>
      </c>
      <c r="E55" s="4">
        <v>2019</v>
      </c>
      <c r="F55" s="4">
        <v>2025</v>
      </c>
      <c r="G55" s="4">
        <v>105</v>
      </c>
      <c r="H55" s="4">
        <v>104</v>
      </c>
      <c r="I55" s="4">
        <v>7803</v>
      </c>
      <c r="J55" s="4">
        <v>74</v>
      </c>
      <c r="K55" s="4" t="s">
        <v>262</v>
      </c>
      <c r="L55" s="8">
        <f t="shared" si="0"/>
        <v>7</v>
      </c>
    </row>
    <row r="56" spans="1:12" x14ac:dyDescent="0.3">
      <c r="A56" s="4" t="s">
        <v>317</v>
      </c>
      <c r="B56" s="4">
        <v>7696</v>
      </c>
      <c r="C56" s="4">
        <v>4</v>
      </c>
      <c r="D56" s="4">
        <v>89</v>
      </c>
      <c r="E56" s="4">
        <v>1990</v>
      </c>
      <c r="F56" s="4">
        <v>2000</v>
      </c>
      <c r="G56" s="4">
        <v>162</v>
      </c>
      <c r="H56" s="4">
        <v>91</v>
      </c>
      <c r="I56" s="4">
        <v>7696</v>
      </c>
      <c r="J56" s="4">
        <v>52</v>
      </c>
      <c r="K56" s="4" t="s">
        <v>262</v>
      </c>
      <c r="L56" s="8">
        <f t="shared" si="0"/>
        <v>11</v>
      </c>
    </row>
    <row r="57" spans="1:12" x14ac:dyDescent="0.3">
      <c r="A57" s="4" t="s">
        <v>318</v>
      </c>
      <c r="B57" s="4">
        <v>7626</v>
      </c>
      <c r="C57" s="4">
        <v>5</v>
      </c>
      <c r="D57" s="4">
        <v>182</v>
      </c>
      <c r="E57" s="4">
        <v>2017</v>
      </c>
      <c r="F57" s="4">
        <v>2025</v>
      </c>
      <c r="G57" s="4">
        <v>126</v>
      </c>
      <c r="H57" s="4">
        <v>114</v>
      </c>
      <c r="I57" s="4">
        <v>7626</v>
      </c>
      <c r="J57" s="4">
        <v>52</v>
      </c>
      <c r="K57" s="4" t="s">
        <v>262</v>
      </c>
      <c r="L57" s="8">
        <f t="shared" si="0"/>
        <v>9</v>
      </c>
    </row>
    <row r="58" spans="1:12" x14ac:dyDescent="0.3">
      <c r="A58" s="4" t="s">
        <v>319</v>
      </c>
      <c r="B58" s="4">
        <v>7607</v>
      </c>
      <c r="C58" s="4">
        <v>6</v>
      </c>
      <c r="D58" s="4">
        <v>196</v>
      </c>
      <c r="E58" s="4">
        <v>1995</v>
      </c>
      <c r="F58" s="4">
        <v>2001</v>
      </c>
      <c r="G58" s="4">
        <v>78</v>
      </c>
      <c r="H58" s="4">
        <v>77</v>
      </c>
      <c r="I58" s="4">
        <v>7607</v>
      </c>
      <c r="J58" s="4">
        <v>60</v>
      </c>
      <c r="K58" s="4" t="s">
        <v>262</v>
      </c>
      <c r="L58" s="8">
        <f t="shared" si="0"/>
        <v>7</v>
      </c>
    </row>
    <row r="59" spans="1:12" ht="28.8" x14ac:dyDescent="0.3">
      <c r="A59" s="4" t="s">
        <v>320</v>
      </c>
      <c r="B59" s="4">
        <v>7598</v>
      </c>
      <c r="C59" s="4">
        <v>2</v>
      </c>
      <c r="D59" s="4">
        <v>41</v>
      </c>
      <c r="E59" s="4">
        <v>2020</v>
      </c>
      <c r="F59" s="4">
        <v>2025</v>
      </c>
      <c r="G59" s="4">
        <v>84</v>
      </c>
      <c r="H59" s="4">
        <v>78</v>
      </c>
      <c r="I59" s="4">
        <v>7598</v>
      </c>
      <c r="J59" s="4">
        <v>69</v>
      </c>
      <c r="K59" s="4" t="s">
        <v>262</v>
      </c>
      <c r="L59" s="8">
        <f t="shared" si="0"/>
        <v>6</v>
      </c>
    </row>
    <row r="60" spans="1:12" ht="28.8" x14ac:dyDescent="0.3">
      <c r="A60" s="4" t="s">
        <v>321</v>
      </c>
      <c r="B60" s="4">
        <v>7589</v>
      </c>
      <c r="C60" s="4">
        <v>1</v>
      </c>
      <c r="D60" s="4">
        <v>8</v>
      </c>
      <c r="E60" s="4">
        <v>2017</v>
      </c>
      <c r="F60" s="4">
        <v>2025</v>
      </c>
      <c r="G60" s="4">
        <v>112</v>
      </c>
      <c r="H60" s="4">
        <v>105</v>
      </c>
      <c r="I60" s="4">
        <v>7589</v>
      </c>
      <c r="J60" s="4">
        <v>62</v>
      </c>
      <c r="K60" s="4" t="s">
        <v>262</v>
      </c>
      <c r="L60" s="8">
        <f t="shared" si="0"/>
        <v>9</v>
      </c>
    </row>
    <row r="61" spans="1:12" ht="28.8" x14ac:dyDescent="0.3">
      <c r="A61" s="4" t="s">
        <v>322</v>
      </c>
      <c r="B61" s="4">
        <v>7563</v>
      </c>
      <c r="C61" s="4">
        <v>3</v>
      </c>
      <c r="D61" s="4">
        <v>73</v>
      </c>
      <c r="E61" s="4">
        <v>2008</v>
      </c>
      <c r="F61" s="4">
        <v>2018</v>
      </c>
      <c r="G61" s="4">
        <v>119</v>
      </c>
      <c r="H61" s="4">
        <v>69</v>
      </c>
      <c r="I61" s="4">
        <v>7563</v>
      </c>
      <c r="J61" s="4">
        <v>44</v>
      </c>
      <c r="K61" s="4" t="s">
        <v>262</v>
      </c>
      <c r="L61" s="8">
        <f t="shared" si="0"/>
        <v>11</v>
      </c>
    </row>
    <row r="62" spans="1:12" x14ac:dyDescent="0.3">
      <c r="A62" s="4" t="s">
        <v>323</v>
      </c>
      <c r="B62" s="4">
        <v>7428</v>
      </c>
      <c r="C62" s="4">
        <v>2</v>
      </c>
      <c r="D62" s="4">
        <v>48</v>
      </c>
      <c r="E62" s="4">
        <v>2017</v>
      </c>
      <c r="F62" s="4">
        <v>2024</v>
      </c>
      <c r="G62" s="4">
        <v>111</v>
      </c>
      <c r="H62" s="4">
        <v>102</v>
      </c>
      <c r="I62" s="4">
        <v>7428</v>
      </c>
      <c r="J62" s="4">
        <v>60</v>
      </c>
      <c r="K62" s="4" t="s">
        <v>262</v>
      </c>
      <c r="L62" s="8">
        <f t="shared" si="0"/>
        <v>8</v>
      </c>
    </row>
    <row r="63" spans="1:12" x14ac:dyDescent="0.3">
      <c r="A63" s="4" t="s">
        <v>324</v>
      </c>
      <c r="B63" s="4">
        <v>7378</v>
      </c>
      <c r="C63" s="4">
        <v>1</v>
      </c>
      <c r="D63" s="4">
        <v>7</v>
      </c>
      <c r="E63" s="4">
        <v>1976</v>
      </c>
      <c r="F63" s="4">
        <v>1986</v>
      </c>
      <c r="G63" s="4">
        <v>152</v>
      </c>
      <c r="H63" s="4">
        <v>114</v>
      </c>
      <c r="I63" s="4">
        <v>7378</v>
      </c>
      <c r="J63" s="4">
        <v>51</v>
      </c>
      <c r="K63" s="4" t="s">
        <v>262</v>
      </c>
      <c r="L63" s="8">
        <f t="shared" si="0"/>
        <v>11</v>
      </c>
    </row>
    <row r="64" spans="1:12" x14ac:dyDescent="0.3">
      <c r="A64" s="4" t="s">
        <v>325</v>
      </c>
      <c r="B64" s="4">
        <v>7349</v>
      </c>
      <c r="C64" s="4">
        <v>2</v>
      </c>
      <c r="D64" s="4">
        <v>35</v>
      </c>
      <c r="E64" s="4">
        <v>2018</v>
      </c>
      <c r="F64" s="4">
        <v>2025</v>
      </c>
      <c r="G64" s="4">
        <v>100</v>
      </c>
      <c r="H64" s="4">
        <v>87</v>
      </c>
      <c r="I64" s="4">
        <v>7349</v>
      </c>
      <c r="J64" s="4">
        <v>54</v>
      </c>
      <c r="K64" s="4" t="s">
        <v>262</v>
      </c>
      <c r="L64" s="8">
        <f t="shared" si="0"/>
        <v>8</v>
      </c>
    </row>
    <row r="65" spans="1:12" ht="28.8" x14ac:dyDescent="0.3">
      <c r="A65" s="4" t="s">
        <v>326</v>
      </c>
      <c r="B65" s="4">
        <v>7338</v>
      </c>
      <c r="C65" s="4">
        <v>5</v>
      </c>
      <c r="D65" s="4">
        <v>154</v>
      </c>
      <c r="E65" s="4">
        <v>2004</v>
      </c>
      <c r="F65" s="4">
        <v>2012</v>
      </c>
      <c r="G65" s="4">
        <v>134</v>
      </c>
      <c r="H65" s="4">
        <v>74</v>
      </c>
      <c r="I65" s="4">
        <v>7338</v>
      </c>
      <c r="J65" s="4">
        <v>66</v>
      </c>
      <c r="K65" s="4" t="s">
        <v>262</v>
      </c>
      <c r="L65" s="8">
        <f t="shared" si="0"/>
        <v>9</v>
      </c>
    </row>
    <row r="66" spans="1:12" ht="28.8" x14ac:dyDescent="0.3">
      <c r="A66" s="4" t="s">
        <v>327</v>
      </c>
      <c r="B66" s="4">
        <v>7335</v>
      </c>
      <c r="C66" s="4">
        <v>1</v>
      </c>
      <c r="D66" s="4">
        <v>13</v>
      </c>
      <c r="E66" s="4">
        <v>2008</v>
      </c>
      <c r="F66" s="4">
        <v>2018</v>
      </c>
      <c r="G66" s="4">
        <v>134</v>
      </c>
      <c r="H66" s="4">
        <v>64</v>
      </c>
      <c r="I66" s="4">
        <v>7335</v>
      </c>
      <c r="J66" s="4">
        <v>51</v>
      </c>
      <c r="K66" s="4" t="s">
        <v>262</v>
      </c>
      <c r="L66" s="8">
        <f t="shared" si="0"/>
        <v>11</v>
      </c>
    </row>
    <row r="67" spans="1:12" x14ac:dyDescent="0.3">
      <c r="A67" s="4" t="s">
        <v>328</v>
      </c>
      <c r="B67" s="4">
        <v>7274</v>
      </c>
      <c r="C67" s="4">
        <v>8</v>
      </c>
      <c r="D67" s="4">
        <v>110</v>
      </c>
      <c r="E67" s="4">
        <v>1964</v>
      </c>
      <c r="F67" s="4">
        <v>1973</v>
      </c>
      <c r="G67" s="4">
        <v>136</v>
      </c>
      <c r="H67" s="4">
        <v>110</v>
      </c>
      <c r="I67" s="4">
        <v>7274</v>
      </c>
      <c r="J67" s="4">
        <v>74</v>
      </c>
      <c r="K67" s="4" t="s">
        <v>262</v>
      </c>
      <c r="L67" s="8">
        <f t="shared" ref="L67:L130" si="1">SUM(F67-E67) + 1</f>
        <v>10</v>
      </c>
    </row>
    <row r="68" spans="1:12" x14ac:dyDescent="0.3">
      <c r="A68" s="4" t="s">
        <v>329</v>
      </c>
      <c r="B68" s="4">
        <v>7250</v>
      </c>
      <c r="C68" s="4">
        <v>3</v>
      </c>
      <c r="D68" s="4">
        <v>67</v>
      </c>
      <c r="E68" s="4">
        <v>2017</v>
      </c>
      <c r="F68" s="4">
        <v>2025</v>
      </c>
      <c r="G68" s="4">
        <v>126</v>
      </c>
      <c r="H68" s="4">
        <v>95</v>
      </c>
      <c r="I68" s="4">
        <v>7250</v>
      </c>
      <c r="J68" s="4">
        <v>61</v>
      </c>
      <c r="K68" s="4" t="s">
        <v>262</v>
      </c>
      <c r="L68" s="8">
        <f t="shared" si="1"/>
        <v>9</v>
      </c>
    </row>
    <row r="69" spans="1:12" ht="28.8" x14ac:dyDescent="0.3">
      <c r="A69" s="4" t="s">
        <v>330</v>
      </c>
      <c r="B69" s="4">
        <v>7176</v>
      </c>
      <c r="C69" s="4">
        <v>1</v>
      </c>
      <c r="D69" s="4">
        <v>1</v>
      </c>
      <c r="E69" s="4">
        <v>1981</v>
      </c>
      <c r="F69" s="4">
        <v>1987</v>
      </c>
      <c r="G69" s="4">
        <v>92</v>
      </c>
      <c r="H69" s="4">
        <v>78</v>
      </c>
      <c r="I69" s="4">
        <v>7176</v>
      </c>
      <c r="J69" s="4">
        <v>54</v>
      </c>
      <c r="K69" s="4" t="s">
        <v>262</v>
      </c>
      <c r="L69" s="8">
        <f t="shared" si="1"/>
        <v>7</v>
      </c>
    </row>
    <row r="70" spans="1:12" ht="28.8" x14ac:dyDescent="0.3">
      <c r="A70" s="4" t="s">
        <v>331</v>
      </c>
      <c r="B70" s="4">
        <v>7174</v>
      </c>
      <c r="C70" s="4">
        <v>3</v>
      </c>
      <c r="D70" s="4">
        <v>71</v>
      </c>
      <c r="E70" s="4">
        <v>2011</v>
      </c>
      <c r="F70" s="4">
        <v>2017</v>
      </c>
      <c r="G70" s="4">
        <v>99</v>
      </c>
      <c r="H70" s="4">
        <v>86</v>
      </c>
      <c r="I70" s="4">
        <v>7174</v>
      </c>
      <c r="J70" s="4">
        <v>49</v>
      </c>
      <c r="K70" s="4" t="s">
        <v>262</v>
      </c>
      <c r="L70" s="8">
        <f t="shared" si="1"/>
        <v>7</v>
      </c>
    </row>
    <row r="71" spans="1:12" ht="28.8" x14ac:dyDescent="0.3">
      <c r="A71" s="4" t="s">
        <v>332</v>
      </c>
      <c r="B71" s="4">
        <v>7097</v>
      </c>
      <c r="C71" s="4">
        <v>2</v>
      </c>
      <c r="D71" s="4">
        <v>42</v>
      </c>
      <c r="E71" s="4">
        <v>1994</v>
      </c>
      <c r="F71" s="4">
        <v>2004</v>
      </c>
      <c r="G71" s="4">
        <v>147</v>
      </c>
      <c r="H71" s="4">
        <v>90</v>
      </c>
      <c r="I71" s="4">
        <v>7097</v>
      </c>
      <c r="J71" s="4">
        <v>39</v>
      </c>
      <c r="K71" s="4" t="s">
        <v>281</v>
      </c>
      <c r="L71" s="8">
        <f t="shared" si="1"/>
        <v>11</v>
      </c>
    </row>
    <row r="72" spans="1:12" ht="28.8" x14ac:dyDescent="0.3">
      <c r="A72" s="4" t="s">
        <v>333</v>
      </c>
      <c r="B72" s="4">
        <v>6897</v>
      </c>
      <c r="C72" s="4">
        <v>1</v>
      </c>
      <c r="D72" s="4">
        <v>24</v>
      </c>
      <c r="E72" s="4">
        <v>1990</v>
      </c>
      <c r="F72" s="4">
        <v>1997</v>
      </c>
      <c r="G72" s="4">
        <v>104</v>
      </c>
      <c r="H72" s="4">
        <v>85</v>
      </c>
      <c r="I72" s="4">
        <v>6897</v>
      </c>
      <c r="J72" s="4">
        <v>49</v>
      </c>
      <c r="K72" s="4" t="s">
        <v>262</v>
      </c>
      <c r="L72" s="8">
        <f t="shared" si="1"/>
        <v>8</v>
      </c>
    </row>
    <row r="73" spans="1:12" ht="28.8" x14ac:dyDescent="0.3">
      <c r="A73" s="4" t="s">
        <v>334</v>
      </c>
      <c r="B73" s="4">
        <v>6881</v>
      </c>
      <c r="C73" s="4">
        <v>1</v>
      </c>
      <c r="D73" s="4">
        <v>23</v>
      </c>
      <c r="E73" s="4">
        <v>1997</v>
      </c>
      <c r="F73" s="4">
        <v>2005</v>
      </c>
      <c r="G73" s="4">
        <v>131</v>
      </c>
      <c r="H73" s="4">
        <v>75</v>
      </c>
      <c r="I73" s="4">
        <v>6881</v>
      </c>
      <c r="J73" s="4">
        <v>54</v>
      </c>
      <c r="K73" s="4" t="s">
        <v>262</v>
      </c>
      <c r="L73" s="8">
        <f t="shared" si="1"/>
        <v>9</v>
      </c>
    </row>
    <row r="74" spans="1:12" x14ac:dyDescent="0.3">
      <c r="A74" s="4" t="s">
        <v>335</v>
      </c>
      <c r="B74" s="4">
        <v>6844</v>
      </c>
      <c r="C74" s="4">
        <v>1</v>
      </c>
      <c r="D74" s="4">
        <v>3</v>
      </c>
      <c r="E74" s="4">
        <v>1983</v>
      </c>
      <c r="F74" s="4">
        <v>1990</v>
      </c>
      <c r="G74" s="4">
        <v>100</v>
      </c>
      <c r="H74" s="4">
        <v>94</v>
      </c>
      <c r="I74" s="4">
        <v>6844</v>
      </c>
      <c r="J74" s="4">
        <v>56</v>
      </c>
      <c r="K74" s="4" t="s">
        <v>262</v>
      </c>
      <c r="L74" s="8">
        <f t="shared" si="1"/>
        <v>8</v>
      </c>
    </row>
    <row r="75" spans="1:12" x14ac:dyDescent="0.3">
      <c r="A75" s="4" t="s">
        <v>336</v>
      </c>
      <c r="B75" s="4">
        <v>6818</v>
      </c>
      <c r="C75" s="4">
        <v>1</v>
      </c>
      <c r="D75" s="4">
        <v>21</v>
      </c>
      <c r="E75" s="4">
        <v>1993</v>
      </c>
      <c r="F75" s="4">
        <v>2000</v>
      </c>
      <c r="G75" s="4">
        <v>98</v>
      </c>
      <c r="H75" s="4">
        <v>72</v>
      </c>
      <c r="I75" s="4">
        <v>6818</v>
      </c>
      <c r="J75" s="4">
        <v>32</v>
      </c>
      <c r="K75" s="4" t="s">
        <v>262</v>
      </c>
      <c r="L75" s="8">
        <f t="shared" si="1"/>
        <v>8</v>
      </c>
    </row>
    <row r="76" spans="1:12" ht="28.8" x14ac:dyDescent="0.3">
      <c r="A76" s="4" t="s">
        <v>337</v>
      </c>
      <c r="B76" s="4">
        <v>6789</v>
      </c>
      <c r="C76" s="4">
        <v>6</v>
      </c>
      <c r="D76" s="4">
        <v>154</v>
      </c>
      <c r="E76" s="4">
        <v>1977</v>
      </c>
      <c r="F76" s="4">
        <v>1985</v>
      </c>
      <c r="G76" s="4">
        <v>107</v>
      </c>
      <c r="H76" s="4">
        <v>88</v>
      </c>
      <c r="I76" s="4">
        <v>6789</v>
      </c>
      <c r="J76" s="4">
        <v>45</v>
      </c>
      <c r="K76" s="4" t="s">
        <v>262</v>
      </c>
      <c r="L76" s="8">
        <f t="shared" si="1"/>
        <v>9</v>
      </c>
    </row>
    <row r="77" spans="1:12" ht="28.8" x14ac:dyDescent="0.3">
      <c r="A77" s="4" t="s">
        <v>338</v>
      </c>
      <c r="B77" s="4">
        <v>6702</v>
      </c>
      <c r="C77" s="4">
        <v>1</v>
      </c>
      <c r="D77" s="4">
        <v>3</v>
      </c>
      <c r="E77" s="4">
        <v>1976</v>
      </c>
      <c r="F77" s="4">
        <v>1984</v>
      </c>
      <c r="G77" s="4">
        <v>110</v>
      </c>
      <c r="H77" s="4">
        <v>92</v>
      </c>
      <c r="I77" s="4">
        <v>6702</v>
      </c>
      <c r="J77" s="4">
        <v>71</v>
      </c>
      <c r="K77" s="4" t="s">
        <v>281</v>
      </c>
      <c r="L77" s="8">
        <f t="shared" si="1"/>
        <v>9</v>
      </c>
    </row>
    <row r="78" spans="1:12" ht="28.8" x14ac:dyDescent="0.3">
      <c r="A78" s="4" t="s">
        <v>339</v>
      </c>
      <c r="B78" s="4">
        <v>6651</v>
      </c>
      <c r="C78" s="4">
        <v>3</v>
      </c>
      <c r="D78" s="4">
        <v>75</v>
      </c>
      <c r="E78" s="4">
        <v>1974</v>
      </c>
      <c r="F78" s="4">
        <v>1983</v>
      </c>
      <c r="G78" s="4">
        <v>136</v>
      </c>
      <c r="H78" s="4">
        <v>103</v>
      </c>
      <c r="I78" s="4">
        <v>6651</v>
      </c>
      <c r="J78" s="4">
        <v>37</v>
      </c>
      <c r="K78" s="4" t="s">
        <v>262</v>
      </c>
      <c r="L78" s="8">
        <f t="shared" si="1"/>
        <v>10</v>
      </c>
    </row>
    <row r="79" spans="1:12" ht="28.8" x14ac:dyDescent="0.3">
      <c r="A79" s="4" t="s">
        <v>340</v>
      </c>
      <c r="B79" s="4">
        <v>6578</v>
      </c>
      <c r="C79" s="4">
        <v>3</v>
      </c>
      <c r="D79" s="4">
        <v>70</v>
      </c>
      <c r="E79" s="4">
        <v>1972</v>
      </c>
      <c r="F79" s="4">
        <v>1981</v>
      </c>
      <c r="G79" s="4">
        <v>109</v>
      </c>
      <c r="H79" s="4">
        <v>82</v>
      </c>
      <c r="I79" s="4">
        <v>6578</v>
      </c>
      <c r="J79" s="4">
        <v>26</v>
      </c>
      <c r="K79" s="4" t="s">
        <v>262</v>
      </c>
      <c r="L79" s="8">
        <f t="shared" si="1"/>
        <v>10</v>
      </c>
    </row>
    <row r="80" spans="1:12" x14ac:dyDescent="0.3">
      <c r="A80" s="4" t="s">
        <v>341</v>
      </c>
      <c r="B80" s="4">
        <v>6554</v>
      </c>
      <c r="C80" s="4">
        <v>2</v>
      </c>
      <c r="D80" s="4">
        <v>48</v>
      </c>
      <c r="E80" s="4">
        <v>2013</v>
      </c>
      <c r="F80" s="4">
        <v>2021</v>
      </c>
      <c r="G80" s="4">
        <v>96</v>
      </c>
      <c r="H80" s="4">
        <v>81</v>
      </c>
      <c r="I80" s="4">
        <v>6554</v>
      </c>
      <c r="J80" s="4">
        <v>42</v>
      </c>
      <c r="K80" s="4" t="s">
        <v>262</v>
      </c>
      <c r="L80" s="8">
        <f t="shared" si="1"/>
        <v>9</v>
      </c>
    </row>
    <row r="81" spans="1:12" ht="28.8" x14ac:dyDescent="0.3">
      <c r="A81" s="4" t="s">
        <v>342</v>
      </c>
      <c r="B81" s="4">
        <v>6552</v>
      </c>
      <c r="C81" s="4">
        <v>6</v>
      </c>
      <c r="D81" s="4">
        <v>181</v>
      </c>
      <c r="E81" s="4">
        <v>2013</v>
      </c>
      <c r="F81" s="4">
        <v>2023</v>
      </c>
      <c r="G81" s="4">
        <v>151</v>
      </c>
      <c r="H81" s="4">
        <v>80</v>
      </c>
      <c r="I81" s="4">
        <v>6552</v>
      </c>
      <c r="J81" s="4">
        <v>59</v>
      </c>
      <c r="K81" s="4" t="s">
        <v>262</v>
      </c>
      <c r="L81" s="8">
        <f t="shared" si="1"/>
        <v>11</v>
      </c>
    </row>
    <row r="82" spans="1:12" ht="28.8" x14ac:dyDescent="0.3">
      <c r="A82" s="4" t="s">
        <v>343</v>
      </c>
      <c r="B82" s="4">
        <v>6543</v>
      </c>
      <c r="C82" s="4">
        <v>1</v>
      </c>
      <c r="D82" s="4">
        <v>15</v>
      </c>
      <c r="E82" s="4">
        <v>2015</v>
      </c>
      <c r="F82" s="4">
        <v>2023</v>
      </c>
      <c r="G82" s="4">
        <v>112</v>
      </c>
      <c r="H82" s="4">
        <v>94</v>
      </c>
      <c r="I82" s="4">
        <v>6543</v>
      </c>
      <c r="J82" s="4">
        <v>56</v>
      </c>
      <c r="K82" s="4" t="s">
        <v>262</v>
      </c>
      <c r="L82" s="8">
        <f t="shared" si="1"/>
        <v>9</v>
      </c>
    </row>
    <row r="83" spans="1:12" ht="28.8" x14ac:dyDescent="0.3">
      <c r="A83" s="4" t="s">
        <v>344</v>
      </c>
      <c r="B83" s="4">
        <v>6534</v>
      </c>
      <c r="C83" s="4">
        <v>2</v>
      </c>
      <c r="D83" s="4">
        <v>48</v>
      </c>
      <c r="E83" s="4">
        <v>1972</v>
      </c>
      <c r="F83" s="4">
        <v>1980</v>
      </c>
      <c r="G83" s="4">
        <v>111</v>
      </c>
      <c r="H83" s="4">
        <v>84</v>
      </c>
      <c r="I83" s="4">
        <v>6534</v>
      </c>
      <c r="J83" s="4">
        <v>30</v>
      </c>
      <c r="K83" s="4" t="s">
        <v>262</v>
      </c>
      <c r="L83" s="8">
        <f t="shared" si="1"/>
        <v>9</v>
      </c>
    </row>
    <row r="84" spans="1:12" ht="28.8" x14ac:dyDescent="0.3">
      <c r="A84" s="4" t="s">
        <v>345</v>
      </c>
      <c r="B84" s="4">
        <v>6378</v>
      </c>
      <c r="C84" s="4">
        <v>3</v>
      </c>
      <c r="D84" s="4">
        <v>79</v>
      </c>
      <c r="E84" s="4">
        <v>1977</v>
      </c>
      <c r="F84" s="4">
        <v>1986</v>
      </c>
      <c r="G84" s="4">
        <v>108</v>
      </c>
      <c r="H84" s="4">
        <v>83</v>
      </c>
      <c r="I84" s="4">
        <v>6378</v>
      </c>
      <c r="J84" s="4">
        <v>50</v>
      </c>
      <c r="K84" s="4" t="s">
        <v>262</v>
      </c>
      <c r="L84" s="8">
        <f t="shared" si="1"/>
        <v>10</v>
      </c>
    </row>
    <row r="85" spans="1:12" ht="28.8" x14ac:dyDescent="0.3">
      <c r="A85" s="4" t="s">
        <v>346</v>
      </c>
      <c r="B85" s="4">
        <v>6335</v>
      </c>
      <c r="C85" s="4">
        <v>3</v>
      </c>
      <c r="D85" s="4">
        <v>91</v>
      </c>
      <c r="E85" s="4">
        <v>2002</v>
      </c>
      <c r="F85" s="4">
        <v>2010</v>
      </c>
      <c r="G85" s="4">
        <v>121</v>
      </c>
      <c r="H85" s="4">
        <v>90</v>
      </c>
      <c r="I85" s="4">
        <v>6335</v>
      </c>
      <c r="J85" s="4">
        <v>41</v>
      </c>
      <c r="K85" s="4" t="s">
        <v>262</v>
      </c>
      <c r="L85" s="8">
        <f t="shared" si="1"/>
        <v>9</v>
      </c>
    </row>
    <row r="86" spans="1:12" x14ac:dyDescent="0.3">
      <c r="A86" s="4" t="s">
        <v>347</v>
      </c>
      <c r="B86" s="4">
        <v>6323</v>
      </c>
      <c r="C86" s="4">
        <v>1</v>
      </c>
      <c r="D86" s="4">
        <v>6</v>
      </c>
      <c r="E86" s="4">
        <v>1967</v>
      </c>
      <c r="F86" s="4">
        <v>1975</v>
      </c>
      <c r="G86" s="4">
        <v>117</v>
      </c>
      <c r="H86" s="4">
        <v>104</v>
      </c>
      <c r="I86" s="4">
        <v>6323</v>
      </c>
      <c r="J86" s="4">
        <v>43</v>
      </c>
      <c r="K86" s="4" t="s">
        <v>348</v>
      </c>
      <c r="L86" s="8">
        <f t="shared" si="1"/>
        <v>9</v>
      </c>
    </row>
    <row r="87" spans="1:12" x14ac:dyDescent="0.3">
      <c r="A87" s="4" t="s">
        <v>349</v>
      </c>
      <c r="B87" s="4">
        <v>6227</v>
      </c>
      <c r="C87" s="4">
        <v>2</v>
      </c>
      <c r="D87" s="4">
        <v>41</v>
      </c>
      <c r="E87" s="4">
        <v>2017</v>
      </c>
      <c r="F87" s="4">
        <v>2024</v>
      </c>
      <c r="G87" s="4">
        <v>90</v>
      </c>
      <c r="H87" s="4">
        <v>73</v>
      </c>
      <c r="I87" s="4">
        <v>6227</v>
      </c>
      <c r="J87" s="4">
        <v>47</v>
      </c>
      <c r="K87" s="4" t="s">
        <v>262</v>
      </c>
      <c r="L87" s="8">
        <f t="shared" si="1"/>
        <v>8</v>
      </c>
    </row>
    <row r="88" spans="1:12" ht="28.8" x14ac:dyDescent="0.3">
      <c r="A88" s="4" t="s">
        <v>350</v>
      </c>
      <c r="B88" s="4">
        <v>6223</v>
      </c>
      <c r="C88" s="4">
        <v>1</v>
      </c>
      <c r="D88" s="4">
        <v>27</v>
      </c>
      <c r="E88" s="4">
        <v>2003</v>
      </c>
      <c r="F88" s="4">
        <v>2011</v>
      </c>
      <c r="G88" s="4">
        <v>85</v>
      </c>
      <c r="H88" s="4">
        <v>55</v>
      </c>
      <c r="I88" s="4">
        <v>6223</v>
      </c>
      <c r="J88" s="4">
        <v>55</v>
      </c>
      <c r="K88" s="4" t="s">
        <v>262</v>
      </c>
      <c r="L88" s="8">
        <f t="shared" si="1"/>
        <v>9</v>
      </c>
    </row>
    <row r="89" spans="1:12" x14ac:dyDescent="0.3">
      <c r="A89" s="4" t="s">
        <v>351</v>
      </c>
      <c r="B89" s="4">
        <v>6180</v>
      </c>
      <c r="C89" s="4">
        <v>2</v>
      </c>
      <c r="D89" s="4">
        <v>55</v>
      </c>
      <c r="E89" s="4">
        <v>2008</v>
      </c>
      <c r="F89" s="4">
        <v>2013</v>
      </c>
      <c r="G89" s="4">
        <v>92</v>
      </c>
      <c r="H89" s="4">
        <v>80</v>
      </c>
      <c r="I89" s="4">
        <v>6180</v>
      </c>
      <c r="J89" s="4">
        <v>37</v>
      </c>
      <c r="K89" s="4" t="s">
        <v>262</v>
      </c>
      <c r="L89" s="8">
        <f t="shared" si="1"/>
        <v>6</v>
      </c>
    </row>
    <row r="90" spans="1:12" ht="28.8" x14ac:dyDescent="0.3">
      <c r="A90" s="4" t="s">
        <v>352</v>
      </c>
      <c r="B90" s="4">
        <v>6173</v>
      </c>
      <c r="C90" s="4">
        <v>6</v>
      </c>
      <c r="D90" s="4">
        <v>173</v>
      </c>
      <c r="E90" s="4">
        <v>2012</v>
      </c>
      <c r="F90" s="4">
        <v>2020</v>
      </c>
      <c r="G90" s="4">
        <v>114</v>
      </c>
      <c r="H90" s="4">
        <v>70</v>
      </c>
      <c r="I90" s="4">
        <v>6173</v>
      </c>
      <c r="J90" s="4">
        <v>35</v>
      </c>
      <c r="K90" s="4" t="s">
        <v>262</v>
      </c>
      <c r="L90" s="8">
        <f t="shared" si="1"/>
        <v>9</v>
      </c>
    </row>
    <row r="91" spans="1:12" ht="28.8" x14ac:dyDescent="0.3">
      <c r="A91" s="4" t="s">
        <v>353</v>
      </c>
      <c r="B91" s="4">
        <v>6166</v>
      </c>
      <c r="C91" s="4">
        <v>1</v>
      </c>
      <c r="D91" s="4">
        <v>27</v>
      </c>
      <c r="E91" s="4">
        <v>1986</v>
      </c>
      <c r="F91" s="4">
        <v>1993</v>
      </c>
      <c r="G91" s="4">
        <v>116</v>
      </c>
      <c r="H91" s="4">
        <v>91</v>
      </c>
      <c r="I91" s="4">
        <v>6166</v>
      </c>
      <c r="J91" s="4">
        <v>51</v>
      </c>
      <c r="K91" s="4" t="s">
        <v>262</v>
      </c>
      <c r="L91" s="8">
        <f t="shared" si="1"/>
        <v>8</v>
      </c>
    </row>
    <row r="92" spans="1:12" ht="28.8" x14ac:dyDescent="0.3">
      <c r="A92" s="4" t="s">
        <v>354</v>
      </c>
      <c r="B92" s="4">
        <v>6115</v>
      </c>
      <c r="C92" s="4">
        <v>3</v>
      </c>
      <c r="D92" s="4">
        <v>73</v>
      </c>
      <c r="E92" s="4">
        <v>2019</v>
      </c>
      <c r="F92" s="4">
        <v>2025</v>
      </c>
      <c r="G92" s="4">
        <v>105</v>
      </c>
      <c r="H92" s="4">
        <v>79</v>
      </c>
      <c r="I92" s="4">
        <v>6115</v>
      </c>
      <c r="J92" s="4">
        <v>59</v>
      </c>
      <c r="K92" s="4" t="s">
        <v>262</v>
      </c>
      <c r="L92" s="8">
        <f t="shared" si="1"/>
        <v>7</v>
      </c>
    </row>
    <row r="93" spans="1:12" x14ac:dyDescent="0.3">
      <c r="A93" s="4" t="s">
        <v>355</v>
      </c>
      <c r="B93" s="4">
        <v>6105</v>
      </c>
      <c r="C93" s="4">
        <v>1</v>
      </c>
      <c r="D93" s="4">
        <v>2</v>
      </c>
      <c r="E93" s="4">
        <v>1965</v>
      </c>
      <c r="F93" s="4">
        <v>1974</v>
      </c>
      <c r="G93" s="4">
        <v>132</v>
      </c>
      <c r="H93" s="4">
        <v>119</v>
      </c>
      <c r="I93" s="4">
        <v>6105</v>
      </c>
      <c r="J93" s="4">
        <v>45</v>
      </c>
      <c r="K93" s="4" t="s">
        <v>281</v>
      </c>
      <c r="L93" s="8">
        <f t="shared" si="1"/>
        <v>10</v>
      </c>
    </row>
    <row r="94" spans="1:12" ht="28.8" x14ac:dyDescent="0.3">
      <c r="A94" s="4" t="s">
        <v>356</v>
      </c>
      <c r="B94" s="4">
        <v>6096</v>
      </c>
      <c r="C94" s="4">
        <v>1</v>
      </c>
      <c r="D94" s="4">
        <v>23</v>
      </c>
      <c r="E94" s="4">
        <v>2001</v>
      </c>
      <c r="F94" s="4">
        <v>2008</v>
      </c>
      <c r="G94" s="4">
        <v>97</v>
      </c>
      <c r="H94" s="4">
        <v>76</v>
      </c>
      <c r="I94" s="4">
        <v>6096</v>
      </c>
      <c r="J94" s="4">
        <v>49</v>
      </c>
      <c r="K94" s="4" t="s">
        <v>262</v>
      </c>
      <c r="L94" s="8">
        <f t="shared" si="1"/>
        <v>8</v>
      </c>
    </row>
    <row r="95" spans="1:12" x14ac:dyDescent="0.3">
      <c r="A95" s="4" t="s">
        <v>357</v>
      </c>
      <c r="B95" s="4">
        <v>6086</v>
      </c>
      <c r="C95" s="4">
        <v>2</v>
      </c>
      <c r="D95" s="4">
        <v>58</v>
      </c>
      <c r="E95" s="4">
        <v>2001</v>
      </c>
      <c r="F95" s="4">
        <v>2007</v>
      </c>
      <c r="G95" s="4">
        <v>90</v>
      </c>
      <c r="H95" s="4">
        <v>69</v>
      </c>
      <c r="I95" s="4">
        <v>6086</v>
      </c>
      <c r="J95" s="4">
        <v>38</v>
      </c>
      <c r="K95" s="4" t="s">
        <v>262</v>
      </c>
      <c r="L95" s="8">
        <f t="shared" si="1"/>
        <v>7</v>
      </c>
    </row>
    <row r="96" spans="1:12" x14ac:dyDescent="0.3">
      <c r="A96" s="4" t="s">
        <v>358</v>
      </c>
      <c r="B96" s="4">
        <v>6083</v>
      </c>
      <c r="C96" s="4">
        <v>1</v>
      </c>
      <c r="D96" s="4">
        <v>24</v>
      </c>
      <c r="E96" s="4">
        <v>1969</v>
      </c>
      <c r="F96" s="4">
        <v>1981</v>
      </c>
      <c r="G96" s="4">
        <v>156</v>
      </c>
      <c r="H96" s="4">
        <v>80</v>
      </c>
      <c r="I96" s="4">
        <v>6083</v>
      </c>
      <c r="J96" s="4">
        <v>42</v>
      </c>
      <c r="K96" s="4" t="s">
        <v>262</v>
      </c>
      <c r="L96" s="8">
        <f t="shared" si="1"/>
        <v>13</v>
      </c>
    </row>
    <row r="97" spans="1:12" x14ac:dyDescent="0.3">
      <c r="A97" s="4" t="s">
        <v>359</v>
      </c>
      <c r="B97" s="4">
        <v>6082</v>
      </c>
      <c r="C97" s="4">
        <v>1</v>
      </c>
      <c r="D97" s="4">
        <v>10</v>
      </c>
      <c r="E97" s="4">
        <v>2015</v>
      </c>
      <c r="F97" s="4">
        <v>2020</v>
      </c>
      <c r="G97" s="4">
        <v>88</v>
      </c>
      <c r="H97" s="4">
        <v>87</v>
      </c>
      <c r="I97" s="4">
        <v>6082</v>
      </c>
      <c r="J97" s="4">
        <v>67</v>
      </c>
      <c r="K97" s="4" t="s">
        <v>262</v>
      </c>
      <c r="L97" s="8">
        <f t="shared" si="1"/>
        <v>6</v>
      </c>
    </row>
    <row r="98" spans="1:12" ht="28.8" x14ac:dyDescent="0.3">
      <c r="A98" s="4" t="s">
        <v>360</v>
      </c>
      <c r="B98" s="4">
        <v>6065</v>
      </c>
      <c r="C98" s="4">
        <v>3</v>
      </c>
      <c r="D98" s="4">
        <v>105</v>
      </c>
      <c r="E98" s="4">
        <v>2017</v>
      </c>
      <c r="F98" s="4">
        <v>2025</v>
      </c>
      <c r="G98" s="4">
        <v>110</v>
      </c>
      <c r="H98" s="4">
        <v>84</v>
      </c>
      <c r="I98" s="4">
        <v>6065</v>
      </c>
      <c r="J98" s="4">
        <v>60</v>
      </c>
      <c r="K98" s="4" t="s">
        <v>262</v>
      </c>
      <c r="L98" s="8">
        <f t="shared" si="1"/>
        <v>9</v>
      </c>
    </row>
    <row r="99" spans="1:12" ht="28.8" x14ac:dyDescent="0.3">
      <c r="A99" s="4" t="s">
        <v>361</v>
      </c>
      <c r="B99" s="4">
        <v>6017</v>
      </c>
      <c r="C99" s="4">
        <v>1</v>
      </c>
      <c r="D99" s="4">
        <v>4</v>
      </c>
      <c r="E99" s="4">
        <v>2005</v>
      </c>
      <c r="F99" s="4">
        <v>2012</v>
      </c>
      <c r="G99" s="4">
        <v>96</v>
      </c>
      <c r="H99" s="4">
        <v>71</v>
      </c>
      <c r="I99" s="4">
        <v>6017</v>
      </c>
      <c r="J99" s="4">
        <v>32</v>
      </c>
      <c r="K99" s="4" t="s">
        <v>262</v>
      </c>
      <c r="L99" s="8">
        <f t="shared" si="1"/>
        <v>8</v>
      </c>
    </row>
    <row r="100" spans="1:12" ht="28.8" x14ac:dyDescent="0.3">
      <c r="A100" s="4" t="s">
        <v>362</v>
      </c>
      <c r="B100" s="4">
        <v>6008</v>
      </c>
      <c r="C100" s="4">
        <v>2</v>
      </c>
      <c r="D100" s="4">
        <v>34</v>
      </c>
      <c r="E100" s="4">
        <v>1981</v>
      </c>
      <c r="F100" s="4">
        <v>1990</v>
      </c>
      <c r="G100" s="4">
        <v>129</v>
      </c>
      <c r="H100" s="4">
        <v>102</v>
      </c>
      <c r="I100" s="4">
        <v>6008</v>
      </c>
      <c r="J100" s="4">
        <v>37</v>
      </c>
      <c r="K100" s="4" t="s">
        <v>281</v>
      </c>
      <c r="L100" s="8">
        <f t="shared" si="1"/>
        <v>10</v>
      </c>
    </row>
    <row r="101" spans="1:12" ht="28.8" x14ac:dyDescent="0.3">
      <c r="A101" s="4" t="s">
        <v>363</v>
      </c>
      <c r="B101" s="4">
        <v>5986</v>
      </c>
      <c r="C101" s="4">
        <v>3</v>
      </c>
      <c r="D101" s="4">
        <v>79</v>
      </c>
      <c r="E101" s="4">
        <v>1979</v>
      </c>
      <c r="F101" s="4">
        <v>1986</v>
      </c>
      <c r="G101" s="4">
        <v>87</v>
      </c>
      <c r="H101" s="4">
        <v>72</v>
      </c>
      <c r="I101" s="4">
        <v>5986</v>
      </c>
      <c r="J101" s="4">
        <v>30</v>
      </c>
      <c r="K101" s="4" t="s">
        <v>281</v>
      </c>
      <c r="L101" s="8">
        <f t="shared" si="1"/>
        <v>8</v>
      </c>
    </row>
    <row r="102" spans="1:12" ht="28.8" x14ac:dyDescent="0.3">
      <c r="A102" s="4" t="s">
        <v>364</v>
      </c>
      <c r="B102" s="4">
        <v>5979</v>
      </c>
      <c r="C102" s="4">
        <v>4</v>
      </c>
      <c r="D102" s="4">
        <v>100</v>
      </c>
      <c r="E102" s="4">
        <v>2001</v>
      </c>
      <c r="F102" s="4">
        <v>2008</v>
      </c>
      <c r="G102" s="4">
        <v>95</v>
      </c>
      <c r="H102" s="4">
        <v>63</v>
      </c>
      <c r="I102" s="4">
        <v>5979</v>
      </c>
      <c r="J102" s="4">
        <v>49</v>
      </c>
      <c r="K102" s="4" t="s">
        <v>262</v>
      </c>
      <c r="L102" s="8">
        <f t="shared" si="1"/>
        <v>8</v>
      </c>
    </row>
    <row r="103" spans="1:12" ht="28.8" x14ac:dyDescent="0.3">
      <c r="A103" s="4" t="s">
        <v>365</v>
      </c>
      <c r="B103" s="4">
        <v>5950</v>
      </c>
      <c r="C103" s="4">
        <v>1</v>
      </c>
      <c r="D103" s="4">
        <v>12</v>
      </c>
      <c r="E103" s="4">
        <v>1973</v>
      </c>
      <c r="F103" s="4">
        <v>1980</v>
      </c>
      <c r="G103" s="4">
        <v>109</v>
      </c>
      <c r="H103" s="4">
        <v>84</v>
      </c>
      <c r="I103" s="4">
        <v>5950</v>
      </c>
      <c r="J103" s="4">
        <v>53</v>
      </c>
      <c r="K103" s="4" t="s">
        <v>281</v>
      </c>
      <c r="L103" s="8">
        <f t="shared" si="1"/>
        <v>8</v>
      </c>
    </row>
    <row r="104" spans="1:12" x14ac:dyDescent="0.3">
      <c r="A104" s="4" t="s">
        <v>366</v>
      </c>
      <c r="B104" s="4">
        <v>5875</v>
      </c>
      <c r="C104" s="4">
        <v>8</v>
      </c>
      <c r="D104" s="4">
        <v>191</v>
      </c>
      <c r="E104" s="4">
        <v>1969</v>
      </c>
      <c r="F104" s="4">
        <v>1976</v>
      </c>
      <c r="G104" s="4">
        <v>102</v>
      </c>
      <c r="H104" s="4">
        <v>85</v>
      </c>
      <c r="I104" s="4">
        <v>5875</v>
      </c>
      <c r="J104" s="4">
        <v>35</v>
      </c>
      <c r="K104" s="4" t="s">
        <v>262</v>
      </c>
      <c r="L104" s="8">
        <f t="shared" si="1"/>
        <v>8</v>
      </c>
    </row>
    <row r="105" spans="1:12" x14ac:dyDescent="0.3">
      <c r="A105" s="4" t="s">
        <v>367</v>
      </c>
      <c r="B105" s="4">
        <v>5864</v>
      </c>
      <c r="C105" s="4">
        <v>4</v>
      </c>
      <c r="D105" s="4">
        <v>97</v>
      </c>
      <c r="E105" s="4">
        <v>2012</v>
      </c>
      <c r="F105" s="4">
        <v>2020</v>
      </c>
      <c r="G105" s="4">
        <v>106</v>
      </c>
      <c r="H105" s="4">
        <v>89</v>
      </c>
      <c r="I105" s="4">
        <v>5864</v>
      </c>
      <c r="J105" s="4">
        <v>32</v>
      </c>
      <c r="K105" s="4" t="s">
        <v>262</v>
      </c>
      <c r="L105" s="8">
        <f t="shared" si="1"/>
        <v>9</v>
      </c>
    </row>
    <row r="106" spans="1:12" ht="28.8" x14ac:dyDescent="0.3">
      <c r="A106" s="4" t="s">
        <v>368</v>
      </c>
      <c r="B106" s="4">
        <v>5841</v>
      </c>
      <c r="C106" s="4">
        <v>1</v>
      </c>
      <c r="D106" s="4">
        <v>19</v>
      </c>
      <c r="E106" s="4">
        <v>1995</v>
      </c>
      <c r="F106" s="4">
        <v>2002</v>
      </c>
      <c r="G106" s="4">
        <v>101</v>
      </c>
      <c r="H106" s="4">
        <v>69</v>
      </c>
      <c r="I106" s="4">
        <v>5841</v>
      </c>
      <c r="J106" s="4">
        <v>48</v>
      </c>
      <c r="K106" s="4" t="s">
        <v>262</v>
      </c>
      <c r="L106" s="8">
        <f t="shared" si="1"/>
        <v>8</v>
      </c>
    </row>
    <row r="107" spans="1:12" x14ac:dyDescent="0.3">
      <c r="A107" s="4" t="s">
        <v>369</v>
      </c>
      <c r="B107" s="4">
        <v>5838</v>
      </c>
      <c r="C107" s="4">
        <v>2</v>
      </c>
      <c r="D107" s="4">
        <v>20</v>
      </c>
      <c r="E107" s="4">
        <v>1961</v>
      </c>
      <c r="F107" s="4">
        <v>1974</v>
      </c>
      <c r="G107" s="4">
        <v>194</v>
      </c>
      <c r="H107" s="4">
        <v>113</v>
      </c>
      <c r="I107" s="4">
        <v>5838</v>
      </c>
      <c r="J107" s="4">
        <v>52</v>
      </c>
      <c r="K107" s="4" t="s">
        <v>262</v>
      </c>
      <c r="L107" s="8">
        <f t="shared" si="1"/>
        <v>14</v>
      </c>
    </row>
    <row r="108" spans="1:12" x14ac:dyDescent="0.3">
      <c r="A108" s="4" t="s">
        <v>370</v>
      </c>
      <c r="B108" s="4">
        <v>5785</v>
      </c>
      <c r="C108" s="4">
        <v>3</v>
      </c>
      <c r="D108" s="4">
        <v>71</v>
      </c>
      <c r="E108" s="4">
        <v>1997</v>
      </c>
      <c r="F108" s="4">
        <v>2006</v>
      </c>
      <c r="G108" s="4">
        <v>114</v>
      </c>
      <c r="H108" s="4">
        <v>75</v>
      </c>
      <c r="I108" s="4">
        <v>5785</v>
      </c>
      <c r="J108" s="4">
        <v>24</v>
      </c>
      <c r="K108" s="4" t="s">
        <v>262</v>
      </c>
      <c r="L108" s="8">
        <f t="shared" si="1"/>
        <v>10</v>
      </c>
    </row>
    <row r="109" spans="1:12" x14ac:dyDescent="0.3">
      <c r="A109" s="4" t="s">
        <v>371</v>
      </c>
      <c r="B109" s="4">
        <v>5782</v>
      </c>
      <c r="C109" s="4">
        <v>4</v>
      </c>
      <c r="D109" s="4">
        <v>128</v>
      </c>
      <c r="E109" s="4">
        <v>2019</v>
      </c>
      <c r="F109" s="4">
        <v>2025</v>
      </c>
      <c r="G109" s="4">
        <v>112</v>
      </c>
      <c r="H109" s="4">
        <v>56</v>
      </c>
      <c r="I109" s="4">
        <v>5782</v>
      </c>
      <c r="J109" s="4">
        <v>33</v>
      </c>
      <c r="K109" s="4" t="s">
        <v>262</v>
      </c>
      <c r="L109" s="8">
        <f t="shared" si="1"/>
        <v>7</v>
      </c>
    </row>
    <row r="110" spans="1:12" x14ac:dyDescent="0.3">
      <c r="A110" s="4" t="s">
        <v>372</v>
      </c>
      <c r="B110" s="4">
        <v>5775</v>
      </c>
      <c r="C110" s="4">
        <v>3</v>
      </c>
      <c r="D110" s="4">
        <v>86</v>
      </c>
      <c r="E110" s="4">
        <v>2017</v>
      </c>
      <c r="F110" s="4">
        <v>2025</v>
      </c>
      <c r="G110" s="4">
        <v>121</v>
      </c>
      <c r="H110" s="4">
        <v>50</v>
      </c>
      <c r="I110" s="4">
        <v>5775</v>
      </c>
      <c r="J110" s="4">
        <v>55</v>
      </c>
      <c r="K110" s="4" t="s">
        <v>262</v>
      </c>
      <c r="L110" s="8">
        <f t="shared" si="1"/>
        <v>9</v>
      </c>
    </row>
    <row r="111" spans="1:12" x14ac:dyDescent="0.3">
      <c r="A111" s="4" t="s">
        <v>373</v>
      </c>
      <c r="B111" s="4">
        <v>5672</v>
      </c>
      <c r="C111" s="4">
        <v>2</v>
      </c>
      <c r="D111" s="4">
        <v>30</v>
      </c>
      <c r="E111" s="4">
        <v>1973</v>
      </c>
      <c r="F111" s="4">
        <v>1984</v>
      </c>
      <c r="G111" s="4">
        <v>158</v>
      </c>
      <c r="H111" s="4">
        <v>83</v>
      </c>
      <c r="I111" s="4">
        <v>5672</v>
      </c>
      <c r="J111" s="4">
        <v>27</v>
      </c>
      <c r="K111" s="4" t="s">
        <v>262</v>
      </c>
      <c r="L111" s="8">
        <f t="shared" si="1"/>
        <v>12</v>
      </c>
    </row>
    <row r="112" spans="1:12" ht="28.8" x14ac:dyDescent="0.3">
      <c r="A112" s="4" t="s">
        <v>374</v>
      </c>
      <c r="B112" s="4">
        <v>5627</v>
      </c>
      <c r="C112" s="4">
        <v>4</v>
      </c>
      <c r="D112" s="4">
        <v>95</v>
      </c>
      <c r="E112" s="4">
        <v>1998</v>
      </c>
      <c r="F112" s="4">
        <v>2008</v>
      </c>
      <c r="G112" s="4">
        <v>151</v>
      </c>
      <c r="H112" s="4">
        <v>82</v>
      </c>
      <c r="I112" s="4">
        <v>5627</v>
      </c>
      <c r="J112" s="4">
        <v>25</v>
      </c>
      <c r="K112" s="4" t="s">
        <v>262</v>
      </c>
      <c r="L112" s="8">
        <f t="shared" si="1"/>
        <v>11</v>
      </c>
    </row>
    <row r="113" spans="1:12" ht="28.8" x14ac:dyDescent="0.3">
      <c r="A113" s="4" t="s">
        <v>375</v>
      </c>
      <c r="B113" s="4">
        <v>5626</v>
      </c>
      <c r="C113" s="4">
        <v>2</v>
      </c>
      <c r="D113" s="4">
        <v>49</v>
      </c>
      <c r="E113" s="4">
        <v>1977</v>
      </c>
      <c r="F113" s="4">
        <v>1984</v>
      </c>
      <c r="G113" s="4">
        <v>110</v>
      </c>
      <c r="H113" s="4">
        <v>73</v>
      </c>
      <c r="I113" s="4">
        <v>5626</v>
      </c>
      <c r="J113" s="4">
        <v>76</v>
      </c>
      <c r="K113" s="4" t="s">
        <v>281</v>
      </c>
      <c r="L113" s="8">
        <f t="shared" si="1"/>
        <v>8</v>
      </c>
    </row>
    <row r="114" spans="1:12" ht="28.8" x14ac:dyDescent="0.3">
      <c r="A114" s="4" t="s">
        <v>376</v>
      </c>
      <c r="B114" s="4">
        <v>5598</v>
      </c>
      <c r="C114" s="4">
        <v>2</v>
      </c>
      <c r="D114" s="4">
        <v>49</v>
      </c>
      <c r="E114" s="4">
        <v>1974</v>
      </c>
      <c r="F114" s="4">
        <v>1981</v>
      </c>
      <c r="G114" s="4">
        <v>100</v>
      </c>
      <c r="H114" s="4">
        <v>77</v>
      </c>
      <c r="I114" s="4">
        <v>5598</v>
      </c>
      <c r="J114" s="4">
        <v>33</v>
      </c>
      <c r="K114" s="4" t="s">
        <v>262</v>
      </c>
      <c r="L114" s="8">
        <f t="shared" si="1"/>
        <v>8</v>
      </c>
    </row>
    <row r="115" spans="1:12" x14ac:dyDescent="0.3">
      <c r="A115" s="4" t="s">
        <v>377</v>
      </c>
      <c r="B115" s="4">
        <v>5585</v>
      </c>
      <c r="C115" s="4">
        <v>2</v>
      </c>
      <c r="D115" s="4">
        <v>45</v>
      </c>
      <c r="E115" s="4">
        <v>1982</v>
      </c>
      <c r="F115" s="4">
        <v>1991</v>
      </c>
      <c r="G115" s="4">
        <v>110</v>
      </c>
      <c r="H115" s="4">
        <v>68</v>
      </c>
      <c r="I115" s="4">
        <v>5585</v>
      </c>
      <c r="J115" s="4">
        <v>50</v>
      </c>
      <c r="K115" s="4" t="s">
        <v>262</v>
      </c>
      <c r="L115" s="8">
        <f t="shared" si="1"/>
        <v>10</v>
      </c>
    </row>
    <row r="116" spans="1:12" x14ac:dyDescent="0.3">
      <c r="A116" s="4" t="s">
        <v>378</v>
      </c>
      <c r="B116" s="4">
        <v>5490</v>
      </c>
      <c r="C116" s="4">
        <v>1</v>
      </c>
      <c r="D116" s="4">
        <v>2</v>
      </c>
      <c r="E116" s="4">
        <v>2006</v>
      </c>
      <c r="F116" s="4">
        <v>2016</v>
      </c>
      <c r="G116" s="4">
        <v>134</v>
      </c>
      <c r="H116" s="4">
        <v>96</v>
      </c>
      <c r="I116" s="4">
        <v>5490</v>
      </c>
      <c r="J116" s="4">
        <v>36</v>
      </c>
      <c r="K116" s="4" t="s">
        <v>262</v>
      </c>
      <c r="L116" s="8">
        <f t="shared" si="1"/>
        <v>11</v>
      </c>
    </row>
    <row r="117" spans="1:12" x14ac:dyDescent="0.3">
      <c r="A117" s="4" t="s">
        <v>379</v>
      </c>
      <c r="B117" s="4">
        <v>5481</v>
      </c>
      <c r="C117" s="4">
        <v>20</v>
      </c>
      <c r="D117" s="4">
        <v>178</v>
      </c>
      <c r="E117" s="4">
        <v>1966</v>
      </c>
      <c r="F117" s="4">
        <v>1973</v>
      </c>
      <c r="G117" s="4">
        <v>104</v>
      </c>
      <c r="H117" s="4">
        <v>80</v>
      </c>
      <c r="I117" s="4">
        <v>5481</v>
      </c>
      <c r="J117" s="4">
        <v>35</v>
      </c>
      <c r="K117" s="4" t="s">
        <v>348</v>
      </c>
      <c r="L117" s="8">
        <f t="shared" si="1"/>
        <v>8</v>
      </c>
    </row>
    <row r="118" spans="1:12" ht="28.8" x14ac:dyDescent="0.3">
      <c r="A118" s="4" t="s">
        <v>380</v>
      </c>
      <c r="B118" s="4">
        <v>5453</v>
      </c>
      <c r="C118" s="4">
        <v>1</v>
      </c>
      <c r="D118" s="4">
        <v>11</v>
      </c>
      <c r="E118" s="4">
        <v>1973</v>
      </c>
      <c r="F118" s="4">
        <v>1982</v>
      </c>
      <c r="G118" s="4">
        <v>107</v>
      </c>
      <c r="H118" s="4">
        <v>94</v>
      </c>
      <c r="I118" s="4">
        <v>5453</v>
      </c>
      <c r="J118" s="4">
        <v>43</v>
      </c>
      <c r="K118" s="4" t="s">
        <v>281</v>
      </c>
      <c r="L118" s="8">
        <f t="shared" si="1"/>
        <v>10</v>
      </c>
    </row>
    <row r="119" spans="1:12" ht="28.8" x14ac:dyDescent="0.3">
      <c r="A119" s="4" t="s">
        <v>381</v>
      </c>
      <c r="B119" s="4">
        <v>5427</v>
      </c>
      <c r="C119" s="4">
        <v>5</v>
      </c>
      <c r="D119" s="4">
        <v>131</v>
      </c>
      <c r="E119" s="4">
        <v>1982</v>
      </c>
      <c r="F119" s="4">
        <v>1990</v>
      </c>
      <c r="G119" s="4">
        <v>127</v>
      </c>
      <c r="H119" s="4">
        <v>83</v>
      </c>
      <c r="I119" s="4">
        <v>5427</v>
      </c>
      <c r="J119" s="4">
        <v>39</v>
      </c>
      <c r="K119" s="4" t="s">
        <v>262</v>
      </c>
      <c r="L119" s="8">
        <f t="shared" si="1"/>
        <v>9</v>
      </c>
    </row>
    <row r="120" spans="1:12" ht="28.8" x14ac:dyDescent="0.3">
      <c r="A120" s="4" t="s">
        <v>382</v>
      </c>
      <c r="B120" s="4">
        <v>5421</v>
      </c>
      <c r="C120" s="4">
        <v>1</v>
      </c>
      <c r="D120" s="4">
        <v>4</v>
      </c>
      <c r="E120" s="4">
        <v>2008</v>
      </c>
      <c r="F120" s="4">
        <v>2017</v>
      </c>
      <c r="G120" s="4">
        <v>103</v>
      </c>
      <c r="H120" s="4">
        <v>74</v>
      </c>
      <c r="I120" s="4">
        <v>5421</v>
      </c>
      <c r="J120" s="4">
        <v>28</v>
      </c>
      <c r="K120" s="4" t="s">
        <v>262</v>
      </c>
      <c r="L120" s="8">
        <f t="shared" si="1"/>
        <v>10</v>
      </c>
    </row>
    <row r="121" spans="1:12" x14ac:dyDescent="0.3">
      <c r="A121" s="4" t="s">
        <v>383</v>
      </c>
      <c r="B121" s="4">
        <v>5401</v>
      </c>
      <c r="C121" s="4">
        <v>19</v>
      </c>
      <c r="D121" s="4">
        <v>151</v>
      </c>
      <c r="E121" s="4">
        <v>1965</v>
      </c>
      <c r="F121" s="4">
        <v>1973</v>
      </c>
      <c r="G121" s="4">
        <v>101</v>
      </c>
      <c r="H121" s="4">
        <v>89</v>
      </c>
      <c r="I121" s="4">
        <v>5401</v>
      </c>
      <c r="J121" s="4">
        <v>45</v>
      </c>
      <c r="K121" s="4" t="s">
        <v>281</v>
      </c>
      <c r="L121" s="8">
        <f t="shared" si="1"/>
        <v>9</v>
      </c>
    </row>
    <row r="122" spans="1:12" ht="28.8" x14ac:dyDescent="0.3">
      <c r="A122" s="4" t="s">
        <v>384</v>
      </c>
      <c r="B122" s="4">
        <v>5391</v>
      </c>
      <c r="C122" s="4">
        <v>1</v>
      </c>
      <c r="D122" s="4">
        <v>2</v>
      </c>
      <c r="E122" s="4">
        <v>2005</v>
      </c>
      <c r="F122" s="4">
        <v>2014</v>
      </c>
      <c r="G122" s="4">
        <v>132</v>
      </c>
      <c r="H122" s="4">
        <v>74</v>
      </c>
      <c r="I122" s="4">
        <v>5391</v>
      </c>
      <c r="J122" s="4">
        <v>38</v>
      </c>
      <c r="K122" s="4" t="s">
        <v>262</v>
      </c>
      <c r="L122" s="8">
        <f t="shared" si="1"/>
        <v>10</v>
      </c>
    </row>
    <row r="123" spans="1:12" x14ac:dyDescent="0.3">
      <c r="A123" s="4" t="s">
        <v>385</v>
      </c>
      <c r="B123" s="4">
        <v>5356</v>
      </c>
      <c r="C123" s="4">
        <v>2</v>
      </c>
      <c r="D123" s="4">
        <v>29</v>
      </c>
      <c r="E123" s="4">
        <v>1980</v>
      </c>
      <c r="F123" s="4">
        <v>1988</v>
      </c>
      <c r="G123" s="4">
        <v>102</v>
      </c>
      <c r="H123" s="4">
        <v>71</v>
      </c>
      <c r="I123" s="4">
        <v>5356</v>
      </c>
      <c r="J123" s="4">
        <v>27</v>
      </c>
      <c r="K123" s="4" t="s">
        <v>262</v>
      </c>
      <c r="L123" s="8">
        <f t="shared" si="1"/>
        <v>9</v>
      </c>
    </row>
    <row r="124" spans="1:12" x14ac:dyDescent="0.3">
      <c r="A124" s="4" t="s">
        <v>386</v>
      </c>
      <c r="B124" s="4">
        <v>5356</v>
      </c>
      <c r="C124" s="4">
        <v>1</v>
      </c>
      <c r="D124" s="4">
        <v>31</v>
      </c>
      <c r="E124" s="4">
        <v>2012</v>
      </c>
      <c r="F124" s="4">
        <v>2018</v>
      </c>
      <c r="G124" s="4">
        <v>84</v>
      </c>
      <c r="H124" s="4">
        <v>74</v>
      </c>
      <c r="I124" s="4">
        <v>5356</v>
      </c>
      <c r="J124" s="4">
        <v>30</v>
      </c>
      <c r="K124" s="4" t="s">
        <v>262</v>
      </c>
      <c r="L124" s="8">
        <f t="shared" si="1"/>
        <v>7</v>
      </c>
    </row>
    <row r="125" spans="1:12" ht="28.8" x14ac:dyDescent="0.3">
      <c r="A125" s="4" t="s">
        <v>387</v>
      </c>
      <c r="B125" s="4">
        <v>5336</v>
      </c>
      <c r="C125" s="4">
        <v>7</v>
      </c>
      <c r="D125" s="4">
        <v>201</v>
      </c>
      <c r="E125" s="4">
        <v>1994</v>
      </c>
      <c r="F125" s="4">
        <v>2001</v>
      </c>
      <c r="G125" s="4">
        <v>88</v>
      </c>
      <c r="H125" s="4">
        <v>64</v>
      </c>
      <c r="I125" s="4">
        <v>5336</v>
      </c>
      <c r="J125" s="4">
        <v>34</v>
      </c>
      <c r="K125" s="4" t="s">
        <v>262</v>
      </c>
      <c r="L125" s="8">
        <f t="shared" si="1"/>
        <v>8</v>
      </c>
    </row>
    <row r="126" spans="1:12" ht="28.8" x14ac:dyDescent="0.3">
      <c r="A126" s="4" t="s">
        <v>388</v>
      </c>
      <c r="B126" s="4">
        <v>5261</v>
      </c>
      <c r="C126" s="4">
        <v>1</v>
      </c>
      <c r="D126" s="4">
        <v>12</v>
      </c>
      <c r="E126" s="4">
        <v>2010</v>
      </c>
      <c r="F126" s="4">
        <v>2016</v>
      </c>
      <c r="G126" s="4">
        <v>86</v>
      </c>
      <c r="H126" s="4">
        <v>66</v>
      </c>
      <c r="I126" s="4">
        <v>5261</v>
      </c>
      <c r="J126" s="4">
        <v>37</v>
      </c>
      <c r="K126" s="4" t="s">
        <v>262</v>
      </c>
      <c r="L126" s="8">
        <f t="shared" si="1"/>
        <v>7</v>
      </c>
    </row>
    <row r="127" spans="1:12" ht="28.8" x14ac:dyDescent="0.3">
      <c r="A127" s="4" t="s">
        <v>389</v>
      </c>
      <c r="B127" s="4">
        <v>5215</v>
      </c>
      <c r="C127" s="4">
        <v>2</v>
      </c>
      <c r="D127" s="4">
        <v>41</v>
      </c>
      <c r="E127" s="4">
        <v>1993</v>
      </c>
      <c r="F127" s="4">
        <v>2000</v>
      </c>
      <c r="G127" s="4">
        <v>88</v>
      </c>
      <c r="H127" s="4">
        <v>55</v>
      </c>
      <c r="I127" s="4">
        <v>5215</v>
      </c>
      <c r="J127" s="4">
        <v>45</v>
      </c>
      <c r="K127" s="4" t="s">
        <v>262</v>
      </c>
      <c r="L127" s="8">
        <f t="shared" si="1"/>
        <v>8</v>
      </c>
    </row>
    <row r="128" spans="1:12" ht="28.8" x14ac:dyDescent="0.3">
      <c r="A128" s="4" t="s">
        <v>390</v>
      </c>
      <c r="B128" s="4">
        <v>5199</v>
      </c>
      <c r="C128" s="4">
        <v>5</v>
      </c>
      <c r="D128" s="4">
        <v>120</v>
      </c>
      <c r="E128" s="4">
        <v>1993</v>
      </c>
      <c r="F128" s="4">
        <v>2003</v>
      </c>
      <c r="G128" s="4">
        <v>122</v>
      </c>
      <c r="H128" s="4">
        <v>67</v>
      </c>
      <c r="I128" s="4">
        <v>5199</v>
      </c>
      <c r="J128" s="4">
        <v>23</v>
      </c>
      <c r="K128" s="4" t="s">
        <v>262</v>
      </c>
      <c r="L128" s="8">
        <f t="shared" si="1"/>
        <v>11</v>
      </c>
    </row>
    <row r="129" spans="1:12" ht="28.8" x14ac:dyDescent="0.3">
      <c r="A129" s="4" t="s">
        <v>391</v>
      </c>
      <c r="B129" s="4">
        <v>5185</v>
      </c>
      <c r="C129" s="4">
        <v>1</v>
      </c>
      <c r="D129" s="4">
        <v>9</v>
      </c>
      <c r="E129" s="4">
        <v>1971</v>
      </c>
      <c r="F129" s="4">
        <v>1977</v>
      </c>
      <c r="G129" s="4">
        <v>95</v>
      </c>
      <c r="H129" s="4">
        <v>84</v>
      </c>
      <c r="I129" s="4">
        <v>5185</v>
      </c>
      <c r="J129" s="4">
        <v>30</v>
      </c>
      <c r="K129" s="4" t="s">
        <v>281</v>
      </c>
      <c r="L129" s="8">
        <f t="shared" si="1"/>
        <v>7</v>
      </c>
    </row>
    <row r="130" spans="1:12" x14ac:dyDescent="0.3">
      <c r="A130" s="4" t="s">
        <v>392</v>
      </c>
      <c r="B130" s="4">
        <v>5185</v>
      </c>
      <c r="C130" s="4">
        <v>7</v>
      </c>
      <c r="D130" s="4">
        <v>183</v>
      </c>
      <c r="E130" s="4">
        <v>1989</v>
      </c>
      <c r="F130" s="4">
        <v>1995</v>
      </c>
      <c r="G130" s="4">
        <v>104</v>
      </c>
      <c r="H130" s="4">
        <v>74</v>
      </c>
      <c r="I130" s="4">
        <v>5185</v>
      </c>
      <c r="J130" s="4">
        <v>43</v>
      </c>
      <c r="K130" s="4" t="s">
        <v>262</v>
      </c>
      <c r="L130" s="8">
        <f t="shared" si="1"/>
        <v>7</v>
      </c>
    </row>
    <row r="131" spans="1:12" x14ac:dyDescent="0.3">
      <c r="A131" s="4" t="s">
        <v>393</v>
      </c>
      <c r="B131" s="4">
        <v>5173</v>
      </c>
      <c r="C131" s="4">
        <v>1</v>
      </c>
      <c r="D131" s="4">
        <v>3</v>
      </c>
      <c r="E131" s="4">
        <v>1952</v>
      </c>
      <c r="F131" s="4">
        <v>1966</v>
      </c>
      <c r="G131" s="4">
        <v>171</v>
      </c>
      <c r="H131" s="4">
        <v>108</v>
      </c>
      <c r="I131" s="4">
        <v>5173</v>
      </c>
      <c r="J131" s="4">
        <v>40</v>
      </c>
      <c r="K131" s="4" t="s">
        <v>394</v>
      </c>
      <c r="L131" s="8">
        <f t="shared" ref="L131:L194" si="2">SUM(F131-E131) + 1</f>
        <v>15</v>
      </c>
    </row>
    <row r="132" spans="1:12" ht="28.8" x14ac:dyDescent="0.3">
      <c r="A132" s="4" t="s">
        <v>395</v>
      </c>
      <c r="B132" s="4">
        <v>5135</v>
      </c>
      <c r="C132" s="4">
        <v>6</v>
      </c>
      <c r="D132" s="4">
        <v>46</v>
      </c>
      <c r="E132" s="4">
        <v>1966</v>
      </c>
      <c r="F132" s="4">
        <v>1975</v>
      </c>
      <c r="G132" s="4">
        <v>118</v>
      </c>
      <c r="H132" s="4">
        <v>99</v>
      </c>
      <c r="I132" s="4">
        <v>5135</v>
      </c>
      <c r="J132" s="4">
        <v>52</v>
      </c>
      <c r="K132" s="4" t="s">
        <v>348</v>
      </c>
      <c r="L132" s="8">
        <f t="shared" si="2"/>
        <v>10</v>
      </c>
    </row>
    <row r="133" spans="1:12" x14ac:dyDescent="0.3">
      <c r="A133" s="4" t="s">
        <v>396</v>
      </c>
      <c r="B133" s="4">
        <v>5123</v>
      </c>
      <c r="C133" s="4">
        <v>1</v>
      </c>
      <c r="D133" s="4">
        <v>11</v>
      </c>
      <c r="E133" s="4">
        <v>1984</v>
      </c>
      <c r="F133" s="4">
        <v>1993</v>
      </c>
      <c r="G133" s="4">
        <v>99</v>
      </c>
      <c r="H133" s="4">
        <v>82</v>
      </c>
      <c r="I133" s="4">
        <v>5123</v>
      </c>
      <c r="J133" s="4">
        <v>46</v>
      </c>
      <c r="K133" s="4" t="s">
        <v>281</v>
      </c>
      <c r="L133" s="8">
        <f t="shared" si="2"/>
        <v>10</v>
      </c>
    </row>
    <row r="134" spans="1:12" x14ac:dyDescent="0.3">
      <c r="A134" s="4" t="s">
        <v>397</v>
      </c>
      <c r="B134" s="4">
        <v>5106</v>
      </c>
      <c r="C134" s="4">
        <v>1</v>
      </c>
      <c r="D134" s="4">
        <v>1</v>
      </c>
      <c r="E134" s="4">
        <v>1980</v>
      </c>
      <c r="F134" s="4">
        <v>1984</v>
      </c>
      <c r="G134" s="4">
        <v>60</v>
      </c>
      <c r="H134" s="4">
        <v>58</v>
      </c>
      <c r="I134" s="4">
        <v>5106</v>
      </c>
      <c r="J134" s="4">
        <v>42</v>
      </c>
      <c r="K134" s="4" t="s">
        <v>262</v>
      </c>
      <c r="L134" s="8">
        <f t="shared" si="2"/>
        <v>5</v>
      </c>
    </row>
    <row r="135" spans="1:12" ht="28.8" x14ac:dyDescent="0.3">
      <c r="A135" s="4" t="s">
        <v>398</v>
      </c>
      <c r="B135" s="4">
        <v>5105</v>
      </c>
      <c r="C135" s="4">
        <v>3</v>
      </c>
      <c r="D135" s="4">
        <v>65</v>
      </c>
      <c r="E135" s="4">
        <v>1974</v>
      </c>
      <c r="F135" s="4">
        <v>1984</v>
      </c>
      <c r="G135" s="4">
        <v>150</v>
      </c>
      <c r="H135" s="4">
        <v>100</v>
      </c>
      <c r="I135" s="4">
        <v>5105</v>
      </c>
      <c r="J135" s="4">
        <v>18</v>
      </c>
      <c r="K135" s="4" t="s">
        <v>262</v>
      </c>
      <c r="L135" s="8">
        <f t="shared" si="2"/>
        <v>11</v>
      </c>
    </row>
    <row r="136" spans="1:12" ht="28.8" x14ac:dyDescent="0.3">
      <c r="A136" s="4" t="s">
        <v>399</v>
      </c>
      <c r="B136" s="4">
        <v>5094</v>
      </c>
      <c r="C136" s="4">
        <v>4</v>
      </c>
      <c r="D136" s="4">
        <v>110</v>
      </c>
      <c r="E136" s="4">
        <v>2005</v>
      </c>
      <c r="F136" s="4">
        <v>2013</v>
      </c>
      <c r="G136" s="4">
        <v>109</v>
      </c>
      <c r="H136" s="4">
        <v>49</v>
      </c>
      <c r="I136" s="4">
        <v>5094</v>
      </c>
      <c r="J136" s="4">
        <v>60</v>
      </c>
      <c r="K136" s="4" t="s">
        <v>262</v>
      </c>
      <c r="L136" s="8">
        <f t="shared" si="2"/>
        <v>9</v>
      </c>
    </row>
    <row r="137" spans="1:12" x14ac:dyDescent="0.3">
      <c r="A137" s="4" t="s">
        <v>400</v>
      </c>
      <c r="B137" s="4">
        <v>5088</v>
      </c>
      <c r="C137" s="4">
        <v>2</v>
      </c>
      <c r="D137" s="4">
        <v>35</v>
      </c>
      <c r="E137" s="4">
        <v>1996</v>
      </c>
      <c r="F137" s="4">
        <v>2006</v>
      </c>
      <c r="G137" s="4">
        <v>158</v>
      </c>
      <c r="H137" s="4">
        <v>137</v>
      </c>
      <c r="I137" s="4">
        <v>5088</v>
      </c>
      <c r="J137" s="4">
        <v>58</v>
      </c>
      <c r="K137" s="4" t="s">
        <v>281</v>
      </c>
      <c r="L137" s="8">
        <f t="shared" si="2"/>
        <v>11</v>
      </c>
    </row>
    <row r="138" spans="1:12" x14ac:dyDescent="0.3">
      <c r="A138" s="4" t="s">
        <v>401</v>
      </c>
      <c r="B138" s="4">
        <v>5068</v>
      </c>
      <c r="C138" s="4">
        <v>2</v>
      </c>
      <c r="D138" s="4">
        <v>43</v>
      </c>
      <c r="E138" s="4">
        <v>2004</v>
      </c>
      <c r="F138" s="4">
        <v>2010</v>
      </c>
      <c r="G138" s="4">
        <v>94</v>
      </c>
      <c r="H138" s="4">
        <v>77</v>
      </c>
      <c r="I138" s="4">
        <v>5068</v>
      </c>
      <c r="J138" s="4">
        <v>22</v>
      </c>
      <c r="K138" s="4" t="s">
        <v>262</v>
      </c>
      <c r="L138" s="8">
        <f t="shared" si="2"/>
        <v>7</v>
      </c>
    </row>
    <row r="139" spans="1:12" x14ac:dyDescent="0.3">
      <c r="A139" s="4" t="s">
        <v>402</v>
      </c>
      <c r="B139" s="4">
        <v>4979</v>
      </c>
      <c r="C139" s="4">
        <v>2</v>
      </c>
      <c r="D139" s="4">
        <v>57</v>
      </c>
      <c r="E139" s="4">
        <v>2014</v>
      </c>
      <c r="F139" s="4">
        <v>2021</v>
      </c>
      <c r="G139" s="4">
        <v>102</v>
      </c>
      <c r="H139" s="4">
        <v>60</v>
      </c>
      <c r="I139" s="4">
        <v>4979</v>
      </c>
      <c r="J139" s="4">
        <v>37</v>
      </c>
      <c r="K139" s="4" t="s">
        <v>262</v>
      </c>
      <c r="L139" s="8">
        <f t="shared" si="2"/>
        <v>8</v>
      </c>
    </row>
    <row r="140" spans="1:12" ht="28.8" x14ac:dyDescent="0.3">
      <c r="A140" s="4" t="s">
        <v>403</v>
      </c>
      <c r="B140" s="4">
        <v>4962</v>
      </c>
      <c r="C140" s="4">
        <v>1</v>
      </c>
      <c r="D140" s="4">
        <v>17</v>
      </c>
      <c r="E140" s="4">
        <v>1995</v>
      </c>
      <c r="F140" s="4">
        <v>2004</v>
      </c>
      <c r="G140" s="4">
        <v>124</v>
      </c>
      <c r="H140" s="4">
        <v>44</v>
      </c>
      <c r="I140" s="4">
        <v>4962</v>
      </c>
      <c r="J140" s="4">
        <v>40</v>
      </c>
      <c r="K140" s="4" t="s">
        <v>262</v>
      </c>
      <c r="L140" s="8">
        <f t="shared" si="2"/>
        <v>10</v>
      </c>
    </row>
    <row r="141" spans="1:12" x14ac:dyDescent="0.3">
      <c r="A141" s="4" t="s">
        <v>404</v>
      </c>
      <c r="B141" s="4">
        <v>4959</v>
      </c>
      <c r="C141" s="4">
        <v>1</v>
      </c>
      <c r="D141" s="4">
        <v>26</v>
      </c>
      <c r="E141" s="4">
        <v>1984</v>
      </c>
      <c r="F141" s="4">
        <v>1990</v>
      </c>
      <c r="G141" s="4">
        <v>80</v>
      </c>
      <c r="H141" s="4">
        <v>67</v>
      </c>
      <c r="I141" s="4">
        <v>4959</v>
      </c>
      <c r="J141" s="4">
        <v>51</v>
      </c>
      <c r="K141" s="4" t="s">
        <v>262</v>
      </c>
      <c r="L141" s="8">
        <f t="shared" si="2"/>
        <v>7</v>
      </c>
    </row>
    <row r="142" spans="1:12" x14ac:dyDescent="0.3">
      <c r="A142" s="4" t="s">
        <v>405</v>
      </c>
      <c r="B142" s="4">
        <v>4956</v>
      </c>
      <c r="C142" s="4">
        <v>1</v>
      </c>
      <c r="D142" s="4">
        <v>4</v>
      </c>
      <c r="E142" s="4">
        <v>1965</v>
      </c>
      <c r="F142" s="4">
        <v>1971</v>
      </c>
      <c r="G142" s="4">
        <v>68</v>
      </c>
      <c r="H142" s="4">
        <v>65</v>
      </c>
      <c r="I142" s="4">
        <v>4956</v>
      </c>
      <c r="J142" s="4">
        <v>39</v>
      </c>
      <c r="K142" s="4" t="s">
        <v>348</v>
      </c>
      <c r="L142" s="8">
        <f t="shared" si="2"/>
        <v>7</v>
      </c>
    </row>
    <row r="143" spans="1:12" ht="28.8" x14ac:dyDescent="0.3">
      <c r="A143" s="4" t="s">
        <v>406</v>
      </c>
      <c r="B143" s="4">
        <v>4955</v>
      </c>
      <c r="C143" s="4">
        <v>5</v>
      </c>
      <c r="D143" s="4">
        <v>149</v>
      </c>
      <c r="E143" s="4">
        <v>1994</v>
      </c>
      <c r="F143" s="4">
        <v>2004</v>
      </c>
      <c r="G143" s="4">
        <v>144</v>
      </c>
      <c r="H143" s="4">
        <v>58</v>
      </c>
      <c r="I143" s="4">
        <v>4955</v>
      </c>
      <c r="J143" s="4">
        <v>36</v>
      </c>
      <c r="K143" s="4" t="s">
        <v>262</v>
      </c>
      <c r="L143" s="8">
        <f t="shared" si="2"/>
        <v>11</v>
      </c>
    </row>
    <row r="144" spans="1:12" ht="28.8" x14ac:dyDescent="0.3">
      <c r="A144" s="4" t="s">
        <v>407</v>
      </c>
      <c r="B144" s="4">
        <v>4928</v>
      </c>
      <c r="C144" s="4">
        <v>7</v>
      </c>
      <c r="D144" s="4">
        <v>250</v>
      </c>
      <c r="E144" s="4">
        <v>2007</v>
      </c>
      <c r="F144" s="4">
        <v>2015</v>
      </c>
      <c r="G144" s="4">
        <v>103</v>
      </c>
      <c r="H144" s="4">
        <v>36</v>
      </c>
      <c r="I144" s="4">
        <v>4928</v>
      </c>
      <c r="J144" s="4">
        <v>36</v>
      </c>
      <c r="K144" s="4" t="s">
        <v>262</v>
      </c>
      <c r="L144" s="8">
        <f t="shared" si="2"/>
        <v>9</v>
      </c>
    </row>
    <row r="145" spans="1:12" ht="28.8" x14ac:dyDescent="0.3">
      <c r="A145" s="4" t="s">
        <v>408</v>
      </c>
      <c r="B145" s="4">
        <v>4923</v>
      </c>
      <c r="C145" s="4">
        <v>3</v>
      </c>
      <c r="D145" s="4">
        <v>74</v>
      </c>
      <c r="E145" s="4">
        <v>2019</v>
      </c>
      <c r="F145" s="4">
        <v>2025</v>
      </c>
      <c r="G145" s="4">
        <v>110</v>
      </c>
      <c r="H145" s="4">
        <v>72</v>
      </c>
      <c r="I145" s="4">
        <v>4923</v>
      </c>
      <c r="J145" s="4">
        <v>29</v>
      </c>
      <c r="K145" s="4" t="s">
        <v>262</v>
      </c>
      <c r="L145" s="8">
        <f t="shared" si="2"/>
        <v>7</v>
      </c>
    </row>
    <row r="146" spans="1:12" ht="28.8" x14ac:dyDescent="0.3">
      <c r="A146" s="4" t="s">
        <v>409</v>
      </c>
      <c r="B146" s="4">
        <v>4897</v>
      </c>
      <c r="C146" s="4">
        <v>2</v>
      </c>
      <c r="D146" s="4">
        <v>35</v>
      </c>
      <c r="E146" s="4">
        <v>1987</v>
      </c>
      <c r="F146" s="4">
        <v>1992</v>
      </c>
      <c r="G146" s="4">
        <v>79</v>
      </c>
      <c r="H146" s="4">
        <v>65</v>
      </c>
      <c r="I146" s="4">
        <v>4897</v>
      </c>
      <c r="J146" s="4">
        <v>40</v>
      </c>
      <c r="K146" s="4" t="s">
        <v>281</v>
      </c>
      <c r="L146" s="8">
        <f t="shared" si="2"/>
        <v>6</v>
      </c>
    </row>
    <row r="147" spans="1:12" x14ac:dyDescent="0.3">
      <c r="A147" s="4" t="s">
        <v>410</v>
      </c>
      <c r="B147" s="4">
        <v>4853</v>
      </c>
      <c r="C147" s="4">
        <v>3</v>
      </c>
      <c r="D147" s="4">
        <v>73</v>
      </c>
      <c r="E147" s="4">
        <v>1994</v>
      </c>
      <c r="F147" s="4">
        <v>2003</v>
      </c>
      <c r="G147" s="4">
        <v>115</v>
      </c>
      <c r="H147" s="4">
        <v>57</v>
      </c>
      <c r="I147" s="4">
        <v>4853</v>
      </c>
      <c r="J147" s="4">
        <v>38</v>
      </c>
      <c r="K147" s="4" t="s">
        <v>262</v>
      </c>
      <c r="L147" s="8">
        <f t="shared" si="2"/>
        <v>10</v>
      </c>
    </row>
    <row r="148" spans="1:12" ht="28.8" x14ac:dyDescent="0.3">
      <c r="A148" s="4" t="s">
        <v>411</v>
      </c>
      <c r="B148" s="4">
        <v>4839</v>
      </c>
      <c r="C148" s="4">
        <v>1</v>
      </c>
      <c r="D148" s="4">
        <v>4</v>
      </c>
      <c r="E148" s="4">
        <v>1976</v>
      </c>
      <c r="F148" s="4">
        <v>1985</v>
      </c>
      <c r="G148" s="4">
        <v>119</v>
      </c>
      <c r="H148" s="4">
        <v>53</v>
      </c>
      <c r="I148" s="4">
        <v>4839</v>
      </c>
      <c r="J148" s="4">
        <v>12</v>
      </c>
      <c r="K148" s="4" t="s">
        <v>262</v>
      </c>
      <c r="L148" s="8">
        <f t="shared" si="2"/>
        <v>10</v>
      </c>
    </row>
    <row r="149" spans="1:12" ht="28.8" x14ac:dyDescent="0.3">
      <c r="A149" s="4" t="s">
        <v>412</v>
      </c>
      <c r="B149" s="4">
        <v>4792</v>
      </c>
      <c r="C149" s="4">
        <v>1</v>
      </c>
      <c r="D149" s="4">
        <v>18</v>
      </c>
      <c r="E149" s="4">
        <v>1995</v>
      </c>
      <c r="F149" s="4">
        <v>2000</v>
      </c>
      <c r="G149" s="4">
        <v>91</v>
      </c>
      <c r="H149" s="4">
        <v>46</v>
      </c>
      <c r="I149" s="4">
        <v>4792</v>
      </c>
      <c r="J149" s="4">
        <v>12</v>
      </c>
      <c r="K149" s="4" t="s">
        <v>262</v>
      </c>
      <c r="L149" s="8">
        <f t="shared" si="2"/>
        <v>6</v>
      </c>
    </row>
    <row r="150" spans="1:12" ht="28.8" x14ac:dyDescent="0.3">
      <c r="A150" s="4" t="s">
        <v>413</v>
      </c>
      <c r="B150" s="4">
        <v>4784</v>
      </c>
      <c r="C150" s="4">
        <v>2</v>
      </c>
      <c r="D150" s="4">
        <v>35</v>
      </c>
      <c r="E150" s="4">
        <v>1972</v>
      </c>
      <c r="F150" s="4">
        <v>1983</v>
      </c>
      <c r="G150" s="4">
        <v>168</v>
      </c>
      <c r="H150" s="4">
        <v>75</v>
      </c>
      <c r="I150" s="4">
        <v>4784</v>
      </c>
      <c r="J150" s="4">
        <v>31</v>
      </c>
      <c r="K150" s="4" t="s">
        <v>262</v>
      </c>
      <c r="L150" s="8">
        <f t="shared" si="2"/>
        <v>12</v>
      </c>
    </row>
    <row r="151" spans="1:12" ht="28.8" x14ac:dyDescent="0.3">
      <c r="A151" s="4" t="s">
        <v>414</v>
      </c>
      <c r="B151" s="4">
        <v>4780</v>
      </c>
      <c r="C151" s="4">
        <v>4</v>
      </c>
      <c r="D151" s="4">
        <v>109</v>
      </c>
      <c r="E151" s="4">
        <v>2005</v>
      </c>
      <c r="F151" s="4">
        <v>2011</v>
      </c>
      <c r="G151" s="4">
        <v>99</v>
      </c>
      <c r="H151" s="4">
        <v>42</v>
      </c>
      <c r="I151" s="4">
        <v>4780</v>
      </c>
      <c r="J151" s="4">
        <v>53</v>
      </c>
      <c r="K151" s="4" t="s">
        <v>262</v>
      </c>
      <c r="L151" s="8">
        <f t="shared" si="2"/>
        <v>7</v>
      </c>
    </row>
    <row r="152" spans="1:12" ht="28.8" x14ac:dyDescent="0.3">
      <c r="A152" s="4" t="s">
        <v>415</v>
      </c>
      <c r="B152" s="4">
        <v>4775</v>
      </c>
      <c r="C152" s="4">
        <v>2</v>
      </c>
      <c r="D152" s="4">
        <v>35</v>
      </c>
      <c r="E152" s="4">
        <v>2020</v>
      </c>
      <c r="F152" s="4">
        <v>2025</v>
      </c>
      <c r="G152" s="4">
        <v>89</v>
      </c>
      <c r="H152" s="4">
        <v>64</v>
      </c>
      <c r="I152" s="4">
        <v>4775</v>
      </c>
      <c r="J152" s="4">
        <v>38</v>
      </c>
      <c r="K152" s="4" t="s">
        <v>262</v>
      </c>
      <c r="L152" s="8">
        <f t="shared" si="2"/>
        <v>6</v>
      </c>
    </row>
    <row r="153" spans="1:12" ht="28.8" x14ac:dyDescent="0.3">
      <c r="A153" s="4" t="s">
        <v>416</v>
      </c>
      <c r="B153" s="4">
        <v>4740</v>
      </c>
      <c r="C153" s="4">
        <v>6</v>
      </c>
      <c r="D153" s="4">
        <v>207</v>
      </c>
      <c r="E153" s="4">
        <v>2002</v>
      </c>
      <c r="F153" s="4">
        <v>2011</v>
      </c>
      <c r="G153" s="4">
        <v>151</v>
      </c>
      <c r="H153" s="4">
        <v>34</v>
      </c>
      <c r="I153" s="4">
        <v>4740</v>
      </c>
      <c r="J153" s="4">
        <v>26</v>
      </c>
      <c r="K153" s="4" t="s">
        <v>262</v>
      </c>
      <c r="L153" s="8">
        <f t="shared" si="2"/>
        <v>10</v>
      </c>
    </row>
    <row r="154" spans="1:12" ht="28.8" x14ac:dyDescent="0.3">
      <c r="A154" s="4" t="s">
        <v>417</v>
      </c>
      <c r="B154" s="4">
        <v>4720</v>
      </c>
      <c r="C154" s="4">
        <v>4</v>
      </c>
      <c r="D154" s="4">
        <v>103</v>
      </c>
      <c r="E154" s="4">
        <v>2014</v>
      </c>
      <c r="F154" s="4">
        <v>2021</v>
      </c>
      <c r="G154" s="4">
        <v>98</v>
      </c>
      <c r="H154" s="4">
        <v>71</v>
      </c>
      <c r="I154" s="4">
        <v>4720</v>
      </c>
      <c r="J154" s="4">
        <v>38</v>
      </c>
      <c r="K154" s="4" t="s">
        <v>262</v>
      </c>
      <c r="L154" s="8">
        <f t="shared" si="2"/>
        <v>8</v>
      </c>
    </row>
    <row r="155" spans="1:12" ht="28.8" x14ac:dyDescent="0.3">
      <c r="A155" s="4" t="s">
        <v>418</v>
      </c>
      <c r="B155" s="4">
        <v>4696</v>
      </c>
      <c r="C155" s="4">
        <v>1</v>
      </c>
      <c r="D155" s="4">
        <v>7</v>
      </c>
      <c r="E155" s="4">
        <v>1965</v>
      </c>
      <c r="F155" s="4">
        <v>1974</v>
      </c>
      <c r="G155" s="4">
        <v>126</v>
      </c>
      <c r="H155" s="4">
        <v>81</v>
      </c>
      <c r="I155" s="4">
        <v>4696</v>
      </c>
      <c r="J155" s="4">
        <v>41</v>
      </c>
      <c r="K155" s="4" t="s">
        <v>262</v>
      </c>
      <c r="L155" s="8">
        <f t="shared" si="2"/>
        <v>10</v>
      </c>
    </row>
    <row r="156" spans="1:12" ht="28.8" x14ac:dyDescent="0.3">
      <c r="A156" s="4" t="s">
        <v>419</v>
      </c>
      <c r="B156" s="4">
        <v>4656</v>
      </c>
      <c r="C156" s="4">
        <v>1</v>
      </c>
      <c r="D156" s="4">
        <v>13</v>
      </c>
      <c r="E156" s="4">
        <v>1968</v>
      </c>
      <c r="F156" s="4">
        <v>1978</v>
      </c>
      <c r="G156" s="4">
        <v>133</v>
      </c>
      <c r="H156" s="4">
        <v>91</v>
      </c>
      <c r="I156" s="4">
        <v>4656</v>
      </c>
      <c r="J156" s="4">
        <v>30</v>
      </c>
      <c r="K156" s="4" t="s">
        <v>262</v>
      </c>
      <c r="L156" s="8">
        <f t="shared" si="2"/>
        <v>11</v>
      </c>
    </row>
    <row r="157" spans="1:12" ht="28.8" x14ac:dyDescent="0.3">
      <c r="A157" s="4" t="s">
        <v>420</v>
      </c>
      <c r="B157" s="4">
        <v>4649</v>
      </c>
      <c r="C157" s="4">
        <v>9</v>
      </c>
      <c r="D157" s="4">
        <v>226</v>
      </c>
      <c r="E157" s="4">
        <v>1981</v>
      </c>
      <c r="F157" s="4">
        <v>1989</v>
      </c>
      <c r="G157" s="4">
        <v>116</v>
      </c>
      <c r="H157" s="4">
        <v>53</v>
      </c>
      <c r="I157" s="4">
        <v>4649</v>
      </c>
      <c r="J157" s="4">
        <v>32</v>
      </c>
      <c r="K157" s="4" t="s">
        <v>262</v>
      </c>
      <c r="L157" s="8">
        <f t="shared" si="2"/>
        <v>9</v>
      </c>
    </row>
    <row r="158" spans="1:12" x14ac:dyDescent="0.3">
      <c r="A158" s="4" t="s">
        <v>421</v>
      </c>
      <c r="B158" s="4">
        <v>4647</v>
      </c>
      <c r="C158" s="4">
        <v>2</v>
      </c>
      <c r="D158" s="4">
        <v>47</v>
      </c>
      <c r="E158" s="4">
        <v>1981</v>
      </c>
      <c r="F158" s="4">
        <v>1990</v>
      </c>
      <c r="G158" s="4">
        <v>103</v>
      </c>
      <c r="H158" s="4">
        <v>83</v>
      </c>
      <c r="I158" s="4">
        <v>4647</v>
      </c>
      <c r="J158" s="4">
        <v>32</v>
      </c>
      <c r="K158" s="4" t="s">
        <v>262</v>
      </c>
      <c r="L158" s="8">
        <f t="shared" si="2"/>
        <v>10</v>
      </c>
    </row>
    <row r="159" spans="1:12" x14ac:dyDescent="0.3">
      <c r="A159" s="4" t="s">
        <v>422</v>
      </c>
      <c r="B159" s="4">
        <v>4646</v>
      </c>
      <c r="C159" s="4">
        <v>1</v>
      </c>
      <c r="D159" s="4">
        <v>7</v>
      </c>
      <c r="E159" s="4">
        <v>1961</v>
      </c>
      <c r="F159" s="4">
        <v>1972</v>
      </c>
      <c r="G159" s="4">
        <v>142</v>
      </c>
      <c r="H159" s="4">
        <v>92</v>
      </c>
      <c r="I159" s="4">
        <v>4646</v>
      </c>
      <c r="J159" s="4">
        <v>45</v>
      </c>
      <c r="K159" s="4" t="s">
        <v>348</v>
      </c>
      <c r="L159" s="8">
        <f t="shared" si="2"/>
        <v>12</v>
      </c>
    </row>
    <row r="160" spans="1:12" x14ac:dyDescent="0.3">
      <c r="A160" s="4" t="s">
        <v>423</v>
      </c>
      <c r="B160" s="4">
        <v>4546</v>
      </c>
      <c r="C160" s="4">
        <v>1</v>
      </c>
      <c r="D160" s="4">
        <v>16</v>
      </c>
      <c r="E160" s="4">
        <v>1979</v>
      </c>
      <c r="F160" s="4">
        <v>1986</v>
      </c>
      <c r="G160" s="4">
        <v>104</v>
      </c>
      <c r="H160" s="4">
        <v>75</v>
      </c>
      <c r="I160" s="4">
        <v>4546</v>
      </c>
      <c r="J160" s="4">
        <v>40</v>
      </c>
      <c r="K160" s="4" t="s">
        <v>281</v>
      </c>
      <c r="L160" s="8">
        <f t="shared" si="2"/>
        <v>8</v>
      </c>
    </row>
    <row r="161" spans="1:12" ht="28.8" x14ac:dyDescent="0.3">
      <c r="A161" s="4" t="s">
        <v>424</v>
      </c>
      <c r="B161" s="4">
        <v>4544</v>
      </c>
      <c r="C161" s="4">
        <v>11</v>
      </c>
      <c r="D161" s="4">
        <v>277</v>
      </c>
      <c r="E161" s="4">
        <v>1968</v>
      </c>
      <c r="F161" s="4">
        <v>1977</v>
      </c>
      <c r="G161" s="4">
        <v>103</v>
      </c>
      <c r="H161" s="4">
        <v>59</v>
      </c>
      <c r="I161" s="4">
        <v>4544</v>
      </c>
      <c r="J161" s="4">
        <v>23</v>
      </c>
      <c r="K161" s="4" t="s">
        <v>262</v>
      </c>
      <c r="L161" s="8">
        <f t="shared" si="2"/>
        <v>10</v>
      </c>
    </row>
    <row r="162" spans="1:12" ht="28.8" x14ac:dyDescent="0.3">
      <c r="A162" s="4" t="s">
        <v>425</v>
      </c>
      <c r="B162" s="4">
        <v>4536</v>
      </c>
      <c r="C162" s="4">
        <v>9</v>
      </c>
      <c r="D162" s="4">
        <v>220</v>
      </c>
      <c r="E162" s="4">
        <v>1969</v>
      </c>
      <c r="F162" s="4">
        <v>1976</v>
      </c>
      <c r="G162" s="4">
        <v>93</v>
      </c>
      <c r="H162" s="4">
        <v>55</v>
      </c>
      <c r="I162" s="4">
        <v>4536</v>
      </c>
      <c r="J162" s="4">
        <v>25</v>
      </c>
      <c r="K162" s="4" t="s">
        <v>262</v>
      </c>
      <c r="L162" s="8">
        <f t="shared" si="2"/>
        <v>8</v>
      </c>
    </row>
    <row r="163" spans="1:12" ht="28.8" x14ac:dyDescent="0.3">
      <c r="A163" s="4" t="s">
        <v>426</v>
      </c>
      <c r="B163" s="4">
        <v>4518</v>
      </c>
      <c r="C163" s="4">
        <v>1</v>
      </c>
      <c r="D163" s="4">
        <v>4</v>
      </c>
      <c r="E163" s="4">
        <v>2017</v>
      </c>
      <c r="F163" s="4">
        <v>2023</v>
      </c>
      <c r="G163" s="4">
        <v>81</v>
      </c>
      <c r="H163" s="4">
        <v>61</v>
      </c>
      <c r="I163" s="4">
        <v>4518</v>
      </c>
      <c r="J163" s="4">
        <v>34</v>
      </c>
      <c r="K163" s="4" t="s">
        <v>262</v>
      </c>
      <c r="L163" s="8">
        <f t="shared" si="2"/>
        <v>7</v>
      </c>
    </row>
    <row r="164" spans="1:12" x14ac:dyDescent="0.3">
      <c r="A164" s="4" t="s">
        <v>427</v>
      </c>
      <c r="B164" s="4">
        <v>4462</v>
      </c>
      <c r="C164" s="4">
        <v>1</v>
      </c>
      <c r="D164" s="4">
        <v>2</v>
      </c>
      <c r="E164" s="4">
        <v>1984</v>
      </c>
      <c r="F164" s="4">
        <v>1991</v>
      </c>
      <c r="G164" s="4">
        <v>92</v>
      </c>
      <c r="H164" s="4">
        <v>59</v>
      </c>
      <c r="I164" s="4">
        <v>4462</v>
      </c>
      <c r="J164" s="4">
        <v>30</v>
      </c>
      <c r="K164" s="4" t="s">
        <v>281</v>
      </c>
      <c r="L164" s="8">
        <f t="shared" si="2"/>
        <v>8</v>
      </c>
    </row>
    <row r="165" spans="1:12" ht="28.8" x14ac:dyDescent="0.3">
      <c r="A165" s="4" t="s">
        <v>428</v>
      </c>
      <c r="B165" s="4">
        <v>4462</v>
      </c>
      <c r="C165" s="4">
        <v>2</v>
      </c>
      <c r="D165" s="4">
        <v>53</v>
      </c>
      <c r="E165" s="4">
        <v>2019</v>
      </c>
      <c r="F165" s="4">
        <v>2025</v>
      </c>
      <c r="G165" s="4">
        <v>88</v>
      </c>
      <c r="H165" s="4">
        <v>56</v>
      </c>
      <c r="I165" s="4">
        <v>4462</v>
      </c>
      <c r="J165" s="4">
        <v>24</v>
      </c>
      <c r="K165" s="4" t="s">
        <v>262</v>
      </c>
      <c r="L165" s="8">
        <f t="shared" si="2"/>
        <v>7</v>
      </c>
    </row>
    <row r="166" spans="1:12" x14ac:dyDescent="0.3">
      <c r="A166" s="4" t="s">
        <v>429</v>
      </c>
      <c r="B166" s="4">
        <v>4453</v>
      </c>
      <c r="C166" s="4">
        <v>1</v>
      </c>
      <c r="D166" s="4">
        <v>30</v>
      </c>
      <c r="E166" s="4">
        <v>2006</v>
      </c>
      <c r="F166" s="4">
        <v>2011</v>
      </c>
      <c r="G166" s="4">
        <v>78</v>
      </c>
      <c r="H166" s="4">
        <v>60</v>
      </c>
      <c r="I166" s="4">
        <v>4453</v>
      </c>
      <c r="J166" s="4">
        <v>39</v>
      </c>
      <c r="K166" s="4" t="s">
        <v>262</v>
      </c>
      <c r="L166" s="8">
        <f t="shared" si="2"/>
        <v>6</v>
      </c>
    </row>
    <row r="167" spans="1:12" ht="28.8" x14ac:dyDescent="0.3">
      <c r="A167" s="4" t="s">
        <v>430</v>
      </c>
      <c r="B167" s="4">
        <v>4453</v>
      </c>
      <c r="C167" s="4">
        <v>1</v>
      </c>
      <c r="D167" s="4">
        <v>9</v>
      </c>
      <c r="E167" s="4">
        <v>1973</v>
      </c>
      <c r="F167" s="4">
        <v>1980</v>
      </c>
      <c r="G167" s="4">
        <v>96</v>
      </c>
      <c r="H167" s="4">
        <v>58</v>
      </c>
      <c r="I167" s="4">
        <v>4453</v>
      </c>
      <c r="J167" s="4">
        <v>25</v>
      </c>
      <c r="K167" s="4" t="s">
        <v>262</v>
      </c>
      <c r="L167" s="8">
        <f t="shared" si="2"/>
        <v>8</v>
      </c>
    </row>
    <row r="168" spans="1:12" x14ac:dyDescent="0.3">
      <c r="A168" s="4" t="s">
        <v>431</v>
      </c>
      <c r="B168" s="4">
        <v>4451</v>
      </c>
      <c r="C168" s="4">
        <v>2</v>
      </c>
      <c r="D168" s="4">
        <v>48</v>
      </c>
      <c r="E168" s="4">
        <v>1969</v>
      </c>
      <c r="F168" s="4">
        <v>1977</v>
      </c>
      <c r="G168" s="4">
        <v>104</v>
      </c>
      <c r="H168" s="4">
        <v>65</v>
      </c>
      <c r="I168" s="4">
        <v>4451</v>
      </c>
      <c r="J168" s="4">
        <v>34</v>
      </c>
      <c r="K168" s="4" t="s">
        <v>262</v>
      </c>
      <c r="L168" s="8">
        <f t="shared" si="2"/>
        <v>9</v>
      </c>
    </row>
    <row r="169" spans="1:12" ht="28.8" x14ac:dyDescent="0.3">
      <c r="A169" s="4" t="s">
        <v>432</v>
      </c>
      <c r="B169" s="4">
        <v>4442</v>
      </c>
      <c r="C169" s="4">
        <v>1</v>
      </c>
      <c r="D169" s="4">
        <v>7</v>
      </c>
      <c r="E169" s="4">
        <v>1982</v>
      </c>
      <c r="F169" s="4">
        <v>1992</v>
      </c>
      <c r="G169" s="4">
        <v>152</v>
      </c>
      <c r="H169" s="4">
        <v>68</v>
      </c>
      <c r="I169" s="4">
        <v>4442</v>
      </c>
      <c r="J169" s="4">
        <v>18</v>
      </c>
      <c r="K169" s="4" t="s">
        <v>262</v>
      </c>
      <c r="L169" s="8">
        <f t="shared" si="2"/>
        <v>11</v>
      </c>
    </row>
    <row r="170" spans="1:12" x14ac:dyDescent="0.3">
      <c r="A170" s="4" t="s">
        <v>433</v>
      </c>
      <c r="B170" s="4">
        <v>4373</v>
      </c>
      <c r="C170" s="4">
        <v>1</v>
      </c>
      <c r="D170" s="4">
        <v>24</v>
      </c>
      <c r="E170" s="4">
        <v>2021</v>
      </c>
      <c r="F170" s="4">
        <v>2025</v>
      </c>
      <c r="G170" s="4">
        <v>71</v>
      </c>
      <c r="H170" s="4">
        <v>68</v>
      </c>
      <c r="I170" s="4">
        <v>4373</v>
      </c>
      <c r="J170" s="4">
        <v>28</v>
      </c>
      <c r="K170" s="4" t="s">
        <v>262</v>
      </c>
      <c r="L170" s="8">
        <f t="shared" si="2"/>
        <v>5</v>
      </c>
    </row>
    <row r="171" spans="1:12" ht="28.8" x14ac:dyDescent="0.3">
      <c r="A171" s="4" t="s">
        <v>434</v>
      </c>
      <c r="B171" s="4">
        <v>4365</v>
      </c>
      <c r="C171" s="4">
        <v>2</v>
      </c>
      <c r="D171" s="4">
        <v>38</v>
      </c>
      <c r="E171" s="4">
        <v>1990</v>
      </c>
      <c r="F171" s="4">
        <v>1998</v>
      </c>
      <c r="G171" s="4">
        <v>124</v>
      </c>
      <c r="H171" s="4">
        <v>81</v>
      </c>
      <c r="I171" s="4">
        <v>4365</v>
      </c>
      <c r="J171" s="4">
        <v>13</v>
      </c>
      <c r="K171" s="4" t="s">
        <v>281</v>
      </c>
      <c r="L171" s="8">
        <f t="shared" si="2"/>
        <v>9</v>
      </c>
    </row>
    <row r="172" spans="1:12" ht="28.8" x14ac:dyDescent="0.3">
      <c r="A172" s="4" t="s">
        <v>435</v>
      </c>
      <c r="B172" s="4">
        <v>4363</v>
      </c>
      <c r="C172" s="4">
        <v>3</v>
      </c>
      <c r="D172" s="4">
        <v>84</v>
      </c>
      <c r="E172" s="4">
        <v>1977</v>
      </c>
      <c r="F172" s="4">
        <v>1986</v>
      </c>
      <c r="G172" s="4">
        <v>118</v>
      </c>
      <c r="H172" s="4">
        <v>65</v>
      </c>
      <c r="I172" s="4">
        <v>4363</v>
      </c>
      <c r="J172" s="4">
        <v>29</v>
      </c>
      <c r="K172" s="4" t="s">
        <v>281</v>
      </c>
      <c r="L172" s="8">
        <f t="shared" si="2"/>
        <v>10</v>
      </c>
    </row>
    <row r="173" spans="1:12" ht="28.8" x14ac:dyDescent="0.3">
      <c r="A173" s="4" t="s">
        <v>436</v>
      </c>
      <c r="B173" s="4">
        <v>4362</v>
      </c>
      <c r="C173" s="4">
        <v>5</v>
      </c>
      <c r="D173" s="4">
        <v>150</v>
      </c>
      <c r="E173" s="4">
        <v>2016</v>
      </c>
      <c r="F173" s="4">
        <v>2022</v>
      </c>
      <c r="G173" s="4">
        <v>73</v>
      </c>
      <c r="H173" s="4">
        <v>52</v>
      </c>
      <c r="I173" s="4">
        <v>4362</v>
      </c>
      <c r="J173" s="4">
        <v>37</v>
      </c>
      <c r="K173" s="4" t="s">
        <v>262</v>
      </c>
      <c r="L173" s="8">
        <f t="shared" si="2"/>
        <v>7</v>
      </c>
    </row>
    <row r="174" spans="1:12" x14ac:dyDescent="0.3">
      <c r="A174" s="4" t="s">
        <v>437</v>
      </c>
      <c r="B174" s="4">
        <v>4350</v>
      </c>
      <c r="C174" s="4">
        <v>9</v>
      </c>
      <c r="D174" s="4">
        <v>218</v>
      </c>
      <c r="E174" s="4">
        <v>1970</v>
      </c>
      <c r="F174" s="4">
        <v>1978</v>
      </c>
      <c r="G174" s="4">
        <v>116</v>
      </c>
      <c r="H174" s="4">
        <v>61</v>
      </c>
      <c r="I174" s="4">
        <v>4350</v>
      </c>
      <c r="J174" s="4">
        <v>19</v>
      </c>
      <c r="K174" s="4" t="s">
        <v>281</v>
      </c>
      <c r="L174" s="8">
        <f t="shared" si="2"/>
        <v>9</v>
      </c>
    </row>
    <row r="175" spans="1:12" x14ac:dyDescent="0.3">
      <c r="A175" s="4" t="s">
        <v>438</v>
      </c>
      <c r="B175" s="4">
        <v>4336</v>
      </c>
      <c r="C175" s="4">
        <v>13</v>
      </c>
      <c r="D175" s="4">
        <v>176</v>
      </c>
      <c r="E175" s="4">
        <v>1965</v>
      </c>
      <c r="F175" s="4">
        <v>1976</v>
      </c>
      <c r="G175" s="4">
        <v>143</v>
      </c>
      <c r="H175" s="4">
        <v>67</v>
      </c>
      <c r="I175" s="4">
        <v>4336</v>
      </c>
      <c r="J175" s="4">
        <v>29</v>
      </c>
      <c r="K175" s="4" t="s">
        <v>262</v>
      </c>
      <c r="L175" s="8">
        <f t="shared" si="2"/>
        <v>12</v>
      </c>
    </row>
    <row r="176" spans="1:12" x14ac:dyDescent="0.3">
      <c r="A176" s="4" t="s">
        <v>439</v>
      </c>
      <c r="B176" s="4">
        <v>4308</v>
      </c>
      <c r="C176" s="4">
        <v>1</v>
      </c>
      <c r="D176" s="4">
        <v>20</v>
      </c>
      <c r="E176" s="4">
        <v>1969</v>
      </c>
      <c r="F176" s="4">
        <v>1975</v>
      </c>
      <c r="G176" s="4">
        <v>81</v>
      </c>
      <c r="H176" s="4">
        <v>68</v>
      </c>
      <c r="I176" s="4">
        <v>4308</v>
      </c>
      <c r="J176" s="4">
        <v>40</v>
      </c>
      <c r="K176" s="4" t="s">
        <v>262</v>
      </c>
      <c r="L176" s="8">
        <f t="shared" si="2"/>
        <v>7</v>
      </c>
    </row>
    <row r="177" spans="1:12" x14ac:dyDescent="0.3">
      <c r="A177" s="4" t="s">
        <v>440</v>
      </c>
      <c r="B177" s="4">
        <v>4308</v>
      </c>
      <c r="C177" s="4">
        <v>2</v>
      </c>
      <c r="D177" s="4">
        <v>34</v>
      </c>
      <c r="E177" s="4">
        <v>1969</v>
      </c>
      <c r="F177" s="4">
        <v>1976</v>
      </c>
      <c r="G177" s="4">
        <v>102</v>
      </c>
      <c r="H177" s="4">
        <v>83</v>
      </c>
      <c r="I177" s="4">
        <v>4308</v>
      </c>
      <c r="J177" s="4">
        <v>24</v>
      </c>
      <c r="K177" s="4" t="s">
        <v>262</v>
      </c>
      <c r="L177" s="8">
        <f t="shared" si="2"/>
        <v>8</v>
      </c>
    </row>
    <row r="178" spans="1:12" ht="28.8" x14ac:dyDescent="0.3">
      <c r="A178" s="4" t="s">
        <v>441</v>
      </c>
      <c r="B178" s="4">
        <v>4301</v>
      </c>
      <c r="C178" s="4">
        <v>1</v>
      </c>
      <c r="D178" s="4">
        <v>24</v>
      </c>
      <c r="E178" s="4">
        <v>1988</v>
      </c>
      <c r="F178" s="4">
        <v>1998</v>
      </c>
      <c r="G178" s="4">
        <v>149</v>
      </c>
      <c r="H178" s="4">
        <v>107</v>
      </c>
      <c r="I178" s="4">
        <v>4301</v>
      </c>
      <c r="J178" s="4">
        <v>30</v>
      </c>
      <c r="K178" s="4" t="s">
        <v>281</v>
      </c>
      <c r="L178" s="8">
        <f t="shared" si="2"/>
        <v>11</v>
      </c>
    </row>
    <row r="179" spans="1:12" x14ac:dyDescent="0.3">
      <c r="A179" s="4" t="s">
        <v>442</v>
      </c>
      <c r="B179" s="4">
        <v>4300</v>
      </c>
      <c r="C179" s="4">
        <v>8</v>
      </c>
      <c r="D179" s="4">
        <v>214</v>
      </c>
      <c r="E179" s="4">
        <v>1991</v>
      </c>
      <c r="F179" s="4">
        <v>1999</v>
      </c>
      <c r="G179" s="4">
        <v>99</v>
      </c>
      <c r="H179" s="4">
        <v>47</v>
      </c>
      <c r="I179" s="4">
        <v>4300</v>
      </c>
      <c r="J179" s="4">
        <v>21</v>
      </c>
      <c r="K179" s="4" t="s">
        <v>262</v>
      </c>
      <c r="L179" s="8">
        <f t="shared" si="2"/>
        <v>9</v>
      </c>
    </row>
    <row r="180" spans="1:12" x14ac:dyDescent="0.3">
      <c r="A180" s="4" t="s">
        <v>443</v>
      </c>
      <c r="B180" s="4">
        <v>4285</v>
      </c>
      <c r="C180" s="4">
        <v>1</v>
      </c>
      <c r="D180" s="4">
        <v>3</v>
      </c>
      <c r="E180" s="4">
        <v>1964</v>
      </c>
      <c r="F180" s="4">
        <v>1972</v>
      </c>
      <c r="G180" s="4">
        <v>86</v>
      </c>
      <c r="H180" s="4">
        <v>76</v>
      </c>
      <c r="I180" s="4">
        <v>4285</v>
      </c>
      <c r="J180" s="4">
        <v>24</v>
      </c>
      <c r="K180" s="4" t="s">
        <v>281</v>
      </c>
      <c r="L180" s="8">
        <f t="shared" si="2"/>
        <v>9</v>
      </c>
    </row>
    <row r="181" spans="1:12" ht="28.8" x14ac:dyDescent="0.3">
      <c r="A181" s="4" t="s">
        <v>444</v>
      </c>
      <c r="B181" s="4">
        <v>4280</v>
      </c>
      <c r="C181" s="4">
        <v>2</v>
      </c>
      <c r="D181" s="4">
        <v>51</v>
      </c>
      <c r="E181" s="4">
        <v>1983</v>
      </c>
      <c r="F181" s="4">
        <v>1992</v>
      </c>
      <c r="G181" s="4">
        <v>126</v>
      </c>
      <c r="H181" s="4">
        <v>34</v>
      </c>
      <c r="I181" s="4">
        <v>4280</v>
      </c>
      <c r="J181" s="4">
        <v>41</v>
      </c>
      <c r="K181" s="4" t="s">
        <v>262</v>
      </c>
      <c r="L181" s="8">
        <f t="shared" si="2"/>
        <v>10</v>
      </c>
    </row>
    <row r="182" spans="1:12" x14ac:dyDescent="0.3">
      <c r="A182" s="4" t="s">
        <v>445</v>
      </c>
      <c r="B182" s="4">
        <v>4259</v>
      </c>
      <c r="C182" s="4">
        <v>2</v>
      </c>
      <c r="D182" s="4">
        <v>63</v>
      </c>
      <c r="E182" s="4">
        <v>2022</v>
      </c>
      <c r="F182" s="4">
        <v>2025</v>
      </c>
      <c r="G182" s="4">
        <v>66</v>
      </c>
      <c r="H182" s="4">
        <v>46</v>
      </c>
      <c r="I182" s="4">
        <v>4259</v>
      </c>
      <c r="J182" s="4">
        <v>32</v>
      </c>
      <c r="K182" s="4" t="s">
        <v>262</v>
      </c>
      <c r="L182" s="8">
        <f t="shared" si="2"/>
        <v>4</v>
      </c>
    </row>
    <row r="183" spans="1:12" ht="28.8" x14ac:dyDescent="0.3">
      <c r="A183" s="4" t="s">
        <v>446</v>
      </c>
      <c r="B183" s="4">
        <v>4242</v>
      </c>
      <c r="C183" s="4">
        <v>1</v>
      </c>
      <c r="D183" s="4">
        <v>22</v>
      </c>
      <c r="E183" s="4">
        <v>1988</v>
      </c>
      <c r="F183" s="4">
        <v>1995</v>
      </c>
      <c r="G183" s="4">
        <v>107</v>
      </c>
      <c r="H183" s="4">
        <v>50</v>
      </c>
      <c r="I183" s="4">
        <v>4242</v>
      </c>
      <c r="J183" s="4">
        <v>30</v>
      </c>
      <c r="K183" s="4" t="s">
        <v>262</v>
      </c>
      <c r="L183" s="8">
        <f t="shared" si="2"/>
        <v>8</v>
      </c>
    </row>
    <row r="184" spans="1:12" ht="28.8" x14ac:dyDescent="0.3">
      <c r="A184" s="4" t="s">
        <v>447</v>
      </c>
      <c r="B184" s="4">
        <v>4236</v>
      </c>
      <c r="C184" s="4">
        <v>1</v>
      </c>
      <c r="D184" s="4">
        <v>23</v>
      </c>
      <c r="E184" s="4">
        <v>2008</v>
      </c>
      <c r="F184" s="4">
        <v>2013</v>
      </c>
      <c r="G184" s="4">
        <v>72</v>
      </c>
      <c r="H184" s="4">
        <v>63</v>
      </c>
      <c r="I184" s="4">
        <v>4236</v>
      </c>
      <c r="J184" s="4">
        <v>37</v>
      </c>
      <c r="K184" s="4" t="s">
        <v>262</v>
      </c>
      <c r="L184" s="8">
        <f t="shared" si="2"/>
        <v>6</v>
      </c>
    </row>
    <row r="185" spans="1:12" ht="28.8" x14ac:dyDescent="0.3">
      <c r="A185" s="4" t="s">
        <v>448</v>
      </c>
      <c r="B185" s="4">
        <v>4203</v>
      </c>
      <c r="C185" s="4">
        <v>1</v>
      </c>
      <c r="D185" s="4">
        <v>1</v>
      </c>
      <c r="E185" s="4">
        <v>1961</v>
      </c>
      <c r="F185" s="4">
        <v>1971</v>
      </c>
      <c r="G185" s="4">
        <v>124</v>
      </c>
      <c r="H185" s="4">
        <v>62</v>
      </c>
      <c r="I185" s="4">
        <v>4203</v>
      </c>
      <c r="J185" s="4">
        <v>32</v>
      </c>
      <c r="K185" s="4" t="s">
        <v>449</v>
      </c>
      <c r="L185" s="8">
        <f t="shared" si="2"/>
        <v>11</v>
      </c>
    </row>
    <row r="186" spans="1:12" x14ac:dyDescent="0.3">
      <c r="A186" s="4" t="s">
        <v>450</v>
      </c>
      <c r="B186" s="4">
        <v>4197</v>
      </c>
      <c r="C186" s="4">
        <v>3</v>
      </c>
      <c r="D186" s="4">
        <v>58</v>
      </c>
      <c r="E186" s="4">
        <v>1969</v>
      </c>
      <c r="F186" s="4">
        <v>1977</v>
      </c>
      <c r="G186" s="4">
        <v>110</v>
      </c>
      <c r="H186" s="4">
        <v>67</v>
      </c>
      <c r="I186" s="4">
        <v>4197</v>
      </c>
      <c r="J186" s="4">
        <v>28</v>
      </c>
      <c r="K186" s="4" t="s">
        <v>262</v>
      </c>
      <c r="L186" s="8">
        <f t="shared" si="2"/>
        <v>9</v>
      </c>
    </row>
    <row r="187" spans="1:12" ht="28.8" x14ac:dyDescent="0.3">
      <c r="A187" s="4" t="s">
        <v>451</v>
      </c>
      <c r="B187" s="4">
        <v>4196</v>
      </c>
      <c r="C187" s="4">
        <v>5</v>
      </c>
      <c r="D187" s="4">
        <v>108</v>
      </c>
      <c r="E187" s="4">
        <v>1975</v>
      </c>
      <c r="F187" s="4">
        <v>1980</v>
      </c>
      <c r="G187" s="4">
        <v>77</v>
      </c>
      <c r="H187" s="4">
        <v>62</v>
      </c>
      <c r="I187" s="4">
        <v>4196</v>
      </c>
      <c r="J187" s="4">
        <v>19</v>
      </c>
      <c r="K187" s="4" t="s">
        <v>262</v>
      </c>
      <c r="L187" s="8">
        <f t="shared" si="2"/>
        <v>6</v>
      </c>
    </row>
    <row r="188" spans="1:12" ht="28.8" x14ac:dyDescent="0.3">
      <c r="A188" s="4" t="s">
        <v>452</v>
      </c>
      <c r="B188" s="4">
        <v>4167</v>
      </c>
      <c r="C188" s="4">
        <v>8</v>
      </c>
      <c r="D188" s="4">
        <v>202</v>
      </c>
      <c r="E188" s="4">
        <v>1983</v>
      </c>
      <c r="F188" s="4">
        <v>1988</v>
      </c>
      <c r="G188" s="4">
        <v>81</v>
      </c>
      <c r="H188" s="4">
        <v>53</v>
      </c>
      <c r="I188" s="4">
        <v>4167</v>
      </c>
      <c r="J188" s="4">
        <v>22</v>
      </c>
      <c r="K188" s="4" t="s">
        <v>262</v>
      </c>
      <c r="L188" s="8">
        <f t="shared" si="2"/>
        <v>6</v>
      </c>
    </row>
    <row r="189" spans="1:12" ht="28.8" x14ac:dyDescent="0.3">
      <c r="A189" s="4" t="s">
        <v>453</v>
      </c>
      <c r="B189" s="4">
        <v>4164</v>
      </c>
      <c r="C189" s="4">
        <v>2</v>
      </c>
      <c r="D189" s="4">
        <v>31</v>
      </c>
      <c r="E189" s="4">
        <v>1986</v>
      </c>
      <c r="F189" s="4">
        <v>1993</v>
      </c>
      <c r="G189" s="4">
        <v>108</v>
      </c>
      <c r="H189" s="4">
        <v>43</v>
      </c>
      <c r="I189" s="4">
        <v>4164</v>
      </c>
      <c r="J189" s="4">
        <v>39</v>
      </c>
      <c r="K189" s="4" t="s">
        <v>262</v>
      </c>
      <c r="L189" s="8">
        <f t="shared" si="2"/>
        <v>8</v>
      </c>
    </row>
    <row r="190" spans="1:12" x14ac:dyDescent="0.3">
      <c r="A190" s="4" t="s">
        <v>454</v>
      </c>
      <c r="B190" s="4">
        <v>4143</v>
      </c>
      <c r="C190" s="4">
        <v>2</v>
      </c>
      <c r="D190" s="4">
        <v>34</v>
      </c>
      <c r="E190" s="4">
        <v>1994</v>
      </c>
      <c r="F190" s="4">
        <v>2000</v>
      </c>
      <c r="G190" s="4">
        <v>86</v>
      </c>
      <c r="H190" s="4">
        <v>47</v>
      </c>
      <c r="I190" s="4">
        <v>4143</v>
      </c>
      <c r="J190" s="4">
        <v>29</v>
      </c>
      <c r="K190" s="4" t="s">
        <v>262</v>
      </c>
      <c r="L190" s="8">
        <f t="shared" si="2"/>
        <v>7</v>
      </c>
    </row>
    <row r="191" spans="1:12" ht="28.8" x14ac:dyDescent="0.3">
      <c r="A191" s="4" t="s">
        <v>455</v>
      </c>
      <c r="B191" s="4">
        <v>4133</v>
      </c>
      <c r="C191" s="4">
        <v>3</v>
      </c>
      <c r="D191" s="4">
        <v>63</v>
      </c>
      <c r="E191" s="4">
        <v>1969</v>
      </c>
      <c r="F191" s="4">
        <v>1976</v>
      </c>
      <c r="G191" s="4">
        <v>99</v>
      </c>
      <c r="H191" s="4">
        <v>42</v>
      </c>
      <c r="I191" s="4">
        <v>4133</v>
      </c>
      <c r="J191" s="4">
        <v>31</v>
      </c>
      <c r="K191" s="4" t="s">
        <v>262</v>
      </c>
      <c r="L191" s="8">
        <f t="shared" si="2"/>
        <v>8</v>
      </c>
    </row>
    <row r="192" spans="1:12" ht="28.8" x14ac:dyDescent="0.3">
      <c r="A192" s="4" t="s">
        <v>456</v>
      </c>
      <c r="B192" s="4">
        <v>4122</v>
      </c>
      <c r="C192" s="4">
        <v>4</v>
      </c>
      <c r="D192" s="4">
        <v>134</v>
      </c>
      <c r="E192" s="4">
        <v>2017</v>
      </c>
      <c r="F192" s="4">
        <v>2024</v>
      </c>
      <c r="G192" s="4">
        <v>117</v>
      </c>
      <c r="H192" s="4">
        <v>45</v>
      </c>
      <c r="I192" s="4">
        <v>4122</v>
      </c>
      <c r="J192" s="4">
        <v>32</v>
      </c>
      <c r="K192" s="4" t="s">
        <v>262</v>
      </c>
      <c r="L192" s="8">
        <f t="shared" si="2"/>
        <v>8</v>
      </c>
    </row>
    <row r="193" spans="1:12" ht="28.8" x14ac:dyDescent="0.3">
      <c r="A193" s="4" t="s">
        <v>457</v>
      </c>
      <c r="B193" s="4">
        <v>4110</v>
      </c>
      <c r="C193" s="4">
        <v>3</v>
      </c>
      <c r="D193" s="4">
        <v>65</v>
      </c>
      <c r="E193" s="4">
        <v>2009</v>
      </c>
      <c r="F193" s="4">
        <v>2014</v>
      </c>
      <c r="G193" s="4">
        <v>85</v>
      </c>
      <c r="H193" s="4">
        <v>36</v>
      </c>
      <c r="I193" s="4">
        <v>4110</v>
      </c>
      <c r="J193" s="4">
        <v>24</v>
      </c>
      <c r="K193" s="4" t="s">
        <v>262</v>
      </c>
      <c r="L193" s="8">
        <f t="shared" si="2"/>
        <v>6</v>
      </c>
    </row>
    <row r="194" spans="1:12" ht="28.8" x14ac:dyDescent="0.3">
      <c r="A194" s="4" t="s">
        <v>458</v>
      </c>
      <c r="B194" s="4">
        <v>4078</v>
      </c>
      <c r="C194" s="4">
        <v>7</v>
      </c>
      <c r="D194" s="4">
        <v>169</v>
      </c>
      <c r="E194" s="4">
        <v>1990</v>
      </c>
      <c r="F194" s="4">
        <v>1994</v>
      </c>
      <c r="G194" s="4">
        <v>72</v>
      </c>
      <c r="H194" s="4">
        <v>58</v>
      </c>
      <c r="I194" s="4">
        <v>4078</v>
      </c>
      <c r="J194" s="4">
        <v>21</v>
      </c>
      <c r="K194" s="4" t="s">
        <v>262</v>
      </c>
      <c r="L194" s="8">
        <f t="shared" si="2"/>
        <v>5</v>
      </c>
    </row>
    <row r="195" spans="1:12" ht="28.8" x14ac:dyDescent="0.3">
      <c r="A195" s="4" t="s">
        <v>459</v>
      </c>
      <c r="B195" s="4">
        <v>4072</v>
      </c>
      <c r="C195" s="4">
        <v>2</v>
      </c>
      <c r="D195" s="4">
        <v>32</v>
      </c>
      <c r="E195" s="4">
        <v>1976</v>
      </c>
      <c r="F195" s="4">
        <v>1987</v>
      </c>
      <c r="G195" s="4">
        <v>170</v>
      </c>
      <c r="H195" s="4">
        <v>73</v>
      </c>
      <c r="I195" s="4">
        <v>4072</v>
      </c>
      <c r="J195" s="4">
        <v>34</v>
      </c>
      <c r="K195" s="4" t="s">
        <v>262</v>
      </c>
      <c r="L195" s="8">
        <f t="shared" ref="L195:L251" si="3">SUM(F195-E195) + 1</f>
        <v>12</v>
      </c>
    </row>
    <row r="196" spans="1:12" ht="28.8" x14ac:dyDescent="0.3">
      <c r="A196" s="4" t="s">
        <v>460</v>
      </c>
      <c r="B196" s="4">
        <v>4071</v>
      </c>
      <c r="C196" s="4">
        <v>3</v>
      </c>
      <c r="D196" s="4">
        <v>86</v>
      </c>
      <c r="E196" s="4">
        <v>2015</v>
      </c>
      <c r="F196" s="4">
        <v>2022</v>
      </c>
      <c r="G196" s="4">
        <v>92</v>
      </c>
      <c r="H196" s="4">
        <v>63</v>
      </c>
      <c r="I196" s="4">
        <v>4071</v>
      </c>
      <c r="J196" s="4">
        <v>39</v>
      </c>
      <c r="K196" s="4" t="s">
        <v>262</v>
      </c>
      <c r="L196" s="8">
        <f t="shared" si="3"/>
        <v>8</v>
      </c>
    </row>
    <row r="197" spans="1:12" ht="28.8" x14ac:dyDescent="0.3">
      <c r="A197" s="4" t="s">
        <v>461</v>
      </c>
      <c r="B197" s="4">
        <v>4067</v>
      </c>
      <c r="C197" s="4">
        <v>6</v>
      </c>
      <c r="D197" s="4">
        <v>189</v>
      </c>
      <c r="E197" s="4">
        <v>2000</v>
      </c>
      <c r="F197" s="4">
        <v>2007</v>
      </c>
      <c r="G197" s="4">
        <v>98</v>
      </c>
      <c r="H197" s="4">
        <v>51</v>
      </c>
      <c r="I197" s="4">
        <v>4067</v>
      </c>
      <c r="J197" s="4">
        <v>37</v>
      </c>
      <c r="K197" s="4" t="s">
        <v>262</v>
      </c>
      <c r="L197" s="8">
        <f t="shared" si="3"/>
        <v>8</v>
      </c>
    </row>
    <row r="198" spans="1:12" ht="28.8" x14ac:dyDescent="0.3">
      <c r="A198" s="4" t="s">
        <v>462</v>
      </c>
      <c r="B198" s="4">
        <v>4038</v>
      </c>
      <c r="C198" s="4">
        <v>1</v>
      </c>
      <c r="D198" s="4">
        <v>5</v>
      </c>
      <c r="E198" s="4">
        <v>2005</v>
      </c>
      <c r="F198" s="4">
        <v>2011</v>
      </c>
      <c r="G198" s="4">
        <v>81</v>
      </c>
      <c r="H198" s="4">
        <v>58</v>
      </c>
      <c r="I198" s="4">
        <v>4038</v>
      </c>
      <c r="J198" s="4">
        <v>21</v>
      </c>
      <c r="K198" s="4" t="s">
        <v>262</v>
      </c>
      <c r="L198" s="8">
        <f t="shared" si="3"/>
        <v>7</v>
      </c>
    </row>
    <row r="199" spans="1:12" x14ac:dyDescent="0.3">
      <c r="A199" s="4" t="s">
        <v>463</v>
      </c>
      <c r="B199" s="4">
        <v>4019</v>
      </c>
      <c r="C199" s="4">
        <v>1</v>
      </c>
      <c r="D199" s="4">
        <v>5</v>
      </c>
      <c r="E199" s="4">
        <v>1980</v>
      </c>
      <c r="F199" s="4">
        <v>1986</v>
      </c>
      <c r="G199" s="4">
        <v>85</v>
      </c>
      <c r="H199" s="4">
        <v>61</v>
      </c>
      <c r="I199" s="4">
        <v>4019</v>
      </c>
      <c r="J199" s="4">
        <v>32</v>
      </c>
      <c r="K199" s="4" t="s">
        <v>262</v>
      </c>
      <c r="L199" s="8">
        <f t="shared" si="3"/>
        <v>7</v>
      </c>
    </row>
    <row r="200" spans="1:12" ht="28.8" x14ac:dyDescent="0.3">
      <c r="A200" s="4" t="s">
        <v>464</v>
      </c>
      <c r="B200" s="4">
        <v>3992</v>
      </c>
      <c r="C200" s="4">
        <v>4</v>
      </c>
      <c r="D200" s="4">
        <v>103</v>
      </c>
      <c r="E200" s="4">
        <v>1992</v>
      </c>
      <c r="F200" s="4">
        <v>1999</v>
      </c>
      <c r="G200" s="4">
        <v>112</v>
      </c>
      <c r="H200" s="4">
        <v>77</v>
      </c>
      <c r="I200" s="4">
        <v>3992</v>
      </c>
      <c r="J200" s="4">
        <v>21</v>
      </c>
      <c r="K200" s="4" t="s">
        <v>262</v>
      </c>
      <c r="L200" s="8">
        <f t="shared" si="3"/>
        <v>8</v>
      </c>
    </row>
    <row r="201" spans="1:12" x14ac:dyDescent="0.3">
      <c r="A201" s="4" t="s">
        <v>465</v>
      </c>
      <c r="B201" s="4">
        <v>3989</v>
      </c>
      <c r="C201" s="4">
        <v>11</v>
      </c>
      <c r="D201" s="4">
        <v>305</v>
      </c>
      <c r="E201" s="4">
        <v>1980</v>
      </c>
      <c r="F201" s="4">
        <v>1988</v>
      </c>
      <c r="G201" s="4">
        <v>111</v>
      </c>
      <c r="H201" s="4">
        <v>65</v>
      </c>
      <c r="I201" s="4">
        <v>3989</v>
      </c>
      <c r="J201" s="4">
        <v>20</v>
      </c>
      <c r="K201" s="4" t="s">
        <v>262</v>
      </c>
      <c r="L201" s="8">
        <f t="shared" si="3"/>
        <v>9</v>
      </c>
    </row>
    <row r="202" spans="1:12" x14ac:dyDescent="0.3">
      <c r="A202" s="5" t="s">
        <v>466</v>
      </c>
      <c r="B202" s="5">
        <v>3984</v>
      </c>
      <c r="C202" s="5">
        <v>3</v>
      </c>
      <c r="D202" s="5">
        <v>80</v>
      </c>
      <c r="E202" s="5">
        <v>2001</v>
      </c>
      <c r="F202" s="5">
        <v>2006</v>
      </c>
      <c r="G202" s="5">
        <v>84</v>
      </c>
      <c r="H202" s="5">
        <v>33</v>
      </c>
      <c r="I202" s="5">
        <v>3984</v>
      </c>
      <c r="J202" s="5">
        <v>30</v>
      </c>
      <c r="K202" s="5" t="s">
        <v>262</v>
      </c>
      <c r="L202" s="8">
        <f t="shared" si="3"/>
        <v>6</v>
      </c>
    </row>
    <row r="203" spans="1:12" ht="27.6" x14ac:dyDescent="0.3">
      <c r="A203" s="5" t="s">
        <v>467</v>
      </c>
      <c r="B203" s="5">
        <v>3973</v>
      </c>
      <c r="C203" s="5">
        <v>1</v>
      </c>
      <c r="D203" s="5">
        <v>14</v>
      </c>
      <c r="E203" s="5">
        <v>1991</v>
      </c>
      <c r="F203" s="5">
        <v>1996</v>
      </c>
      <c r="G203" s="5">
        <v>85</v>
      </c>
      <c r="H203" s="5">
        <v>71</v>
      </c>
      <c r="I203" s="5">
        <v>3973</v>
      </c>
      <c r="J203" s="5">
        <v>29</v>
      </c>
      <c r="K203" s="5" t="s">
        <v>262</v>
      </c>
      <c r="L203" s="8">
        <f t="shared" si="3"/>
        <v>6</v>
      </c>
    </row>
    <row r="204" spans="1:12" x14ac:dyDescent="0.3">
      <c r="A204" s="5" t="s">
        <v>468</v>
      </c>
      <c r="B204" s="5">
        <v>3965</v>
      </c>
      <c r="C204" s="5">
        <v>7</v>
      </c>
      <c r="D204" s="5">
        <v>90</v>
      </c>
      <c r="E204" s="5">
        <v>1961</v>
      </c>
      <c r="F204" s="5">
        <v>1970</v>
      </c>
      <c r="G204" s="5">
        <v>135</v>
      </c>
      <c r="H204" s="5">
        <v>76</v>
      </c>
      <c r="I204" s="5">
        <v>3965</v>
      </c>
      <c r="J204" s="5">
        <v>25</v>
      </c>
      <c r="K204" s="5" t="s">
        <v>469</v>
      </c>
      <c r="L204" s="8">
        <f t="shared" si="3"/>
        <v>10</v>
      </c>
    </row>
    <row r="205" spans="1:12" x14ac:dyDescent="0.3">
      <c r="A205" s="5" t="s">
        <v>470</v>
      </c>
      <c r="B205" s="5">
        <v>3964</v>
      </c>
      <c r="C205" s="5">
        <v>2</v>
      </c>
      <c r="D205" s="5">
        <v>45</v>
      </c>
      <c r="E205" s="5">
        <v>1990</v>
      </c>
      <c r="F205" s="5">
        <v>1999</v>
      </c>
      <c r="G205" s="5">
        <v>144</v>
      </c>
      <c r="H205" s="5">
        <v>66</v>
      </c>
      <c r="I205" s="5">
        <v>3964</v>
      </c>
      <c r="J205" s="5">
        <v>36</v>
      </c>
      <c r="K205" s="5" t="s">
        <v>262</v>
      </c>
      <c r="L205" s="8">
        <f t="shared" si="3"/>
        <v>10</v>
      </c>
    </row>
    <row r="206" spans="1:12" ht="27.6" x14ac:dyDescent="0.3">
      <c r="A206" s="5" t="s">
        <v>471</v>
      </c>
      <c r="B206" s="5">
        <v>3952</v>
      </c>
      <c r="C206" s="5">
        <v>1</v>
      </c>
      <c r="D206" s="5">
        <v>21</v>
      </c>
      <c r="E206" s="5">
        <v>1991</v>
      </c>
      <c r="F206" s="5">
        <v>1998</v>
      </c>
      <c r="G206" s="5">
        <v>110</v>
      </c>
      <c r="H206" s="5">
        <v>47</v>
      </c>
      <c r="I206" s="5">
        <v>3952</v>
      </c>
      <c r="J206" s="5">
        <v>20</v>
      </c>
      <c r="K206" s="5" t="s">
        <v>262</v>
      </c>
      <c r="L206" s="8">
        <f t="shared" si="3"/>
        <v>8</v>
      </c>
    </row>
    <row r="207" spans="1:12" x14ac:dyDescent="0.3">
      <c r="A207" s="5" t="s">
        <v>472</v>
      </c>
      <c r="B207" s="5">
        <v>3943</v>
      </c>
      <c r="C207" s="5">
        <v>5</v>
      </c>
      <c r="D207" s="5">
        <v>128</v>
      </c>
      <c r="E207" s="5">
        <v>1990</v>
      </c>
      <c r="F207" s="5">
        <v>1994</v>
      </c>
      <c r="G207" s="5">
        <v>62</v>
      </c>
      <c r="H207" s="5">
        <v>44</v>
      </c>
      <c r="I207" s="5">
        <v>3943</v>
      </c>
      <c r="J207" s="5">
        <v>26</v>
      </c>
      <c r="K207" s="5" t="s">
        <v>262</v>
      </c>
      <c r="L207" s="8">
        <f t="shared" si="3"/>
        <v>5</v>
      </c>
    </row>
    <row r="208" spans="1:12" ht="27.6" x14ac:dyDescent="0.3">
      <c r="A208" s="5" t="s">
        <v>473</v>
      </c>
      <c r="B208" s="5">
        <v>3910</v>
      </c>
      <c r="C208" s="5">
        <v>1</v>
      </c>
      <c r="D208" s="5">
        <v>8</v>
      </c>
      <c r="E208" s="5">
        <v>2023</v>
      </c>
      <c r="F208" s="5">
        <v>2025</v>
      </c>
      <c r="G208" s="5">
        <v>51</v>
      </c>
      <c r="H208" s="5">
        <v>50</v>
      </c>
      <c r="I208" s="5">
        <v>3910</v>
      </c>
      <c r="J208" s="5">
        <v>25</v>
      </c>
      <c r="K208" s="5" t="s">
        <v>262</v>
      </c>
      <c r="L208" s="8">
        <f t="shared" si="3"/>
        <v>3</v>
      </c>
    </row>
    <row r="209" spans="1:12" ht="27.6" x14ac:dyDescent="0.3">
      <c r="A209" s="5" t="s">
        <v>474</v>
      </c>
      <c r="B209" s="5">
        <v>3891</v>
      </c>
      <c r="C209" s="5">
        <v>2</v>
      </c>
      <c r="D209" s="5">
        <v>38</v>
      </c>
      <c r="E209" s="5">
        <v>2001</v>
      </c>
      <c r="F209" s="5">
        <v>2007</v>
      </c>
      <c r="G209" s="5">
        <v>86</v>
      </c>
      <c r="H209" s="5">
        <v>43</v>
      </c>
      <c r="I209" s="5">
        <v>3891</v>
      </c>
      <c r="J209" s="5">
        <v>23</v>
      </c>
      <c r="K209" s="5" t="s">
        <v>262</v>
      </c>
      <c r="L209" s="8">
        <f t="shared" si="3"/>
        <v>7</v>
      </c>
    </row>
    <row r="210" spans="1:12" x14ac:dyDescent="0.3">
      <c r="A210" s="5" t="s">
        <v>475</v>
      </c>
      <c r="B210" s="5">
        <v>3890</v>
      </c>
      <c r="C210" s="5">
        <v>7</v>
      </c>
      <c r="D210" s="5">
        <v>233</v>
      </c>
      <c r="E210" s="5">
        <v>2008</v>
      </c>
      <c r="F210" s="5">
        <v>2016</v>
      </c>
      <c r="G210" s="5">
        <v>122</v>
      </c>
      <c r="H210" s="5">
        <v>37</v>
      </c>
      <c r="I210" s="5">
        <v>3890</v>
      </c>
      <c r="J210" s="5">
        <v>19</v>
      </c>
      <c r="K210" s="5" t="s">
        <v>262</v>
      </c>
      <c r="L210" s="8">
        <f t="shared" si="3"/>
        <v>9</v>
      </c>
    </row>
    <row r="211" spans="1:12" ht="27.6" x14ac:dyDescent="0.3">
      <c r="A211" s="5" t="s">
        <v>476</v>
      </c>
      <c r="B211" s="5">
        <v>3886</v>
      </c>
      <c r="C211" s="5">
        <v>5</v>
      </c>
      <c r="D211" s="5">
        <v>79</v>
      </c>
      <c r="E211" s="5">
        <v>1966</v>
      </c>
      <c r="F211" s="5">
        <v>1974</v>
      </c>
      <c r="G211" s="5">
        <v>119</v>
      </c>
      <c r="H211" s="5">
        <v>71</v>
      </c>
      <c r="I211" s="5">
        <v>3886</v>
      </c>
      <c r="J211" s="5">
        <v>30</v>
      </c>
      <c r="K211" s="5" t="s">
        <v>262</v>
      </c>
      <c r="L211" s="8">
        <f t="shared" si="3"/>
        <v>9</v>
      </c>
    </row>
    <row r="212" spans="1:12" ht="27.6" x14ac:dyDescent="0.3">
      <c r="A212" s="5" t="s">
        <v>477</v>
      </c>
      <c r="B212" s="5">
        <v>3876</v>
      </c>
      <c r="C212" s="5">
        <v>1</v>
      </c>
      <c r="D212" s="5">
        <v>12</v>
      </c>
      <c r="E212" s="5">
        <v>1981</v>
      </c>
      <c r="F212" s="5">
        <v>1986</v>
      </c>
      <c r="G212" s="5">
        <v>88</v>
      </c>
      <c r="H212" s="5">
        <v>87</v>
      </c>
      <c r="I212" s="5">
        <v>3876</v>
      </c>
      <c r="J212" s="5">
        <v>24</v>
      </c>
      <c r="K212" s="5" t="s">
        <v>281</v>
      </c>
      <c r="L212" s="8">
        <f t="shared" si="3"/>
        <v>6</v>
      </c>
    </row>
    <row r="213" spans="1:12" x14ac:dyDescent="0.3">
      <c r="A213" s="5" t="s">
        <v>478</v>
      </c>
      <c r="B213" s="5">
        <v>3866</v>
      </c>
      <c r="C213" s="5">
        <v>3</v>
      </c>
      <c r="D213" s="5">
        <v>73</v>
      </c>
      <c r="E213" s="5">
        <v>2016</v>
      </c>
      <c r="F213" s="5">
        <v>2023</v>
      </c>
      <c r="G213" s="5">
        <v>104</v>
      </c>
      <c r="H213" s="5">
        <v>44</v>
      </c>
      <c r="I213" s="5">
        <v>3866</v>
      </c>
      <c r="J213" s="5">
        <v>33</v>
      </c>
      <c r="K213" s="5" t="s">
        <v>262</v>
      </c>
      <c r="L213" s="8">
        <f t="shared" si="3"/>
        <v>8</v>
      </c>
    </row>
    <row r="214" spans="1:12" x14ac:dyDescent="0.3">
      <c r="A214" s="5" t="s">
        <v>479</v>
      </c>
      <c r="B214" s="5">
        <v>3865</v>
      </c>
      <c r="C214" s="5">
        <v>16</v>
      </c>
      <c r="D214" s="5">
        <v>417</v>
      </c>
      <c r="E214" s="5">
        <v>1968</v>
      </c>
      <c r="F214" s="5">
        <v>1980</v>
      </c>
      <c r="G214" s="5">
        <v>140</v>
      </c>
      <c r="H214" s="5">
        <v>74</v>
      </c>
      <c r="I214" s="5">
        <v>3865</v>
      </c>
      <c r="J214" s="5">
        <v>23</v>
      </c>
      <c r="K214" s="5" t="s">
        <v>262</v>
      </c>
      <c r="L214" s="8">
        <f t="shared" si="3"/>
        <v>13</v>
      </c>
    </row>
    <row r="215" spans="1:12" ht="27.6" x14ac:dyDescent="0.3">
      <c r="A215" s="5" t="s">
        <v>480</v>
      </c>
      <c r="B215" s="5">
        <v>3862</v>
      </c>
      <c r="C215" s="5">
        <v>27</v>
      </c>
      <c r="D215" s="5">
        <v>313</v>
      </c>
      <c r="E215" s="5">
        <v>1959</v>
      </c>
      <c r="F215" s="5">
        <v>1968</v>
      </c>
      <c r="G215" s="5">
        <v>108</v>
      </c>
      <c r="H215" s="5">
        <v>71</v>
      </c>
      <c r="I215" s="5">
        <v>3862</v>
      </c>
      <c r="J215" s="5">
        <v>31</v>
      </c>
      <c r="K215" s="5" t="s">
        <v>262</v>
      </c>
      <c r="L215" s="8">
        <f t="shared" si="3"/>
        <v>10</v>
      </c>
    </row>
    <row r="216" spans="1:12" ht="27.6" x14ac:dyDescent="0.3">
      <c r="A216" s="5" t="s">
        <v>481</v>
      </c>
      <c r="B216" s="5">
        <v>3852</v>
      </c>
      <c r="C216" s="5">
        <v>1</v>
      </c>
      <c r="D216" s="5">
        <v>9</v>
      </c>
      <c r="E216" s="5">
        <v>1974</v>
      </c>
      <c r="F216" s="5">
        <v>1982</v>
      </c>
      <c r="G216" s="5">
        <v>94</v>
      </c>
      <c r="H216" s="5">
        <v>73</v>
      </c>
      <c r="I216" s="5">
        <v>3852</v>
      </c>
      <c r="J216" s="5">
        <v>13</v>
      </c>
      <c r="K216" s="5" t="s">
        <v>262</v>
      </c>
      <c r="L216" s="8">
        <f t="shared" si="3"/>
        <v>9</v>
      </c>
    </row>
    <row r="217" spans="1:12" ht="27.6" x14ac:dyDescent="0.3">
      <c r="A217" s="5" t="s">
        <v>482</v>
      </c>
      <c r="B217" s="5">
        <v>3834</v>
      </c>
      <c r="C217" s="5">
        <v>5</v>
      </c>
      <c r="D217" s="5">
        <v>164</v>
      </c>
      <c r="E217" s="5">
        <v>2022</v>
      </c>
      <c r="F217" s="5">
        <v>2025</v>
      </c>
      <c r="G217" s="5">
        <v>55</v>
      </c>
      <c r="H217" s="5">
        <v>44</v>
      </c>
      <c r="I217" s="5">
        <v>3834</v>
      </c>
      <c r="J217" s="5">
        <v>36</v>
      </c>
      <c r="K217" s="5" t="s">
        <v>262</v>
      </c>
      <c r="L217" s="8">
        <f t="shared" si="3"/>
        <v>4</v>
      </c>
    </row>
    <row r="218" spans="1:12" x14ac:dyDescent="0.3">
      <c r="A218" s="5" t="s">
        <v>483</v>
      </c>
      <c r="B218" s="5">
        <v>3826</v>
      </c>
      <c r="C218" s="5">
        <v>7</v>
      </c>
      <c r="D218" s="5">
        <v>192</v>
      </c>
      <c r="E218" s="5">
        <v>1980</v>
      </c>
      <c r="F218" s="5">
        <v>1986</v>
      </c>
      <c r="G218" s="5">
        <v>103</v>
      </c>
      <c r="H218" s="5">
        <v>81</v>
      </c>
      <c r="I218" s="5">
        <v>3826</v>
      </c>
      <c r="J218" s="5">
        <v>25</v>
      </c>
      <c r="K218" s="5" t="s">
        <v>281</v>
      </c>
      <c r="L218" s="8">
        <f t="shared" si="3"/>
        <v>7</v>
      </c>
    </row>
    <row r="219" spans="1:12" x14ac:dyDescent="0.3">
      <c r="A219" s="5" t="s">
        <v>484</v>
      </c>
      <c r="B219" s="5">
        <v>3809</v>
      </c>
      <c r="C219" s="5">
        <v>3</v>
      </c>
      <c r="D219" s="5">
        <v>91</v>
      </c>
      <c r="E219" s="5">
        <v>1994</v>
      </c>
      <c r="F219" s="5">
        <v>1999</v>
      </c>
      <c r="G219" s="5">
        <v>74</v>
      </c>
      <c r="H219" s="5">
        <v>38</v>
      </c>
      <c r="I219" s="5">
        <v>3809</v>
      </c>
      <c r="J219" s="5">
        <v>35</v>
      </c>
      <c r="K219" s="5" t="s">
        <v>262</v>
      </c>
      <c r="L219" s="8">
        <f t="shared" si="3"/>
        <v>6</v>
      </c>
    </row>
    <row r="220" spans="1:12" ht="27.6" x14ac:dyDescent="0.3">
      <c r="A220" s="5" t="s">
        <v>485</v>
      </c>
      <c r="B220" s="5">
        <v>3798</v>
      </c>
      <c r="C220" s="5">
        <v>1</v>
      </c>
      <c r="D220" s="5">
        <v>25</v>
      </c>
      <c r="E220" s="5">
        <v>2021</v>
      </c>
      <c r="F220" s="5">
        <v>2025</v>
      </c>
      <c r="G220" s="5">
        <v>66</v>
      </c>
      <c r="H220" s="5">
        <v>60</v>
      </c>
      <c r="I220" s="5">
        <v>3798</v>
      </c>
      <c r="J220" s="5">
        <v>25</v>
      </c>
      <c r="K220" s="5" t="s">
        <v>262</v>
      </c>
      <c r="L220" s="8">
        <f t="shared" si="3"/>
        <v>5</v>
      </c>
    </row>
    <row r="221" spans="1:12" ht="27.6" x14ac:dyDescent="0.3">
      <c r="A221" s="5" t="s">
        <v>486</v>
      </c>
      <c r="B221" s="5">
        <v>3783</v>
      </c>
      <c r="C221" s="5">
        <v>2</v>
      </c>
      <c r="D221" s="5">
        <v>37</v>
      </c>
      <c r="E221" s="5">
        <v>2013</v>
      </c>
      <c r="F221" s="5">
        <v>2022</v>
      </c>
      <c r="G221" s="5">
        <v>135</v>
      </c>
      <c r="H221" s="5">
        <v>30</v>
      </c>
      <c r="I221" s="5">
        <v>3783</v>
      </c>
      <c r="J221" s="5">
        <v>22</v>
      </c>
      <c r="K221" s="5" t="s">
        <v>262</v>
      </c>
      <c r="L221" s="8">
        <f t="shared" si="3"/>
        <v>10</v>
      </c>
    </row>
    <row r="222" spans="1:12" ht="27.6" x14ac:dyDescent="0.3">
      <c r="A222" s="5" t="s">
        <v>487</v>
      </c>
      <c r="B222" s="5">
        <v>3772</v>
      </c>
      <c r="C222" s="5">
        <v>5</v>
      </c>
      <c r="D222" s="5">
        <v>59</v>
      </c>
      <c r="E222" s="5">
        <v>1966</v>
      </c>
      <c r="F222" s="5">
        <v>1978</v>
      </c>
      <c r="G222" s="5">
        <v>173</v>
      </c>
      <c r="H222" s="5">
        <v>36</v>
      </c>
      <c r="I222" s="5">
        <v>3772</v>
      </c>
      <c r="J222" s="5">
        <v>47</v>
      </c>
      <c r="K222" s="5" t="s">
        <v>262</v>
      </c>
      <c r="L222" s="8">
        <f t="shared" si="3"/>
        <v>13</v>
      </c>
    </row>
    <row r="223" spans="1:12" ht="27.6" x14ac:dyDescent="0.3">
      <c r="A223" s="5" t="s">
        <v>488</v>
      </c>
      <c r="B223" s="5">
        <v>3772</v>
      </c>
      <c r="C223" s="5">
        <v>7</v>
      </c>
      <c r="D223" s="5">
        <v>250</v>
      </c>
      <c r="E223" s="5">
        <v>2009</v>
      </c>
      <c r="F223" s="5">
        <v>2016</v>
      </c>
      <c r="G223" s="5">
        <v>93</v>
      </c>
      <c r="H223" s="5">
        <v>54</v>
      </c>
      <c r="I223" s="5">
        <v>3772</v>
      </c>
      <c r="J223" s="5">
        <v>23</v>
      </c>
      <c r="K223" s="5" t="s">
        <v>262</v>
      </c>
      <c r="L223" s="8">
        <f t="shared" si="3"/>
        <v>8</v>
      </c>
    </row>
    <row r="224" spans="1:12" x14ac:dyDescent="0.3">
      <c r="A224" s="5" t="s">
        <v>489</v>
      </c>
      <c r="B224" s="5">
        <v>3759</v>
      </c>
      <c r="C224" s="5">
        <v>5</v>
      </c>
      <c r="D224" s="5">
        <v>118</v>
      </c>
      <c r="E224" s="5">
        <v>1968</v>
      </c>
      <c r="F224" s="5">
        <v>1977</v>
      </c>
      <c r="G224" s="5">
        <v>115</v>
      </c>
      <c r="H224" s="5">
        <v>66</v>
      </c>
      <c r="I224" s="5">
        <v>3759</v>
      </c>
      <c r="J224" s="5">
        <v>29</v>
      </c>
      <c r="K224" s="5" t="s">
        <v>262</v>
      </c>
      <c r="L224" s="8">
        <f t="shared" si="3"/>
        <v>10</v>
      </c>
    </row>
    <row r="225" spans="1:12" ht="27.6" x14ac:dyDescent="0.3">
      <c r="A225" s="5" t="s">
        <v>490</v>
      </c>
      <c r="B225" s="5">
        <v>3750</v>
      </c>
      <c r="C225" s="5">
        <v>4</v>
      </c>
      <c r="D225" s="5">
        <v>54</v>
      </c>
      <c r="E225" s="5">
        <v>1965</v>
      </c>
      <c r="F225" s="5">
        <v>1973</v>
      </c>
      <c r="G225" s="5">
        <v>103</v>
      </c>
      <c r="H225" s="5">
        <v>80</v>
      </c>
      <c r="I225" s="5">
        <v>3750</v>
      </c>
      <c r="J225" s="5">
        <v>28</v>
      </c>
      <c r="K225" s="5" t="s">
        <v>348</v>
      </c>
      <c r="L225" s="8">
        <f t="shared" si="3"/>
        <v>9</v>
      </c>
    </row>
    <row r="226" spans="1:12" x14ac:dyDescent="0.3">
      <c r="A226" s="5" t="s">
        <v>491</v>
      </c>
      <c r="B226" s="5">
        <v>3743</v>
      </c>
      <c r="C226" s="5">
        <v>2</v>
      </c>
      <c r="D226" s="5">
        <v>30</v>
      </c>
      <c r="E226" s="5">
        <v>1990</v>
      </c>
      <c r="F226" s="5">
        <v>1996</v>
      </c>
      <c r="G226" s="5">
        <v>92</v>
      </c>
      <c r="H226" s="5">
        <v>60</v>
      </c>
      <c r="I226" s="5">
        <v>3743</v>
      </c>
      <c r="J226" s="5">
        <v>25</v>
      </c>
      <c r="K226" s="5" t="s">
        <v>281</v>
      </c>
      <c r="L226" s="8">
        <f t="shared" si="3"/>
        <v>7</v>
      </c>
    </row>
    <row r="227" spans="1:12" ht="27.6" x14ac:dyDescent="0.3">
      <c r="A227" s="5" t="s">
        <v>492</v>
      </c>
      <c r="B227" s="5">
        <v>3734</v>
      </c>
      <c r="C227" s="5">
        <v>2</v>
      </c>
      <c r="D227" s="5">
        <v>49</v>
      </c>
      <c r="E227" s="5">
        <v>2001</v>
      </c>
      <c r="F227" s="5">
        <v>2009</v>
      </c>
      <c r="G227" s="5">
        <v>114</v>
      </c>
      <c r="H227" s="5">
        <v>29</v>
      </c>
      <c r="I227" s="5">
        <v>3734</v>
      </c>
      <c r="J227" s="5">
        <v>28</v>
      </c>
      <c r="K227" s="5" t="s">
        <v>262</v>
      </c>
      <c r="L227" s="8">
        <f t="shared" si="3"/>
        <v>9</v>
      </c>
    </row>
    <row r="228" spans="1:12" x14ac:dyDescent="0.3">
      <c r="A228" s="5" t="s">
        <v>493</v>
      </c>
      <c r="B228" s="5">
        <v>3722</v>
      </c>
      <c r="C228" s="5">
        <v>1</v>
      </c>
      <c r="D228" s="5">
        <v>11</v>
      </c>
      <c r="E228" s="5">
        <v>2000</v>
      </c>
      <c r="F228" s="5">
        <v>2007</v>
      </c>
      <c r="G228" s="5">
        <v>96</v>
      </c>
      <c r="H228" s="5">
        <v>28</v>
      </c>
      <c r="I228" s="5">
        <v>3722</v>
      </c>
      <c r="J228" s="5">
        <v>28</v>
      </c>
      <c r="K228" s="5" t="s">
        <v>262</v>
      </c>
      <c r="L228" s="8">
        <f t="shared" si="3"/>
        <v>8</v>
      </c>
    </row>
    <row r="229" spans="1:12" ht="27.6" x14ac:dyDescent="0.3">
      <c r="A229" s="5" t="s">
        <v>494</v>
      </c>
      <c r="B229" s="5">
        <v>3703</v>
      </c>
      <c r="C229" s="5">
        <v>1</v>
      </c>
      <c r="D229" s="5">
        <v>27</v>
      </c>
      <c r="E229" s="5">
        <v>2001</v>
      </c>
      <c r="F229" s="5">
        <v>2010</v>
      </c>
      <c r="G229" s="5">
        <v>107</v>
      </c>
      <c r="H229" s="5">
        <v>50</v>
      </c>
      <c r="I229" s="5">
        <v>3703</v>
      </c>
      <c r="J229" s="5">
        <v>13</v>
      </c>
      <c r="K229" s="5" t="s">
        <v>262</v>
      </c>
      <c r="L229" s="8">
        <f t="shared" si="3"/>
        <v>10</v>
      </c>
    </row>
    <row r="230" spans="1:12" ht="27.6" x14ac:dyDescent="0.3">
      <c r="A230" s="5" t="s">
        <v>495</v>
      </c>
      <c r="B230" s="5">
        <v>3686</v>
      </c>
      <c r="C230" s="5">
        <v>4</v>
      </c>
      <c r="D230" s="5">
        <v>126</v>
      </c>
      <c r="E230" s="5">
        <v>2021</v>
      </c>
      <c r="F230" s="5">
        <v>2025</v>
      </c>
      <c r="G230" s="5">
        <v>79</v>
      </c>
      <c r="H230" s="5">
        <v>45</v>
      </c>
      <c r="I230" s="5">
        <v>3686</v>
      </c>
      <c r="J230" s="5">
        <v>23</v>
      </c>
      <c r="K230" s="5" t="s">
        <v>262</v>
      </c>
      <c r="L230" s="8">
        <f t="shared" si="3"/>
        <v>5</v>
      </c>
    </row>
    <row r="231" spans="1:12" x14ac:dyDescent="0.3">
      <c r="A231" s="5" t="s">
        <v>496</v>
      </c>
      <c r="B231" s="5">
        <v>3675</v>
      </c>
      <c r="C231" s="5">
        <v>4</v>
      </c>
      <c r="D231" s="5">
        <v>126</v>
      </c>
      <c r="E231" s="5">
        <v>2011</v>
      </c>
      <c r="F231" s="5">
        <v>2019</v>
      </c>
      <c r="G231" s="5">
        <v>109</v>
      </c>
      <c r="H231" s="5">
        <v>38</v>
      </c>
      <c r="I231" s="5">
        <v>3675</v>
      </c>
      <c r="J231" s="5">
        <v>15</v>
      </c>
      <c r="K231" s="5" t="s">
        <v>262</v>
      </c>
      <c r="L231" s="8">
        <f t="shared" si="3"/>
        <v>9</v>
      </c>
    </row>
    <row r="232" spans="1:12" ht="27.6" x14ac:dyDescent="0.3">
      <c r="A232" s="5" t="s">
        <v>497</v>
      </c>
      <c r="B232" s="5">
        <v>3669</v>
      </c>
      <c r="C232" s="5">
        <v>4</v>
      </c>
      <c r="D232" s="5">
        <v>120</v>
      </c>
      <c r="E232" s="5">
        <v>2021</v>
      </c>
      <c r="F232" s="5">
        <v>2025</v>
      </c>
      <c r="G232" s="5">
        <v>70</v>
      </c>
      <c r="H232" s="5">
        <v>48</v>
      </c>
      <c r="I232" s="5">
        <v>3669</v>
      </c>
      <c r="J232" s="5">
        <v>28</v>
      </c>
      <c r="K232" s="5" t="s">
        <v>262</v>
      </c>
      <c r="L232" s="8">
        <f t="shared" si="3"/>
        <v>5</v>
      </c>
    </row>
    <row r="233" spans="1:12" x14ac:dyDescent="0.3">
      <c r="A233" s="5" t="s">
        <v>498</v>
      </c>
      <c r="B233" s="5">
        <v>3666</v>
      </c>
      <c r="C233" s="5">
        <v>7</v>
      </c>
      <c r="D233" s="5">
        <v>164</v>
      </c>
      <c r="E233" s="5">
        <v>1975</v>
      </c>
      <c r="F233" s="5">
        <v>1983</v>
      </c>
      <c r="G233" s="5">
        <v>131</v>
      </c>
      <c r="H233" s="5">
        <v>102</v>
      </c>
      <c r="I233" s="5">
        <v>3666</v>
      </c>
      <c r="J233" s="5">
        <v>23</v>
      </c>
      <c r="K233" s="5" t="s">
        <v>262</v>
      </c>
      <c r="L233" s="8">
        <f t="shared" si="3"/>
        <v>9</v>
      </c>
    </row>
    <row r="234" spans="1:12" ht="27.6" x14ac:dyDescent="0.3">
      <c r="A234" s="5" t="s">
        <v>499</v>
      </c>
      <c r="B234" s="5">
        <v>3653</v>
      </c>
      <c r="C234" s="5">
        <v>5</v>
      </c>
      <c r="D234" s="5">
        <v>37</v>
      </c>
      <c r="E234" s="5">
        <v>1966</v>
      </c>
      <c r="F234" s="5">
        <v>1972</v>
      </c>
      <c r="G234" s="5">
        <v>83</v>
      </c>
      <c r="H234" s="5">
        <v>59</v>
      </c>
      <c r="I234" s="5">
        <v>3653</v>
      </c>
      <c r="J234" s="5">
        <v>19</v>
      </c>
      <c r="K234" s="5" t="s">
        <v>281</v>
      </c>
      <c r="L234" s="8">
        <f t="shared" si="3"/>
        <v>7</v>
      </c>
    </row>
    <row r="235" spans="1:12" ht="27.6" x14ac:dyDescent="0.3">
      <c r="A235" s="5" t="s">
        <v>500</v>
      </c>
      <c r="B235" s="5">
        <v>3648</v>
      </c>
      <c r="C235" s="5">
        <v>2</v>
      </c>
      <c r="D235" s="5">
        <v>54</v>
      </c>
      <c r="E235" s="5">
        <v>2002</v>
      </c>
      <c r="F235" s="5">
        <v>2011</v>
      </c>
      <c r="G235" s="5">
        <v>145</v>
      </c>
      <c r="H235" s="5">
        <v>38</v>
      </c>
      <c r="I235" s="5">
        <v>3648</v>
      </c>
      <c r="J235" s="5">
        <v>13</v>
      </c>
      <c r="K235" s="5" t="s">
        <v>262</v>
      </c>
      <c r="L235" s="8">
        <f t="shared" si="3"/>
        <v>10</v>
      </c>
    </row>
    <row r="236" spans="1:12" ht="27.6" x14ac:dyDescent="0.3">
      <c r="A236" s="5" t="s">
        <v>501</v>
      </c>
      <c r="B236" s="5">
        <v>3640</v>
      </c>
      <c r="C236" s="5">
        <v>4</v>
      </c>
      <c r="D236" s="5">
        <v>97</v>
      </c>
      <c r="E236" s="5">
        <v>1971</v>
      </c>
      <c r="F236" s="5">
        <v>1978</v>
      </c>
      <c r="G236" s="5">
        <v>89</v>
      </c>
      <c r="H236" s="5">
        <v>43</v>
      </c>
      <c r="I236" s="5">
        <v>3640</v>
      </c>
      <c r="J236" s="5">
        <v>26</v>
      </c>
      <c r="K236" s="5" t="s">
        <v>262</v>
      </c>
      <c r="L236" s="8">
        <f t="shared" si="3"/>
        <v>8</v>
      </c>
    </row>
    <row r="237" spans="1:12" ht="27.6" x14ac:dyDescent="0.3">
      <c r="A237" s="5" t="s">
        <v>502</v>
      </c>
      <c r="B237" s="5">
        <v>3616</v>
      </c>
      <c r="C237" s="5">
        <v>1</v>
      </c>
      <c r="D237" s="5">
        <v>12</v>
      </c>
      <c r="E237" s="5">
        <v>2009</v>
      </c>
      <c r="F237" s="5">
        <v>2014</v>
      </c>
      <c r="G237" s="5">
        <v>63</v>
      </c>
      <c r="H237" s="5">
        <v>45</v>
      </c>
      <c r="I237" s="5">
        <v>3616</v>
      </c>
      <c r="J237" s="5">
        <v>27</v>
      </c>
      <c r="K237" s="5" t="s">
        <v>262</v>
      </c>
      <c r="L237" s="8">
        <f t="shared" si="3"/>
        <v>6</v>
      </c>
    </row>
    <row r="238" spans="1:12" x14ac:dyDescent="0.3">
      <c r="A238" s="5" t="s">
        <v>503</v>
      </c>
      <c r="B238" s="5">
        <v>3614</v>
      </c>
      <c r="C238" s="5">
        <v>2</v>
      </c>
      <c r="D238" s="5">
        <v>61</v>
      </c>
      <c r="E238" s="5">
        <v>2013</v>
      </c>
      <c r="F238" s="5">
        <v>2017</v>
      </c>
      <c r="G238" s="5">
        <v>60</v>
      </c>
      <c r="H238" s="5">
        <v>51</v>
      </c>
      <c r="I238" s="5">
        <v>3614</v>
      </c>
      <c r="J238" s="5">
        <v>23</v>
      </c>
      <c r="K238" s="5" t="s">
        <v>262</v>
      </c>
      <c r="L238" s="8">
        <f t="shared" si="3"/>
        <v>5</v>
      </c>
    </row>
    <row r="239" spans="1:12" ht="27.6" x14ac:dyDescent="0.3">
      <c r="A239" s="5" t="s">
        <v>504</v>
      </c>
      <c r="B239" s="5">
        <v>3609</v>
      </c>
      <c r="C239" s="5">
        <v>12</v>
      </c>
      <c r="D239" s="5">
        <v>298</v>
      </c>
      <c r="E239" s="5">
        <v>1967</v>
      </c>
      <c r="F239" s="5">
        <v>1980</v>
      </c>
      <c r="G239" s="5">
        <v>176</v>
      </c>
      <c r="H239" s="5">
        <v>73</v>
      </c>
      <c r="I239" s="5">
        <v>3609</v>
      </c>
      <c r="J239" s="5">
        <v>13</v>
      </c>
      <c r="K239" s="5" t="s">
        <v>262</v>
      </c>
      <c r="L239" s="8">
        <f t="shared" si="3"/>
        <v>14</v>
      </c>
    </row>
    <row r="240" spans="1:12" x14ac:dyDescent="0.3">
      <c r="A240" s="5" t="s">
        <v>505</v>
      </c>
      <c r="B240" s="5">
        <v>3607</v>
      </c>
      <c r="C240" s="5">
        <v>2</v>
      </c>
      <c r="D240" s="5">
        <v>46</v>
      </c>
      <c r="E240" s="5">
        <v>1999</v>
      </c>
      <c r="F240" s="5">
        <v>2011</v>
      </c>
      <c r="G240" s="5">
        <v>161</v>
      </c>
      <c r="H240" s="5">
        <v>47</v>
      </c>
      <c r="I240" s="5">
        <v>3607</v>
      </c>
      <c r="J240" s="5">
        <v>16</v>
      </c>
      <c r="K240" s="5" t="s">
        <v>262</v>
      </c>
      <c r="L240" s="8">
        <f t="shared" si="3"/>
        <v>13</v>
      </c>
    </row>
    <row r="241" spans="1:12" ht="27.6" x14ac:dyDescent="0.3">
      <c r="A241" s="5" t="s">
        <v>506</v>
      </c>
      <c r="B241" s="5">
        <v>3602</v>
      </c>
      <c r="C241" s="5">
        <v>3</v>
      </c>
      <c r="D241" s="5">
        <v>81</v>
      </c>
      <c r="E241" s="5">
        <v>2000</v>
      </c>
      <c r="F241" s="5">
        <v>2008</v>
      </c>
      <c r="G241" s="5">
        <v>114</v>
      </c>
      <c r="H241" s="5">
        <v>51</v>
      </c>
      <c r="I241" s="5">
        <v>3602</v>
      </c>
      <c r="J241" s="5">
        <v>19</v>
      </c>
      <c r="K241" s="5" t="s">
        <v>262</v>
      </c>
      <c r="L241" s="8">
        <f t="shared" si="3"/>
        <v>9</v>
      </c>
    </row>
    <row r="242" spans="1:12" ht="27.6" x14ac:dyDescent="0.3">
      <c r="A242" s="5" t="s">
        <v>507</v>
      </c>
      <c r="B242" s="5">
        <v>3595</v>
      </c>
      <c r="C242" s="5">
        <v>2</v>
      </c>
      <c r="D242" s="5">
        <v>35</v>
      </c>
      <c r="E242" s="5">
        <v>2021</v>
      </c>
      <c r="F242" s="5">
        <v>2025</v>
      </c>
      <c r="G242" s="5">
        <v>70</v>
      </c>
      <c r="H242" s="5">
        <v>45</v>
      </c>
      <c r="I242" s="5">
        <v>3595</v>
      </c>
      <c r="J242" s="5">
        <v>22</v>
      </c>
      <c r="K242" s="5" t="s">
        <v>262</v>
      </c>
      <c r="L242" s="8">
        <f t="shared" si="3"/>
        <v>5</v>
      </c>
    </row>
    <row r="243" spans="1:12" x14ac:dyDescent="0.3">
      <c r="A243" s="5" t="s">
        <v>508</v>
      </c>
      <c r="B243" s="5">
        <v>3580</v>
      </c>
      <c r="C243" s="5">
        <v>1</v>
      </c>
      <c r="D243" s="5">
        <v>12</v>
      </c>
      <c r="E243" s="5">
        <v>2023</v>
      </c>
      <c r="F243" s="5">
        <v>2025</v>
      </c>
      <c r="G243" s="5">
        <v>49</v>
      </c>
      <c r="H243" s="5">
        <v>24</v>
      </c>
      <c r="I243" s="5">
        <v>3580</v>
      </c>
      <c r="J243" s="5">
        <v>39</v>
      </c>
      <c r="K243" s="5" t="s">
        <v>262</v>
      </c>
      <c r="L243" s="8">
        <f t="shared" si="3"/>
        <v>3</v>
      </c>
    </row>
    <row r="244" spans="1:12" ht="27.6" x14ac:dyDescent="0.3">
      <c r="A244" s="5" t="s">
        <v>509</v>
      </c>
      <c r="B244" s="5">
        <v>3577</v>
      </c>
      <c r="C244" s="5">
        <v>8</v>
      </c>
      <c r="D244" s="5">
        <v>102</v>
      </c>
      <c r="E244" s="5">
        <v>1963</v>
      </c>
      <c r="F244" s="5">
        <v>1972</v>
      </c>
      <c r="G244" s="5">
        <v>115</v>
      </c>
      <c r="H244" s="5">
        <v>53</v>
      </c>
      <c r="I244" s="5">
        <v>3577</v>
      </c>
      <c r="J244" s="5">
        <v>21</v>
      </c>
      <c r="K244" s="5" t="s">
        <v>262</v>
      </c>
      <c r="L244" s="8">
        <f t="shared" si="3"/>
        <v>10</v>
      </c>
    </row>
    <row r="245" spans="1:12" ht="27.6" x14ac:dyDescent="0.3">
      <c r="A245" s="5" t="s">
        <v>510</v>
      </c>
      <c r="B245" s="5">
        <v>3570</v>
      </c>
      <c r="C245" s="5">
        <v>2</v>
      </c>
      <c r="D245" s="5">
        <v>34</v>
      </c>
      <c r="E245" s="5">
        <v>2002</v>
      </c>
      <c r="F245" s="5">
        <v>2008</v>
      </c>
      <c r="G245" s="5">
        <v>79</v>
      </c>
      <c r="H245" s="5">
        <v>42</v>
      </c>
      <c r="I245" s="5">
        <v>3570</v>
      </c>
      <c r="J245" s="5">
        <v>11</v>
      </c>
      <c r="K245" s="5" t="s">
        <v>262</v>
      </c>
      <c r="L245" s="8">
        <f t="shared" si="3"/>
        <v>7</v>
      </c>
    </row>
    <row r="246" spans="1:12" x14ac:dyDescent="0.3">
      <c r="A246" s="5" t="s">
        <v>511</v>
      </c>
      <c r="B246" s="5">
        <v>3568</v>
      </c>
      <c r="C246" s="5">
        <v>4</v>
      </c>
      <c r="D246" s="5">
        <v>84</v>
      </c>
      <c r="E246" s="5">
        <v>1968</v>
      </c>
      <c r="F246" s="5">
        <v>1977</v>
      </c>
      <c r="G246" s="5">
        <v>138</v>
      </c>
      <c r="H246" s="5">
        <v>79</v>
      </c>
      <c r="I246" s="5">
        <v>3568</v>
      </c>
      <c r="J246" s="5">
        <v>13</v>
      </c>
      <c r="K246" s="5" t="s">
        <v>512</v>
      </c>
      <c r="L246" s="8">
        <f t="shared" si="3"/>
        <v>10</v>
      </c>
    </row>
    <row r="247" spans="1:12" x14ac:dyDescent="0.3">
      <c r="A247" s="5" t="s">
        <v>513</v>
      </c>
      <c r="B247" s="5">
        <v>3559</v>
      </c>
      <c r="C247" s="5">
        <v>10</v>
      </c>
      <c r="D247" s="5">
        <v>249</v>
      </c>
      <c r="E247" s="5">
        <v>1974</v>
      </c>
      <c r="F247" s="5">
        <v>1982</v>
      </c>
      <c r="G247" s="5">
        <v>114</v>
      </c>
      <c r="H247" s="5">
        <v>50</v>
      </c>
      <c r="I247" s="5">
        <v>3559</v>
      </c>
      <c r="J247" s="5">
        <v>23</v>
      </c>
      <c r="K247" s="5" t="s">
        <v>262</v>
      </c>
      <c r="L247" s="8">
        <f t="shared" si="3"/>
        <v>9</v>
      </c>
    </row>
    <row r="248" spans="1:12" ht="27.6" x14ac:dyDescent="0.3">
      <c r="A248" s="5" t="s">
        <v>514</v>
      </c>
      <c r="B248" s="5">
        <v>3555</v>
      </c>
      <c r="C248" s="5">
        <v>2</v>
      </c>
      <c r="D248" s="5">
        <v>41</v>
      </c>
      <c r="E248" s="5">
        <v>2022</v>
      </c>
      <c r="F248" s="5">
        <v>2025</v>
      </c>
      <c r="G248" s="5">
        <v>58</v>
      </c>
      <c r="H248" s="5">
        <v>54</v>
      </c>
      <c r="I248" s="5">
        <v>3555</v>
      </c>
      <c r="J248" s="5">
        <v>29</v>
      </c>
      <c r="K248" s="5" t="s">
        <v>262</v>
      </c>
      <c r="L248" s="8">
        <f t="shared" si="3"/>
        <v>4</v>
      </c>
    </row>
    <row r="249" spans="1:12" ht="27.6" x14ac:dyDescent="0.3">
      <c r="A249" s="5" t="s">
        <v>515</v>
      </c>
      <c r="B249" s="5">
        <v>3552</v>
      </c>
      <c r="C249" s="5">
        <v>4</v>
      </c>
      <c r="D249" s="5">
        <v>130</v>
      </c>
      <c r="E249" s="5">
        <v>2005</v>
      </c>
      <c r="F249" s="5">
        <v>2019</v>
      </c>
      <c r="G249" s="5">
        <v>183</v>
      </c>
      <c r="H249" s="5">
        <v>31</v>
      </c>
      <c r="I249" s="5">
        <v>3552</v>
      </c>
      <c r="J249" s="5">
        <v>23</v>
      </c>
      <c r="K249" s="5" t="s">
        <v>262</v>
      </c>
      <c r="L249" s="8">
        <f t="shared" si="3"/>
        <v>15</v>
      </c>
    </row>
    <row r="250" spans="1:12" x14ac:dyDescent="0.3">
      <c r="A250" s="5" t="s">
        <v>516</v>
      </c>
      <c r="B250" s="5">
        <v>3543</v>
      </c>
      <c r="C250" s="5">
        <v>3</v>
      </c>
      <c r="D250" s="5">
        <v>61</v>
      </c>
      <c r="E250" s="5">
        <v>1979</v>
      </c>
      <c r="F250" s="5">
        <v>1987</v>
      </c>
      <c r="G250" s="5">
        <v>123</v>
      </c>
      <c r="H250" s="5">
        <v>63</v>
      </c>
      <c r="I250" s="5">
        <v>3543</v>
      </c>
      <c r="J250" s="5">
        <v>16</v>
      </c>
      <c r="K250" s="5" t="s">
        <v>262</v>
      </c>
      <c r="L250" s="8">
        <f t="shared" si="3"/>
        <v>9</v>
      </c>
    </row>
    <row r="251" spans="1:12" ht="27.6" x14ac:dyDescent="0.3">
      <c r="A251" s="5" t="s">
        <v>517</v>
      </c>
      <c r="B251" s="5">
        <v>3520</v>
      </c>
      <c r="C251" s="5">
        <v>2</v>
      </c>
      <c r="D251" s="5">
        <v>58</v>
      </c>
      <c r="E251" s="5">
        <v>1976</v>
      </c>
      <c r="F251" s="5">
        <v>1983</v>
      </c>
      <c r="G251" s="5">
        <v>95</v>
      </c>
      <c r="H251" s="5">
        <v>70</v>
      </c>
      <c r="I251" s="5">
        <v>3520</v>
      </c>
      <c r="J251" s="5">
        <v>28</v>
      </c>
      <c r="K251" s="5" t="s">
        <v>262</v>
      </c>
      <c r="L251" s="8">
        <f t="shared" si="3"/>
        <v>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E1506-2094-44CF-844D-3828865BB6E2}">
  <dimension ref="A1:L251"/>
  <sheetViews>
    <sheetView workbookViewId="0">
      <selection sqref="A1:A1048576"/>
    </sheetView>
  </sheetViews>
  <sheetFormatPr baseColWidth="10" defaultRowHeight="14.4" x14ac:dyDescent="0.3"/>
  <cols>
    <col min="12" max="12" width="18.33203125" customWidth="1"/>
  </cols>
  <sheetData>
    <row r="1" spans="1:12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1</v>
      </c>
      <c r="J1" s="6" t="s">
        <v>8</v>
      </c>
      <c r="K1" s="6" t="s">
        <v>9</v>
      </c>
      <c r="L1" s="9" t="s">
        <v>772</v>
      </c>
    </row>
    <row r="2" spans="1:12" x14ac:dyDescent="0.3">
      <c r="A2" s="7" t="s">
        <v>518</v>
      </c>
      <c r="B2" s="7">
        <v>22895</v>
      </c>
      <c r="C2" s="7">
        <v>1</v>
      </c>
      <c r="D2" s="7">
        <v>16</v>
      </c>
      <c r="E2" s="7">
        <v>1985</v>
      </c>
      <c r="F2" s="7">
        <v>2004</v>
      </c>
      <c r="G2" s="7">
        <v>303</v>
      </c>
      <c r="H2" s="7">
        <v>284</v>
      </c>
      <c r="I2" s="7">
        <v>22895</v>
      </c>
      <c r="J2" s="7">
        <v>197</v>
      </c>
      <c r="K2" s="7" t="s">
        <v>519</v>
      </c>
      <c r="L2">
        <f>SUM(F2-E2) + 1</f>
        <v>20</v>
      </c>
    </row>
    <row r="3" spans="1:12" ht="27.6" x14ac:dyDescent="0.3">
      <c r="A3" s="7" t="s">
        <v>520</v>
      </c>
      <c r="B3" s="7">
        <v>17492</v>
      </c>
      <c r="C3" s="7">
        <v>1</v>
      </c>
      <c r="D3" s="7">
        <v>3</v>
      </c>
      <c r="E3" s="7">
        <v>2004</v>
      </c>
      <c r="F3" s="7">
        <v>2020</v>
      </c>
      <c r="G3" s="7">
        <v>263</v>
      </c>
      <c r="H3" s="7">
        <v>261</v>
      </c>
      <c r="I3" s="7">
        <v>17492</v>
      </c>
      <c r="J3" s="7">
        <v>121</v>
      </c>
      <c r="K3" s="7" t="s">
        <v>519</v>
      </c>
      <c r="L3" s="8">
        <f t="shared" ref="L3:L66" si="0">SUM(F3-E3) + 1</f>
        <v>17</v>
      </c>
    </row>
    <row r="4" spans="1:12" x14ac:dyDescent="0.3">
      <c r="A4" s="7" t="s">
        <v>521</v>
      </c>
      <c r="B4" s="7">
        <v>15934</v>
      </c>
      <c r="C4" s="7">
        <v>3</v>
      </c>
      <c r="D4" s="7">
        <v>89</v>
      </c>
      <c r="E4" s="7">
        <v>1996</v>
      </c>
      <c r="F4" s="7">
        <v>2010</v>
      </c>
      <c r="G4" s="7">
        <v>219</v>
      </c>
      <c r="H4" s="7">
        <v>201</v>
      </c>
      <c r="I4" s="7">
        <v>15934</v>
      </c>
      <c r="J4" s="7">
        <v>153</v>
      </c>
      <c r="K4" s="7" t="s">
        <v>519</v>
      </c>
      <c r="L4" s="8">
        <f t="shared" si="0"/>
        <v>15</v>
      </c>
    </row>
    <row r="5" spans="1:12" x14ac:dyDescent="0.3">
      <c r="A5" s="7" t="s">
        <v>522</v>
      </c>
      <c r="B5" s="7">
        <v>15292</v>
      </c>
      <c r="C5" s="7">
        <v>1</v>
      </c>
      <c r="D5" s="7">
        <v>21</v>
      </c>
      <c r="E5" s="7">
        <v>1998</v>
      </c>
      <c r="F5" s="7">
        <v>2012</v>
      </c>
      <c r="G5" s="7">
        <v>218</v>
      </c>
      <c r="H5" s="7">
        <v>193</v>
      </c>
      <c r="I5" s="7">
        <v>15292</v>
      </c>
      <c r="J5" s="7">
        <v>156</v>
      </c>
      <c r="K5" s="7" t="s">
        <v>519</v>
      </c>
      <c r="L5" s="8">
        <f t="shared" si="0"/>
        <v>15</v>
      </c>
    </row>
    <row r="6" spans="1:12" x14ac:dyDescent="0.3">
      <c r="A6" s="7" t="s">
        <v>523</v>
      </c>
      <c r="B6" s="7">
        <v>15208</v>
      </c>
      <c r="C6" s="7">
        <v>2</v>
      </c>
      <c r="D6" s="7">
        <v>33</v>
      </c>
      <c r="E6" s="7">
        <v>1994</v>
      </c>
      <c r="F6" s="7">
        <v>2009</v>
      </c>
      <c r="G6" s="7">
        <v>223</v>
      </c>
      <c r="H6" s="7">
        <v>201</v>
      </c>
      <c r="I6" s="7">
        <v>15208</v>
      </c>
      <c r="J6" s="7">
        <v>91</v>
      </c>
      <c r="K6" s="7" t="s">
        <v>519</v>
      </c>
      <c r="L6" s="8">
        <f t="shared" si="0"/>
        <v>16</v>
      </c>
    </row>
    <row r="7" spans="1:12" x14ac:dyDescent="0.3">
      <c r="A7" s="7" t="s">
        <v>524</v>
      </c>
      <c r="B7" s="7">
        <v>14934</v>
      </c>
      <c r="C7" s="7">
        <v>1</v>
      </c>
      <c r="D7" s="7">
        <v>6</v>
      </c>
      <c r="E7" s="7">
        <v>1988</v>
      </c>
      <c r="F7" s="7">
        <v>2004</v>
      </c>
      <c r="G7" s="7">
        <v>255</v>
      </c>
      <c r="H7" s="7">
        <v>202</v>
      </c>
      <c r="I7" s="7">
        <v>14934</v>
      </c>
      <c r="J7" s="7">
        <v>100</v>
      </c>
      <c r="K7" s="7" t="s">
        <v>519</v>
      </c>
      <c r="L7" s="8">
        <f t="shared" si="0"/>
        <v>17</v>
      </c>
    </row>
    <row r="8" spans="1:12" ht="27.6" x14ac:dyDescent="0.3">
      <c r="A8" s="7" t="s">
        <v>525</v>
      </c>
      <c r="B8" s="7">
        <v>14731</v>
      </c>
      <c r="C8" s="7">
        <v>3</v>
      </c>
      <c r="D8" s="7">
        <v>74</v>
      </c>
      <c r="E8" s="7">
        <v>2001</v>
      </c>
      <c r="F8" s="7">
        <v>2016</v>
      </c>
      <c r="G8" s="7">
        <v>219</v>
      </c>
      <c r="H8" s="7">
        <v>198</v>
      </c>
      <c r="I8" s="7">
        <v>14731</v>
      </c>
      <c r="J8" s="7">
        <v>81</v>
      </c>
      <c r="K8" s="7" t="s">
        <v>519</v>
      </c>
      <c r="L8" s="8">
        <f t="shared" si="0"/>
        <v>16</v>
      </c>
    </row>
    <row r="9" spans="1:12" ht="27.6" x14ac:dyDescent="0.3">
      <c r="A9" s="7" t="s">
        <v>526</v>
      </c>
      <c r="B9" s="7">
        <v>14580</v>
      </c>
      <c r="C9" s="7">
        <v>1</v>
      </c>
      <c r="D9" s="7">
        <v>19</v>
      </c>
      <c r="E9" s="7">
        <v>1996</v>
      </c>
      <c r="F9" s="7">
        <v>2008</v>
      </c>
      <c r="G9" s="7">
        <v>190</v>
      </c>
      <c r="H9" s="7">
        <v>188</v>
      </c>
      <c r="I9" s="7">
        <v>14580</v>
      </c>
      <c r="J9" s="7">
        <v>128</v>
      </c>
      <c r="K9" s="7" t="s">
        <v>519</v>
      </c>
      <c r="L9" s="8">
        <f t="shared" si="0"/>
        <v>13</v>
      </c>
    </row>
    <row r="10" spans="1:12" ht="27.6" x14ac:dyDescent="0.3">
      <c r="A10" s="7" t="s">
        <v>527</v>
      </c>
      <c r="B10" s="7">
        <v>14345</v>
      </c>
      <c r="C10" s="7">
        <v>1</v>
      </c>
      <c r="D10" s="7">
        <v>30</v>
      </c>
      <c r="E10" s="7">
        <v>2001</v>
      </c>
      <c r="F10" s="7">
        <v>2014</v>
      </c>
      <c r="G10" s="7">
        <v>211</v>
      </c>
      <c r="H10" s="7">
        <v>197</v>
      </c>
      <c r="I10" s="7">
        <v>14345</v>
      </c>
      <c r="J10" s="7">
        <v>82</v>
      </c>
      <c r="K10" s="7" t="s">
        <v>519</v>
      </c>
      <c r="L10" s="8">
        <f t="shared" si="0"/>
        <v>14</v>
      </c>
    </row>
    <row r="11" spans="1:12" ht="27.6" x14ac:dyDescent="0.3">
      <c r="A11" s="7" t="s">
        <v>528</v>
      </c>
      <c r="B11" s="7">
        <v>14185</v>
      </c>
      <c r="C11" s="7">
        <v>1</v>
      </c>
      <c r="D11" s="7">
        <v>3</v>
      </c>
      <c r="E11" s="7">
        <v>2003</v>
      </c>
      <c r="F11" s="7">
        <v>2016</v>
      </c>
      <c r="G11" s="7">
        <v>193</v>
      </c>
      <c r="H11" s="7">
        <v>187</v>
      </c>
      <c r="I11" s="7">
        <v>14185</v>
      </c>
      <c r="J11" s="7">
        <v>70</v>
      </c>
      <c r="K11" s="7" t="s">
        <v>519</v>
      </c>
      <c r="L11" s="8">
        <f t="shared" si="0"/>
        <v>14</v>
      </c>
    </row>
    <row r="12" spans="1:12" x14ac:dyDescent="0.3">
      <c r="A12" s="7" t="s">
        <v>529</v>
      </c>
      <c r="B12" s="7">
        <v>14004</v>
      </c>
      <c r="C12" s="7">
        <v>1</v>
      </c>
      <c r="D12" s="7">
        <v>6</v>
      </c>
      <c r="E12" s="7">
        <v>1978</v>
      </c>
      <c r="F12" s="7">
        <v>1993</v>
      </c>
      <c r="G12" s="7">
        <v>233</v>
      </c>
      <c r="H12" s="7">
        <v>212</v>
      </c>
      <c r="I12" s="7">
        <v>14004</v>
      </c>
      <c r="J12" s="7">
        <v>75</v>
      </c>
      <c r="K12" s="7" t="s">
        <v>519</v>
      </c>
      <c r="L12" s="8">
        <f t="shared" si="0"/>
        <v>16</v>
      </c>
    </row>
    <row r="13" spans="1:12" x14ac:dyDescent="0.3">
      <c r="A13" s="7" t="s">
        <v>530</v>
      </c>
      <c r="B13" s="7">
        <v>13899</v>
      </c>
      <c r="C13" s="7">
        <v>4</v>
      </c>
      <c r="D13" s="7">
        <v>3</v>
      </c>
      <c r="E13" s="7">
        <v>1987</v>
      </c>
      <c r="F13" s="7">
        <v>2002</v>
      </c>
      <c r="G13" s="7">
        <v>234</v>
      </c>
      <c r="H13" s="7">
        <v>209</v>
      </c>
      <c r="I13" s="7">
        <v>13899</v>
      </c>
      <c r="J13" s="7">
        <v>130</v>
      </c>
      <c r="K13" s="7" t="s">
        <v>519</v>
      </c>
      <c r="L13" s="8">
        <f t="shared" si="0"/>
        <v>16</v>
      </c>
    </row>
    <row r="14" spans="1:12" ht="27.6" x14ac:dyDescent="0.3">
      <c r="A14" s="7" t="s">
        <v>531</v>
      </c>
      <c r="B14" s="7">
        <v>13779</v>
      </c>
      <c r="C14" s="7">
        <v>2</v>
      </c>
      <c r="D14" s="7">
        <v>54</v>
      </c>
      <c r="E14" s="7">
        <v>2003</v>
      </c>
      <c r="F14" s="7">
        <v>2016</v>
      </c>
      <c r="G14" s="7">
        <v>202</v>
      </c>
      <c r="H14" s="7">
        <v>198</v>
      </c>
      <c r="I14" s="7">
        <v>13779</v>
      </c>
      <c r="J14" s="7">
        <v>82</v>
      </c>
      <c r="K14" s="7" t="s">
        <v>519</v>
      </c>
      <c r="L14" s="8">
        <f t="shared" si="0"/>
        <v>14</v>
      </c>
    </row>
    <row r="15" spans="1:12" x14ac:dyDescent="0.3">
      <c r="A15" s="7" t="s">
        <v>532</v>
      </c>
      <c r="B15" s="7">
        <v>13777</v>
      </c>
      <c r="C15" s="7">
        <v>2</v>
      </c>
      <c r="D15" s="7">
        <v>32</v>
      </c>
      <c r="E15" s="7">
        <v>1983</v>
      </c>
      <c r="F15" s="7">
        <v>1998</v>
      </c>
      <c r="G15" s="7">
        <v>228</v>
      </c>
      <c r="H15" s="7">
        <v>199</v>
      </c>
      <c r="I15" s="7">
        <v>13777</v>
      </c>
      <c r="J15" s="7">
        <v>65</v>
      </c>
      <c r="K15" s="7" t="s">
        <v>519</v>
      </c>
      <c r="L15" s="8">
        <f t="shared" si="0"/>
        <v>16</v>
      </c>
    </row>
    <row r="16" spans="1:12" x14ac:dyDescent="0.3">
      <c r="A16" s="7" t="s">
        <v>533</v>
      </c>
      <c r="B16" s="7">
        <v>13703</v>
      </c>
      <c r="C16" s="7">
        <v>1</v>
      </c>
      <c r="D16" s="7">
        <v>6</v>
      </c>
      <c r="E16" s="7">
        <v>2011</v>
      </c>
      <c r="F16" s="7">
        <v>2023</v>
      </c>
      <c r="G16" s="7">
        <v>166</v>
      </c>
      <c r="H16" s="7">
        <v>153</v>
      </c>
      <c r="I16" s="7">
        <v>13703</v>
      </c>
      <c r="J16" s="7">
        <v>66</v>
      </c>
      <c r="K16" s="7" t="s">
        <v>519</v>
      </c>
      <c r="L16" s="8">
        <f t="shared" si="0"/>
        <v>13</v>
      </c>
    </row>
    <row r="17" spans="1:12" x14ac:dyDescent="0.3">
      <c r="A17" s="7" t="s">
        <v>534</v>
      </c>
      <c r="B17" s="7">
        <v>13382</v>
      </c>
      <c r="C17" s="7">
        <v>1</v>
      </c>
      <c r="D17" s="7">
        <v>6</v>
      </c>
      <c r="E17" s="7">
        <v>1999</v>
      </c>
      <c r="F17" s="7">
        <v>2009</v>
      </c>
      <c r="G17" s="7">
        <v>173</v>
      </c>
      <c r="H17" s="7">
        <v>158</v>
      </c>
      <c r="I17" s="7">
        <v>13382</v>
      </c>
      <c r="J17" s="7">
        <v>74</v>
      </c>
      <c r="K17" s="7" t="s">
        <v>519</v>
      </c>
      <c r="L17" s="8">
        <f t="shared" si="0"/>
        <v>11</v>
      </c>
    </row>
    <row r="18" spans="1:12" ht="27.6" x14ac:dyDescent="0.3">
      <c r="A18" s="7" t="s">
        <v>535</v>
      </c>
      <c r="B18" s="7">
        <v>13295</v>
      </c>
      <c r="C18" s="7">
        <v>1</v>
      </c>
      <c r="D18" s="7">
        <v>27</v>
      </c>
      <c r="E18" s="7">
        <v>2013</v>
      </c>
      <c r="F18" s="7">
        <v>2025</v>
      </c>
      <c r="G18" s="7">
        <v>195</v>
      </c>
      <c r="H18" s="7">
        <v>172</v>
      </c>
      <c r="I18" s="7">
        <v>13295</v>
      </c>
      <c r="J18" s="7">
        <v>85</v>
      </c>
      <c r="K18" s="7" t="s">
        <v>519</v>
      </c>
      <c r="L18" s="8">
        <f t="shared" si="0"/>
        <v>13</v>
      </c>
    </row>
    <row r="19" spans="1:12" x14ac:dyDescent="0.3">
      <c r="A19" s="7" t="s">
        <v>536</v>
      </c>
      <c r="B19" s="7">
        <v>13198</v>
      </c>
      <c r="C19" s="7">
        <v>4</v>
      </c>
      <c r="D19" s="7">
        <v>86</v>
      </c>
      <c r="E19" s="7">
        <v>1985</v>
      </c>
      <c r="F19" s="7">
        <v>2000</v>
      </c>
      <c r="G19" s="7">
        <v>234</v>
      </c>
      <c r="H19" s="7">
        <v>217</v>
      </c>
      <c r="I19" s="7">
        <v>13198</v>
      </c>
      <c r="J19" s="7">
        <v>87</v>
      </c>
      <c r="K19" s="7" t="s">
        <v>519</v>
      </c>
      <c r="L19" s="8">
        <f t="shared" si="0"/>
        <v>16</v>
      </c>
    </row>
    <row r="20" spans="1:12" x14ac:dyDescent="0.3">
      <c r="A20" s="7" t="s">
        <v>537</v>
      </c>
      <c r="B20" s="7">
        <v>13089</v>
      </c>
      <c r="C20" s="7">
        <v>4</v>
      </c>
      <c r="D20" s="7">
        <v>117</v>
      </c>
      <c r="E20" s="7">
        <v>1976</v>
      </c>
      <c r="F20" s="7">
        <v>1989</v>
      </c>
      <c r="G20" s="7">
        <v>200</v>
      </c>
      <c r="H20" s="7">
        <v>197</v>
      </c>
      <c r="I20" s="7">
        <v>13089</v>
      </c>
      <c r="J20" s="7">
        <v>100</v>
      </c>
      <c r="K20" s="7" t="s">
        <v>519</v>
      </c>
      <c r="L20" s="8">
        <f t="shared" si="0"/>
        <v>14</v>
      </c>
    </row>
    <row r="21" spans="1:12" x14ac:dyDescent="0.3">
      <c r="A21" s="7" t="s">
        <v>538</v>
      </c>
      <c r="B21" s="7">
        <v>13052</v>
      </c>
      <c r="C21" s="7">
        <v>1</v>
      </c>
      <c r="D21" s="7">
        <v>7</v>
      </c>
      <c r="E21" s="7">
        <v>2014</v>
      </c>
      <c r="F21" s="7">
        <v>2025</v>
      </c>
      <c r="G21" s="7">
        <v>176</v>
      </c>
      <c r="H21" s="7">
        <v>175</v>
      </c>
      <c r="I21" s="7">
        <v>13052</v>
      </c>
      <c r="J21" s="7">
        <v>108</v>
      </c>
      <c r="K21" s="7" t="s">
        <v>519</v>
      </c>
      <c r="L21" s="8">
        <f t="shared" si="0"/>
        <v>12</v>
      </c>
    </row>
    <row r="22" spans="1:12" x14ac:dyDescent="0.3">
      <c r="A22" s="7" t="s">
        <v>539</v>
      </c>
      <c r="B22" s="7">
        <v>12785</v>
      </c>
      <c r="C22" s="7">
        <v>1</v>
      </c>
      <c r="D22" s="7">
        <v>1</v>
      </c>
      <c r="E22" s="7">
        <v>1984</v>
      </c>
      <c r="F22" s="7">
        <v>2000</v>
      </c>
      <c r="G22" s="7">
        <v>255</v>
      </c>
      <c r="H22" s="7">
        <v>208</v>
      </c>
      <c r="I22" s="7">
        <v>12785</v>
      </c>
      <c r="J22" s="7">
        <v>84</v>
      </c>
      <c r="K22" s="7" t="s">
        <v>519</v>
      </c>
      <c r="L22" s="8">
        <f t="shared" si="0"/>
        <v>17</v>
      </c>
    </row>
    <row r="23" spans="1:12" x14ac:dyDescent="0.3">
      <c r="A23" s="7" t="s">
        <v>540</v>
      </c>
      <c r="B23" s="7">
        <v>12721</v>
      </c>
      <c r="C23" s="7">
        <v>1</v>
      </c>
      <c r="D23" s="7">
        <v>18</v>
      </c>
      <c r="E23" s="7">
        <v>1980</v>
      </c>
      <c r="F23" s="7">
        <v>1995</v>
      </c>
      <c r="G23" s="7">
        <v>224</v>
      </c>
      <c r="H23" s="7">
        <v>194</v>
      </c>
      <c r="I23" s="7">
        <v>12721</v>
      </c>
      <c r="J23" s="7">
        <v>68</v>
      </c>
      <c r="K23" s="7" t="s">
        <v>519</v>
      </c>
      <c r="L23" s="8">
        <f t="shared" si="0"/>
        <v>16</v>
      </c>
    </row>
    <row r="24" spans="1:12" ht="27.6" x14ac:dyDescent="0.3">
      <c r="A24" s="7" t="s">
        <v>541</v>
      </c>
      <c r="B24" s="7">
        <v>12633</v>
      </c>
      <c r="C24" s="7">
        <v>2</v>
      </c>
      <c r="D24" s="7">
        <v>53</v>
      </c>
      <c r="E24" s="7">
        <v>2014</v>
      </c>
      <c r="F24" s="7">
        <v>2025</v>
      </c>
      <c r="G24" s="7">
        <v>178</v>
      </c>
      <c r="H24" s="7">
        <v>171</v>
      </c>
      <c r="I24" s="7">
        <v>12633</v>
      </c>
      <c r="J24" s="7">
        <v>117</v>
      </c>
      <c r="K24" s="7" t="s">
        <v>519</v>
      </c>
      <c r="L24" s="8">
        <f t="shared" si="0"/>
        <v>12</v>
      </c>
    </row>
    <row r="25" spans="1:12" ht="27.6" x14ac:dyDescent="0.3">
      <c r="A25" s="7" t="s">
        <v>542</v>
      </c>
      <c r="B25" s="7">
        <v>12351</v>
      </c>
      <c r="C25" s="7">
        <v>4</v>
      </c>
      <c r="D25" s="7">
        <v>119</v>
      </c>
      <c r="E25" s="7">
        <v>2006</v>
      </c>
      <c r="F25" s="7">
        <v>2018</v>
      </c>
      <c r="G25" s="7">
        <v>179</v>
      </c>
      <c r="H25" s="7">
        <v>158</v>
      </c>
      <c r="I25" s="7">
        <v>12351</v>
      </c>
      <c r="J25" s="7">
        <v>83</v>
      </c>
      <c r="K25" s="7" t="s">
        <v>519</v>
      </c>
      <c r="L25" s="8">
        <f t="shared" si="0"/>
        <v>13</v>
      </c>
    </row>
    <row r="26" spans="1:12" ht="27.6" x14ac:dyDescent="0.3">
      <c r="A26" s="7" t="s">
        <v>543</v>
      </c>
      <c r="B26" s="7">
        <v>12291</v>
      </c>
      <c r="C26" s="7">
        <v>6</v>
      </c>
      <c r="D26" s="7">
        <v>195</v>
      </c>
      <c r="E26" s="7">
        <v>2010</v>
      </c>
      <c r="F26" s="7">
        <v>2021</v>
      </c>
      <c r="G26" s="7">
        <v>146</v>
      </c>
      <c r="H26" s="7">
        <v>110</v>
      </c>
      <c r="I26" s="7">
        <v>12291</v>
      </c>
      <c r="J26" s="7">
        <v>83</v>
      </c>
      <c r="K26" s="7" t="s">
        <v>519</v>
      </c>
      <c r="L26" s="8">
        <f t="shared" si="0"/>
        <v>12</v>
      </c>
    </row>
    <row r="27" spans="1:12" x14ac:dyDescent="0.3">
      <c r="A27" s="7" t="s">
        <v>544</v>
      </c>
      <c r="B27" s="7">
        <v>12287</v>
      </c>
      <c r="C27" s="7">
        <v>2</v>
      </c>
      <c r="D27" s="7">
        <v>36</v>
      </c>
      <c r="E27" s="7">
        <v>1992</v>
      </c>
      <c r="F27" s="7">
        <v>2005</v>
      </c>
      <c r="G27" s="7">
        <v>178</v>
      </c>
      <c r="H27" s="7">
        <v>150</v>
      </c>
      <c r="I27" s="7">
        <v>12287</v>
      </c>
      <c r="J27" s="7">
        <v>67</v>
      </c>
      <c r="K27" s="7" t="s">
        <v>519</v>
      </c>
      <c r="L27" s="8">
        <f t="shared" si="0"/>
        <v>14</v>
      </c>
    </row>
    <row r="28" spans="1:12" x14ac:dyDescent="0.3">
      <c r="A28" s="7" t="s">
        <v>545</v>
      </c>
      <c r="B28" s="7">
        <v>12146</v>
      </c>
      <c r="C28" s="7">
        <v>4</v>
      </c>
      <c r="D28" s="7">
        <v>93</v>
      </c>
      <c r="E28" s="7">
        <v>1969</v>
      </c>
      <c r="F28" s="7">
        <v>1986</v>
      </c>
      <c r="G28" s="7">
        <v>239</v>
      </c>
      <c r="H28" s="7">
        <v>211</v>
      </c>
      <c r="I28" s="7">
        <v>12146</v>
      </c>
      <c r="J28" s="7">
        <v>65</v>
      </c>
      <c r="K28" s="7" t="s">
        <v>519</v>
      </c>
      <c r="L28" s="8">
        <f t="shared" si="0"/>
        <v>18</v>
      </c>
    </row>
    <row r="29" spans="1:12" x14ac:dyDescent="0.3">
      <c r="A29" s="7" t="s">
        <v>546</v>
      </c>
      <c r="B29" s="7">
        <v>12083</v>
      </c>
      <c r="C29" s="7">
        <v>3</v>
      </c>
      <c r="D29" s="7">
        <v>92</v>
      </c>
      <c r="E29" s="7">
        <v>1998</v>
      </c>
      <c r="F29" s="7">
        <v>2011</v>
      </c>
      <c r="G29" s="7">
        <v>217</v>
      </c>
      <c r="H29" s="7">
        <v>190</v>
      </c>
      <c r="I29" s="7">
        <v>12083</v>
      </c>
      <c r="J29" s="7">
        <v>85</v>
      </c>
      <c r="K29" s="7" t="s">
        <v>519</v>
      </c>
      <c r="L29" s="8">
        <f t="shared" si="0"/>
        <v>14</v>
      </c>
    </row>
    <row r="30" spans="1:12" ht="27.6" x14ac:dyDescent="0.3">
      <c r="A30" s="7" t="s">
        <v>547</v>
      </c>
      <c r="B30" s="7">
        <v>12061</v>
      </c>
      <c r="C30" s="7">
        <v>4</v>
      </c>
      <c r="D30" s="7">
        <v>98</v>
      </c>
      <c r="E30" s="7">
        <v>1997</v>
      </c>
      <c r="F30" s="7">
        <v>2011</v>
      </c>
      <c r="G30" s="7">
        <v>230</v>
      </c>
      <c r="H30" s="7">
        <v>169</v>
      </c>
      <c r="I30" s="7">
        <v>12061</v>
      </c>
      <c r="J30" s="7">
        <v>66</v>
      </c>
      <c r="K30" s="7" t="s">
        <v>519</v>
      </c>
      <c r="L30" s="8">
        <f t="shared" si="0"/>
        <v>15</v>
      </c>
    </row>
    <row r="31" spans="1:12" x14ac:dyDescent="0.3">
      <c r="A31" s="7" t="s">
        <v>548</v>
      </c>
      <c r="B31" s="7">
        <v>12051</v>
      </c>
      <c r="C31" s="7">
        <v>3</v>
      </c>
      <c r="D31" s="7">
        <v>76</v>
      </c>
      <c r="E31" s="7">
        <v>2013</v>
      </c>
      <c r="F31" s="7">
        <v>2025</v>
      </c>
      <c r="G31" s="7">
        <v>171</v>
      </c>
      <c r="H31" s="7">
        <v>152</v>
      </c>
      <c r="I31" s="7">
        <v>12051</v>
      </c>
      <c r="J31" s="7">
        <v>70</v>
      </c>
      <c r="K31" s="7" t="s">
        <v>519</v>
      </c>
      <c r="L31" s="8">
        <f t="shared" si="0"/>
        <v>13</v>
      </c>
    </row>
    <row r="32" spans="1:12" x14ac:dyDescent="0.3">
      <c r="A32" s="7" t="s">
        <v>549</v>
      </c>
      <c r="B32" s="7">
        <v>11904</v>
      </c>
      <c r="C32" s="7">
        <v>1</v>
      </c>
      <c r="D32" s="7">
        <v>11</v>
      </c>
      <c r="E32" s="7">
        <v>1988</v>
      </c>
      <c r="F32" s="7">
        <v>1999</v>
      </c>
      <c r="G32" s="7">
        <v>159</v>
      </c>
      <c r="H32" s="7">
        <v>147</v>
      </c>
      <c r="I32" s="7">
        <v>11904</v>
      </c>
      <c r="J32" s="7">
        <v>65</v>
      </c>
      <c r="K32" s="7" t="s">
        <v>519</v>
      </c>
      <c r="L32" s="8">
        <f t="shared" si="0"/>
        <v>12</v>
      </c>
    </row>
    <row r="33" spans="1:12" ht="27.6" x14ac:dyDescent="0.3">
      <c r="A33" s="7" t="s">
        <v>550</v>
      </c>
      <c r="B33" s="7">
        <v>11619</v>
      </c>
      <c r="C33" s="7">
        <v>1</v>
      </c>
      <c r="D33" s="7">
        <v>2</v>
      </c>
      <c r="E33" s="7">
        <v>2007</v>
      </c>
      <c r="F33" s="7">
        <v>2015</v>
      </c>
      <c r="G33" s="7">
        <v>135</v>
      </c>
      <c r="H33" s="7">
        <v>130</v>
      </c>
      <c r="I33" s="7">
        <v>11619</v>
      </c>
      <c r="J33" s="7">
        <v>83</v>
      </c>
      <c r="K33" s="7" t="s">
        <v>519</v>
      </c>
      <c r="L33" s="8">
        <f t="shared" si="0"/>
        <v>9</v>
      </c>
    </row>
    <row r="34" spans="1:12" x14ac:dyDescent="0.3">
      <c r="A34" s="7" t="s">
        <v>551</v>
      </c>
      <c r="B34" s="7">
        <v>11504</v>
      </c>
      <c r="C34" s="7">
        <v>5</v>
      </c>
      <c r="D34" s="7">
        <v>146</v>
      </c>
      <c r="E34" s="7">
        <v>2015</v>
      </c>
      <c r="F34" s="7">
        <v>2025</v>
      </c>
      <c r="G34" s="7">
        <v>161</v>
      </c>
      <c r="H34" s="7">
        <v>153</v>
      </c>
      <c r="I34" s="7">
        <v>11504</v>
      </c>
      <c r="J34" s="7">
        <v>74</v>
      </c>
      <c r="K34" s="7" t="s">
        <v>519</v>
      </c>
      <c r="L34" s="8">
        <f t="shared" si="0"/>
        <v>11</v>
      </c>
    </row>
    <row r="35" spans="1:12" ht="27.6" x14ac:dyDescent="0.3">
      <c r="A35" s="7" t="s">
        <v>552</v>
      </c>
      <c r="B35" s="7">
        <v>11438</v>
      </c>
      <c r="C35" s="7">
        <v>2</v>
      </c>
      <c r="D35" s="7">
        <v>43</v>
      </c>
      <c r="E35" s="7">
        <v>1996</v>
      </c>
      <c r="F35" s="7">
        <v>2009</v>
      </c>
      <c r="G35" s="7">
        <v>202</v>
      </c>
      <c r="H35" s="7">
        <v>188</v>
      </c>
      <c r="I35" s="7">
        <v>11438</v>
      </c>
      <c r="J35" s="7">
        <v>62</v>
      </c>
      <c r="K35" s="7" t="s">
        <v>519</v>
      </c>
      <c r="L35" s="8">
        <f t="shared" si="0"/>
        <v>14</v>
      </c>
    </row>
    <row r="36" spans="1:12" ht="27.6" x14ac:dyDescent="0.3">
      <c r="A36" s="7" t="s">
        <v>553</v>
      </c>
      <c r="B36" s="7">
        <v>11373</v>
      </c>
      <c r="C36" s="7">
        <v>12</v>
      </c>
      <c r="D36" s="7">
        <v>326</v>
      </c>
      <c r="E36" s="7">
        <v>1991</v>
      </c>
      <c r="F36" s="7">
        <v>2007</v>
      </c>
      <c r="G36" s="7">
        <v>209</v>
      </c>
      <c r="H36" s="7">
        <v>168</v>
      </c>
      <c r="I36" s="7">
        <v>11373</v>
      </c>
      <c r="J36" s="7">
        <v>63</v>
      </c>
      <c r="K36" s="7" t="s">
        <v>519</v>
      </c>
      <c r="L36" s="8">
        <f t="shared" si="0"/>
        <v>17</v>
      </c>
    </row>
    <row r="37" spans="1:12" x14ac:dyDescent="0.3">
      <c r="A37" s="7" t="s">
        <v>554</v>
      </c>
      <c r="B37" s="7">
        <v>11363</v>
      </c>
      <c r="C37" s="7">
        <v>5</v>
      </c>
      <c r="D37" s="7">
        <v>165</v>
      </c>
      <c r="E37" s="7">
        <v>2016</v>
      </c>
      <c r="F37" s="7">
        <v>2025</v>
      </c>
      <c r="G37" s="7">
        <v>145</v>
      </c>
      <c r="H37" s="7">
        <v>127</v>
      </c>
      <c r="I37" s="7">
        <v>11363</v>
      </c>
      <c r="J37" s="7">
        <v>83</v>
      </c>
      <c r="K37" s="7" t="s">
        <v>519</v>
      </c>
      <c r="L37" s="8">
        <f t="shared" si="0"/>
        <v>10</v>
      </c>
    </row>
    <row r="38" spans="1:12" ht="27.6" x14ac:dyDescent="0.3">
      <c r="A38" s="7" t="s">
        <v>555</v>
      </c>
      <c r="B38" s="7">
        <v>11263</v>
      </c>
      <c r="C38" s="7">
        <v>2</v>
      </c>
      <c r="D38" s="7">
        <v>49</v>
      </c>
      <c r="E38" s="7">
        <v>2008</v>
      </c>
      <c r="F38" s="7">
        <v>2022</v>
      </c>
      <c r="G38" s="7">
        <v>183</v>
      </c>
      <c r="H38" s="7">
        <v>159</v>
      </c>
      <c r="I38" s="7">
        <v>11263</v>
      </c>
      <c r="J38" s="7">
        <v>58</v>
      </c>
      <c r="K38" s="7" t="s">
        <v>519</v>
      </c>
      <c r="L38" s="8">
        <f t="shared" si="0"/>
        <v>15</v>
      </c>
    </row>
    <row r="39" spans="1:12" ht="27.6" x14ac:dyDescent="0.3">
      <c r="A39" s="7" t="s">
        <v>556</v>
      </c>
      <c r="B39" s="7">
        <v>11059</v>
      </c>
      <c r="C39" s="7">
        <v>2</v>
      </c>
      <c r="D39" s="7">
        <v>36</v>
      </c>
      <c r="E39" s="7">
        <v>2001</v>
      </c>
      <c r="F39" s="7">
        <v>2011</v>
      </c>
      <c r="G39" s="7">
        <v>166</v>
      </c>
      <c r="H39" s="7">
        <v>135</v>
      </c>
      <c r="I39" s="7">
        <v>11059</v>
      </c>
      <c r="J39" s="7">
        <v>67</v>
      </c>
      <c r="K39" s="7" t="s">
        <v>519</v>
      </c>
      <c r="L39" s="8">
        <f t="shared" si="0"/>
        <v>11</v>
      </c>
    </row>
    <row r="40" spans="1:12" ht="27.6" x14ac:dyDescent="0.3">
      <c r="A40" s="7" t="s">
        <v>557</v>
      </c>
      <c r="B40" s="7">
        <v>10950</v>
      </c>
      <c r="C40" s="7">
        <v>1</v>
      </c>
      <c r="D40" s="7">
        <v>8</v>
      </c>
      <c r="E40" s="7">
        <v>1995</v>
      </c>
      <c r="F40" s="7">
        <v>2010</v>
      </c>
      <c r="G40" s="7">
        <v>198</v>
      </c>
      <c r="H40" s="7">
        <v>175</v>
      </c>
      <c r="I40" s="7">
        <v>10950</v>
      </c>
      <c r="J40" s="7">
        <v>77</v>
      </c>
      <c r="K40" s="7" t="s">
        <v>519</v>
      </c>
      <c r="L40" s="8">
        <f t="shared" si="0"/>
        <v>16</v>
      </c>
    </row>
    <row r="41" spans="1:12" x14ac:dyDescent="0.3">
      <c r="A41" s="7" t="s">
        <v>558</v>
      </c>
      <c r="B41" s="7">
        <v>10863</v>
      </c>
      <c r="C41" s="7">
        <v>1</v>
      </c>
      <c r="D41" s="7">
        <v>27</v>
      </c>
      <c r="E41" s="7">
        <v>2005</v>
      </c>
      <c r="F41" s="7">
        <v>2015</v>
      </c>
      <c r="G41" s="7">
        <v>171</v>
      </c>
      <c r="H41" s="7">
        <v>149</v>
      </c>
      <c r="I41" s="7">
        <v>10863</v>
      </c>
      <c r="J41" s="7">
        <v>63</v>
      </c>
      <c r="K41" s="7" t="s">
        <v>519</v>
      </c>
      <c r="L41" s="8">
        <f t="shared" si="0"/>
        <v>11</v>
      </c>
    </row>
    <row r="42" spans="1:12" x14ac:dyDescent="0.3">
      <c r="A42" s="7" t="s">
        <v>559</v>
      </c>
      <c r="B42" s="7">
        <v>10856</v>
      </c>
      <c r="C42" s="7">
        <v>2</v>
      </c>
      <c r="D42" s="7">
        <v>55</v>
      </c>
      <c r="E42" s="7">
        <v>1984</v>
      </c>
      <c r="F42" s="7">
        <v>1995</v>
      </c>
      <c r="G42" s="7">
        <v>167</v>
      </c>
      <c r="H42" s="7">
        <v>119</v>
      </c>
      <c r="I42" s="7">
        <v>10856</v>
      </c>
      <c r="J42" s="7">
        <v>65</v>
      </c>
      <c r="K42" s="7" t="s">
        <v>519</v>
      </c>
      <c r="L42" s="8">
        <f t="shared" si="0"/>
        <v>12</v>
      </c>
    </row>
    <row r="43" spans="1:12" ht="27.6" x14ac:dyDescent="0.3">
      <c r="A43" s="7" t="s">
        <v>560</v>
      </c>
      <c r="B43" s="7">
        <v>10716</v>
      </c>
      <c r="C43" s="7">
        <v>1</v>
      </c>
      <c r="D43" s="7">
        <v>25</v>
      </c>
      <c r="E43" s="7">
        <v>1977</v>
      </c>
      <c r="F43" s="7">
        <v>1990</v>
      </c>
      <c r="G43" s="7">
        <v>196</v>
      </c>
      <c r="H43" s="7">
        <v>180</v>
      </c>
      <c r="I43" s="7">
        <v>10716</v>
      </c>
      <c r="J43" s="7">
        <v>72</v>
      </c>
      <c r="K43" s="7" t="s">
        <v>519</v>
      </c>
      <c r="L43" s="8">
        <f t="shared" si="0"/>
        <v>14</v>
      </c>
    </row>
    <row r="44" spans="1:12" ht="27.6" x14ac:dyDescent="0.3">
      <c r="A44" s="7" t="s">
        <v>561</v>
      </c>
      <c r="B44" s="7">
        <v>10571</v>
      </c>
      <c r="C44" s="7">
        <v>1</v>
      </c>
      <c r="D44" s="7">
        <v>1</v>
      </c>
      <c r="E44" s="7">
        <v>1996</v>
      </c>
      <c r="F44" s="7">
        <v>2006</v>
      </c>
      <c r="G44" s="7">
        <v>167</v>
      </c>
      <c r="H44" s="7">
        <v>162</v>
      </c>
      <c r="I44" s="7">
        <v>10571</v>
      </c>
      <c r="J44" s="7">
        <v>64</v>
      </c>
      <c r="K44" s="7" t="s">
        <v>519</v>
      </c>
      <c r="L44" s="8">
        <f t="shared" si="0"/>
        <v>11</v>
      </c>
    </row>
    <row r="45" spans="1:12" x14ac:dyDescent="0.3">
      <c r="A45" s="7" t="s">
        <v>562</v>
      </c>
      <c r="B45" s="7">
        <v>10514</v>
      </c>
      <c r="C45" s="7">
        <v>1</v>
      </c>
      <c r="D45" s="7">
        <v>4</v>
      </c>
      <c r="E45" s="7">
        <v>2011</v>
      </c>
      <c r="F45" s="7">
        <v>2022</v>
      </c>
      <c r="G45" s="7">
        <v>158</v>
      </c>
      <c r="H45" s="7">
        <v>144</v>
      </c>
      <c r="I45" s="7">
        <v>10514</v>
      </c>
      <c r="J45" s="7">
        <v>70</v>
      </c>
      <c r="K45" s="7" t="s">
        <v>519</v>
      </c>
      <c r="L45" s="8">
        <f t="shared" si="0"/>
        <v>12</v>
      </c>
    </row>
    <row r="46" spans="1:12" ht="27.6" x14ac:dyDescent="0.3">
      <c r="A46" s="7" t="s">
        <v>563</v>
      </c>
      <c r="B46" s="7">
        <v>10372</v>
      </c>
      <c r="C46" s="7">
        <v>12</v>
      </c>
      <c r="D46" s="7">
        <v>323</v>
      </c>
      <c r="E46" s="7">
        <v>1968</v>
      </c>
      <c r="F46" s="7">
        <v>1983</v>
      </c>
      <c r="G46" s="7">
        <v>208</v>
      </c>
      <c r="H46" s="7">
        <v>187</v>
      </c>
      <c r="I46" s="7">
        <v>10372</v>
      </c>
      <c r="J46" s="7">
        <v>76</v>
      </c>
      <c r="K46" s="7" t="s">
        <v>469</v>
      </c>
      <c r="L46" s="8">
        <f t="shared" si="0"/>
        <v>16</v>
      </c>
    </row>
    <row r="47" spans="1:12" ht="27.6" x14ac:dyDescent="0.3">
      <c r="A47" s="7" t="s">
        <v>564</v>
      </c>
      <c r="B47" s="7">
        <v>10283</v>
      </c>
      <c r="C47" s="7">
        <v>1</v>
      </c>
      <c r="D47" s="7">
        <v>16</v>
      </c>
      <c r="E47" s="7">
        <v>2001</v>
      </c>
      <c r="F47" s="7">
        <v>2014</v>
      </c>
      <c r="G47" s="7">
        <v>197</v>
      </c>
      <c r="H47" s="7">
        <v>135</v>
      </c>
      <c r="I47" s="7">
        <v>10283</v>
      </c>
      <c r="J47" s="7">
        <v>66</v>
      </c>
      <c r="K47" s="7" t="s">
        <v>519</v>
      </c>
      <c r="L47" s="8">
        <f t="shared" si="0"/>
        <v>14</v>
      </c>
    </row>
    <row r="48" spans="1:12" x14ac:dyDescent="0.3">
      <c r="A48" s="7" t="s">
        <v>565</v>
      </c>
      <c r="B48" s="7">
        <v>10205</v>
      </c>
      <c r="C48" s="7">
        <v>1</v>
      </c>
      <c r="D48" s="7">
        <v>22</v>
      </c>
      <c r="E48" s="7">
        <v>1989</v>
      </c>
      <c r="F48" s="7">
        <v>2000</v>
      </c>
      <c r="G48" s="7">
        <v>186</v>
      </c>
      <c r="H48" s="7">
        <v>156</v>
      </c>
      <c r="I48" s="7">
        <v>10205</v>
      </c>
      <c r="J48" s="7">
        <v>84</v>
      </c>
      <c r="K48" s="7" t="s">
        <v>519</v>
      </c>
      <c r="L48" s="8">
        <f t="shared" si="0"/>
        <v>12</v>
      </c>
    </row>
    <row r="49" spans="1:12" x14ac:dyDescent="0.3">
      <c r="A49" s="7" t="s">
        <v>566</v>
      </c>
      <c r="B49" s="7">
        <v>10137</v>
      </c>
      <c r="C49" s="7">
        <v>7</v>
      </c>
      <c r="D49" s="7">
        <v>213</v>
      </c>
      <c r="E49" s="7">
        <v>1999</v>
      </c>
      <c r="F49" s="7">
        <v>2012</v>
      </c>
      <c r="G49" s="7">
        <v>205</v>
      </c>
      <c r="H49" s="7">
        <v>155</v>
      </c>
      <c r="I49" s="7">
        <v>10137</v>
      </c>
      <c r="J49" s="7">
        <v>61</v>
      </c>
      <c r="K49" s="7" t="s">
        <v>519</v>
      </c>
      <c r="L49" s="8">
        <f t="shared" si="0"/>
        <v>14</v>
      </c>
    </row>
    <row r="50" spans="1:12" ht="27.6" x14ac:dyDescent="0.3">
      <c r="A50" s="7" t="s">
        <v>567</v>
      </c>
      <c r="B50" s="7">
        <v>10033</v>
      </c>
      <c r="C50" s="7">
        <v>1</v>
      </c>
      <c r="D50" s="7">
        <v>4</v>
      </c>
      <c r="E50" s="7">
        <v>2015</v>
      </c>
      <c r="F50" s="7">
        <v>2024</v>
      </c>
      <c r="G50" s="7">
        <v>154</v>
      </c>
      <c r="H50" s="7">
        <v>143</v>
      </c>
      <c r="I50" s="7">
        <v>10033</v>
      </c>
      <c r="J50" s="7">
        <v>64</v>
      </c>
      <c r="K50" s="7" t="s">
        <v>519</v>
      </c>
      <c r="L50" s="8">
        <f t="shared" si="0"/>
        <v>10</v>
      </c>
    </row>
    <row r="51" spans="1:12" x14ac:dyDescent="0.3">
      <c r="A51" s="7" t="s">
        <v>568</v>
      </c>
      <c r="B51" s="7">
        <v>9995</v>
      </c>
      <c r="C51" s="7">
        <v>1</v>
      </c>
      <c r="D51" s="7">
        <v>24</v>
      </c>
      <c r="E51" s="7">
        <v>1996</v>
      </c>
      <c r="F51" s="7">
        <v>2007</v>
      </c>
      <c r="G51" s="7">
        <v>186</v>
      </c>
      <c r="H51" s="7">
        <v>157</v>
      </c>
      <c r="I51" s="7">
        <v>9995</v>
      </c>
      <c r="J51" s="7">
        <v>49</v>
      </c>
      <c r="K51" s="7" t="s">
        <v>519</v>
      </c>
      <c r="L51" s="8">
        <f t="shared" si="0"/>
        <v>12</v>
      </c>
    </row>
    <row r="52" spans="1:12" x14ac:dyDescent="0.3">
      <c r="A52" s="7" t="s">
        <v>569</v>
      </c>
      <c r="B52" s="7">
        <v>9831</v>
      </c>
      <c r="C52" s="7">
        <v>12</v>
      </c>
      <c r="D52" s="7">
        <v>328</v>
      </c>
      <c r="E52" s="7">
        <v>1979</v>
      </c>
      <c r="F52" s="7">
        <v>1993</v>
      </c>
      <c r="G52" s="7">
        <v>211</v>
      </c>
      <c r="H52" s="7">
        <v>147</v>
      </c>
      <c r="I52" s="7">
        <v>9831</v>
      </c>
      <c r="J52" s="7">
        <v>60</v>
      </c>
      <c r="K52" s="7" t="s">
        <v>519</v>
      </c>
      <c r="L52" s="8">
        <f t="shared" si="0"/>
        <v>15</v>
      </c>
    </row>
    <row r="53" spans="1:12" x14ac:dyDescent="0.3">
      <c r="A53" s="7" t="s">
        <v>570</v>
      </c>
      <c r="B53" s="7">
        <v>9812</v>
      </c>
      <c r="C53" s="7">
        <v>3</v>
      </c>
      <c r="D53" s="7">
        <v>92</v>
      </c>
      <c r="E53" s="7">
        <v>2012</v>
      </c>
      <c r="F53" s="7">
        <v>2022</v>
      </c>
      <c r="G53" s="7">
        <v>146</v>
      </c>
      <c r="H53" s="7">
        <v>121</v>
      </c>
      <c r="I53" s="7">
        <v>9812</v>
      </c>
      <c r="J53" s="7">
        <v>53</v>
      </c>
      <c r="K53" s="7" t="s">
        <v>519</v>
      </c>
      <c r="L53" s="8">
        <f t="shared" si="0"/>
        <v>11</v>
      </c>
    </row>
    <row r="54" spans="1:12" ht="27.6" x14ac:dyDescent="0.3">
      <c r="A54" s="7" t="s">
        <v>571</v>
      </c>
      <c r="B54" s="7">
        <v>9811</v>
      </c>
      <c r="C54" s="7">
        <v>1</v>
      </c>
      <c r="D54" s="7">
        <v>20</v>
      </c>
      <c r="E54" s="7">
        <v>2014</v>
      </c>
      <c r="F54" s="7">
        <v>2025</v>
      </c>
      <c r="G54" s="7">
        <v>173</v>
      </c>
      <c r="H54" s="7">
        <v>149</v>
      </c>
      <c r="I54" s="7">
        <v>9811</v>
      </c>
      <c r="J54" s="7">
        <v>60</v>
      </c>
      <c r="K54" s="7" t="s">
        <v>519</v>
      </c>
      <c r="L54" s="8">
        <f t="shared" si="0"/>
        <v>12</v>
      </c>
    </row>
    <row r="55" spans="1:12" ht="27.6" x14ac:dyDescent="0.3">
      <c r="A55" s="7" t="s">
        <v>572</v>
      </c>
      <c r="B55" s="7">
        <v>9763</v>
      </c>
      <c r="C55" s="7">
        <v>1</v>
      </c>
      <c r="D55" s="7">
        <v>22</v>
      </c>
      <c r="E55" s="7">
        <v>2010</v>
      </c>
      <c r="F55" s="7">
        <v>2019</v>
      </c>
      <c r="G55" s="7">
        <v>143</v>
      </c>
      <c r="H55" s="7">
        <v>128</v>
      </c>
      <c r="I55" s="7">
        <v>9763</v>
      </c>
      <c r="J55" s="7">
        <v>63</v>
      </c>
      <c r="K55" s="7" t="s">
        <v>519</v>
      </c>
      <c r="L55" s="8">
        <f t="shared" si="0"/>
        <v>10</v>
      </c>
    </row>
    <row r="56" spans="1:12" ht="27.6" x14ac:dyDescent="0.3">
      <c r="A56" s="7" t="s">
        <v>573</v>
      </c>
      <c r="B56" s="7">
        <v>9759</v>
      </c>
      <c r="C56" s="7">
        <v>7</v>
      </c>
      <c r="D56" s="7">
        <v>252</v>
      </c>
      <c r="E56" s="7">
        <v>2006</v>
      </c>
      <c r="F56" s="7">
        <v>2015</v>
      </c>
      <c r="G56" s="7">
        <v>146</v>
      </c>
      <c r="H56" s="7">
        <v>106</v>
      </c>
      <c r="I56" s="7">
        <v>9759</v>
      </c>
      <c r="J56" s="7">
        <v>72</v>
      </c>
      <c r="K56" s="7" t="s">
        <v>519</v>
      </c>
      <c r="L56" s="8">
        <f t="shared" si="0"/>
        <v>10</v>
      </c>
    </row>
    <row r="57" spans="1:12" ht="27.6" x14ac:dyDescent="0.3">
      <c r="A57" s="7" t="s">
        <v>574</v>
      </c>
      <c r="B57" s="7">
        <v>9497</v>
      </c>
      <c r="C57" s="7">
        <v>2</v>
      </c>
      <c r="D57" s="7">
        <v>34</v>
      </c>
      <c r="E57" s="7">
        <v>1996</v>
      </c>
      <c r="F57" s="7">
        <v>2008</v>
      </c>
      <c r="G57" s="7">
        <v>190</v>
      </c>
      <c r="H57" s="7">
        <v>141</v>
      </c>
      <c r="I57" s="7">
        <v>9497</v>
      </c>
      <c r="J57" s="7">
        <v>54</v>
      </c>
      <c r="K57" s="7" t="s">
        <v>519</v>
      </c>
      <c r="L57" s="8">
        <f t="shared" si="0"/>
        <v>13</v>
      </c>
    </row>
    <row r="58" spans="1:12" x14ac:dyDescent="0.3">
      <c r="A58" s="7" t="s">
        <v>575</v>
      </c>
      <c r="B58" s="7">
        <v>9368</v>
      </c>
      <c r="C58" s="7">
        <v>1</v>
      </c>
      <c r="D58" s="7">
        <v>1</v>
      </c>
      <c r="E58" s="7">
        <v>1990</v>
      </c>
      <c r="F58" s="7">
        <v>1999</v>
      </c>
      <c r="G58" s="7">
        <v>153</v>
      </c>
      <c r="H58" s="7">
        <v>146</v>
      </c>
      <c r="I58" s="7">
        <v>9368</v>
      </c>
      <c r="J58" s="7">
        <v>49</v>
      </c>
      <c r="K58" s="7" t="s">
        <v>519</v>
      </c>
      <c r="L58" s="8">
        <f t="shared" si="0"/>
        <v>10</v>
      </c>
    </row>
    <row r="59" spans="1:12" ht="27.6" x14ac:dyDescent="0.3">
      <c r="A59" s="7" t="s">
        <v>576</v>
      </c>
      <c r="B59" s="7">
        <v>9245</v>
      </c>
      <c r="C59" s="7">
        <v>3</v>
      </c>
      <c r="D59" s="7">
        <v>82</v>
      </c>
      <c r="E59" s="7">
        <v>2010</v>
      </c>
      <c r="F59" s="7">
        <v>2021</v>
      </c>
      <c r="G59" s="7">
        <v>172</v>
      </c>
      <c r="H59" s="7">
        <v>122</v>
      </c>
      <c r="I59" s="7">
        <v>9245</v>
      </c>
      <c r="J59" s="7">
        <v>51</v>
      </c>
      <c r="K59" s="7" t="s">
        <v>519</v>
      </c>
      <c r="L59" s="8">
        <f t="shared" si="0"/>
        <v>12</v>
      </c>
    </row>
    <row r="60" spans="1:12" ht="27.6" x14ac:dyDescent="0.3">
      <c r="A60" s="7" t="s">
        <v>577</v>
      </c>
      <c r="B60" s="7">
        <v>9174</v>
      </c>
      <c r="C60" s="7">
        <v>1</v>
      </c>
      <c r="D60" s="7">
        <v>10</v>
      </c>
      <c r="E60" s="7">
        <v>1991</v>
      </c>
      <c r="F60" s="7">
        <v>2002</v>
      </c>
      <c r="G60" s="7">
        <v>146</v>
      </c>
      <c r="H60" s="7">
        <v>122</v>
      </c>
      <c r="I60" s="7">
        <v>9174</v>
      </c>
      <c r="J60" s="7">
        <v>62</v>
      </c>
      <c r="K60" s="7" t="s">
        <v>519</v>
      </c>
      <c r="L60" s="8">
        <f t="shared" si="0"/>
        <v>12</v>
      </c>
    </row>
    <row r="61" spans="1:12" ht="27.6" x14ac:dyDescent="0.3">
      <c r="A61" s="7" t="s">
        <v>578</v>
      </c>
      <c r="B61" s="7">
        <v>9148</v>
      </c>
      <c r="C61" s="7">
        <v>1</v>
      </c>
      <c r="D61" s="7">
        <v>15</v>
      </c>
      <c r="E61" s="7">
        <v>1988</v>
      </c>
      <c r="F61" s="7">
        <v>1997</v>
      </c>
      <c r="G61" s="7">
        <v>155</v>
      </c>
      <c r="H61" s="7">
        <v>152</v>
      </c>
      <c r="I61" s="7">
        <v>9148</v>
      </c>
      <c r="J61" s="7">
        <v>63</v>
      </c>
      <c r="K61" s="7" t="s">
        <v>519</v>
      </c>
      <c r="L61" s="8">
        <f t="shared" si="0"/>
        <v>10</v>
      </c>
    </row>
    <row r="62" spans="1:12" ht="27.6" x14ac:dyDescent="0.3">
      <c r="A62" s="7" t="s">
        <v>579</v>
      </c>
      <c r="B62" s="7">
        <v>9110</v>
      </c>
      <c r="C62" s="7">
        <v>1</v>
      </c>
      <c r="D62" s="7">
        <v>3</v>
      </c>
      <c r="E62" s="7">
        <v>1964</v>
      </c>
      <c r="F62" s="7">
        <v>1977</v>
      </c>
      <c r="G62" s="7">
        <v>165</v>
      </c>
      <c r="H62" s="7">
        <v>155</v>
      </c>
      <c r="I62" s="7">
        <v>9110</v>
      </c>
      <c r="J62" s="7">
        <v>79</v>
      </c>
      <c r="K62" s="7" t="s">
        <v>348</v>
      </c>
      <c r="L62" s="8">
        <f t="shared" si="0"/>
        <v>14</v>
      </c>
    </row>
    <row r="63" spans="1:12" ht="27.6" x14ac:dyDescent="0.3">
      <c r="A63" s="7" t="s">
        <v>580</v>
      </c>
      <c r="B63" s="7">
        <v>9080</v>
      </c>
      <c r="C63" s="7">
        <v>2</v>
      </c>
      <c r="D63" s="7">
        <v>61</v>
      </c>
      <c r="E63" s="7">
        <v>2005</v>
      </c>
      <c r="F63" s="7">
        <v>2016</v>
      </c>
      <c r="G63" s="7">
        <v>155</v>
      </c>
      <c r="H63" s="7">
        <v>137</v>
      </c>
      <c r="I63" s="7">
        <v>9080</v>
      </c>
      <c r="J63" s="7">
        <v>57</v>
      </c>
      <c r="K63" s="7" t="s">
        <v>519</v>
      </c>
      <c r="L63" s="8">
        <f t="shared" si="0"/>
        <v>12</v>
      </c>
    </row>
    <row r="64" spans="1:12" x14ac:dyDescent="0.3">
      <c r="A64" s="7" t="s">
        <v>581</v>
      </c>
      <c r="B64" s="7">
        <v>9065</v>
      </c>
      <c r="C64" s="7">
        <v>5</v>
      </c>
      <c r="D64" s="7">
        <v>126</v>
      </c>
      <c r="E64" s="7">
        <v>1989</v>
      </c>
      <c r="F64" s="7">
        <v>2001</v>
      </c>
      <c r="G64" s="7">
        <v>177</v>
      </c>
      <c r="H64" s="7">
        <v>100</v>
      </c>
      <c r="I64" s="7">
        <v>9065</v>
      </c>
      <c r="J64" s="7">
        <v>56</v>
      </c>
      <c r="K64" s="7" t="s">
        <v>519</v>
      </c>
      <c r="L64" s="8">
        <f t="shared" si="0"/>
        <v>13</v>
      </c>
    </row>
    <row r="65" spans="1:12" ht="27.6" x14ac:dyDescent="0.3">
      <c r="A65" s="7" t="s">
        <v>582</v>
      </c>
      <c r="B65" s="7">
        <v>8985</v>
      </c>
      <c r="C65" s="7">
        <v>7</v>
      </c>
      <c r="D65" s="7">
        <v>161</v>
      </c>
      <c r="E65" s="7">
        <v>1971</v>
      </c>
      <c r="F65" s="7">
        <v>1984</v>
      </c>
      <c r="G65" s="7">
        <v>182</v>
      </c>
      <c r="H65" s="7">
        <v>160</v>
      </c>
      <c r="I65" s="7">
        <v>8985</v>
      </c>
      <c r="J65" s="7">
        <v>79</v>
      </c>
      <c r="K65" s="7" t="s">
        <v>583</v>
      </c>
      <c r="L65" s="8">
        <f t="shared" si="0"/>
        <v>14</v>
      </c>
    </row>
    <row r="66" spans="1:12" ht="27.6" x14ac:dyDescent="0.3">
      <c r="A66" s="7" t="s">
        <v>584</v>
      </c>
      <c r="B66" s="7">
        <v>8974</v>
      </c>
      <c r="C66" s="7">
        <v>2</v>
      </c>
      <c r="D66" s="7">
        <v>11</v>
      </c>
      <c r="E66" s="7">
        <v>1965</v>
      </c>
      <c r="F66" s="7">
        <v>1978</v>
      </c>
      <c r="G66" s="7">
        <v>190</v>
      </c>
      <c r="H66" s="7">
        <v>162</v>
      </c>
      <c r="I66" s="7">
        <v>8974</v>
      </c>
      <c r="J66" s="7">
        <v>76</v>
      </c>
      <c r="K66" s="7" t="s">
        <v>469</v>
      </c>
      <c r="L66" s="8">
        <f t="shared" si="0"/>
        <v>14</v>
      </c>
    </row>
    <row r="67" spans="1:12" x14ac:dyDescent="0.3">
      <c r="A67" s="7" t="s">
        <v>585</v>
      </c>
      <c r="B67" s="7">
        <v>8974</v>
      </c>
      <c r="C67" s="7">
        <v>8</v>
      </c>
      <c r="D67" s="7">
        <v>223</v>
      </c>
      <c r="E67" s="7">
        <v>1983</v>
      </c>
      <c r="F67" s="7">
        <v>1993</v>
      </c>
      <c r="G67" s="7">
        <v>158</v>
      </c>
      <c r="H67" s="7">
        <v>142</v>
      </c>
      <c r="I67" s="7">
        <v>8974</v>
      </c>
      <c r="J67" s="7">
        <v>84</v>
      </c>
      <c r="K67" s="7" t="s">
        <v>519</v>
      </c>
      <c r="L67" s="8">
        <f t="shared" ref="L67:L130" si="1">SUM(F67-E67) + 1</f>
        <v>11</v>
      </c>
    </row>
    <row r="68" spans="1:12" ht="27.6" x14ac:dyDescent="0.3">
      <c r="A68" s="7" t="s">
        <v>586</v>
      </c>
      <c r="B68" s="7">
        <v>8966</v>
      </c>
      <c r="C68" s="7">
        <v>1</v>
      </c>
      <c r="D68" s="7">
        <v>3</v>
      </c>
      <c r="E68" s="7">
        <v>1978</v>
      </c>
      <c r="F68" s="7">
        <v>1988</v>
      </c>
      <c r="G68" s="7">
        <v>150</v>
      </c>
      <c r="H68" s="7">
        <v>131</v>
      </c>
      <c r="I68" s="7">
        <v>8966</v>
      </c>
      <c r="J68" s="7">
        <v>56</v>
      </c>
      <c r="K68" s="7" t="s">
        <v>519</v>
      </c>
      <c r="L68" s="8">
        <f t="shared" si="1"/>
        <v>11</v>
      </c>
    </row>
    <row r="69" spans="1:12" x14ac:dyDescent="0.3">
      <c r="A69" s="7" t="s">
        <v>587</v>
      </c>
      <c r="B69" s="7">
        <v>8965</v>
      </c>
      <c r="C69" s="7">
        <v>4</v>
      </c>
      <c r="D69" s="7">
        <v>89</v>
      </c>
      <c r="E69" s="7">
        <v>1979</v>
      </c>
      <c r="F69" s="7">
        <v>1992</v>
      </c>
      <c r="G69" s="7">
        <v>190</v>
      </c>
      <c r="H69" s="7">
        <v>130</v>
      </c>
      <c r="I69" s="7">
        <v>8965</v>
      </c>
      <c r="J69" s="7">
        <v>66</v>
      </c>
      <c r="K69" s="7" t="s">
        <v>512</v>
      </c>
      <c r="L69" s="8">
        <f t="shared" si="1"/>
        <v>14</v>
      </c>
    </row>
    <row r="70" spans="1:12" x14ac:dyDescent="0.3">
      <c r="A70" s="7" t="s">
        <v>588</v>
      </c>
      <c r="B70" s="7">
        <v>8885</v>
      </c>
      <c r="C70" s="7">
        <v>3</v>
      </c>
      <c r="D70" s="7">
        <v>69</v>
      </c>
      <c r="E70" s="7">
        <v>2015</v>
      </c>
      <c r="F70" s="7">
        <v>2025</v>
      </c>
      <c r="G70" s="7">
        <v>178</v>
      </c>
      <c r="H70" s="7">
        <v>136</v>
      </c>
      <c r="I70" s="7">
        <v>8885</v>
      </c>
      <c r="J70" s="7">
        <v>62</v>
      </c>
      <c r="K70" s="7" t="s">
        <v>519</v>
      </c>
      <c r="L70" s="8">
        <f t="shared" si="1"/>
        <v>11</v>
      </c>
    </row>
    <row r="71" spans="1:12" x14ac:dyDescent="0.3">
      <c r="A71" s="7" t="s">
        <v>589</v>
      </c>
      <c r="B71" s="7">
        <v>8878</v>
      </c>
      <c r="C71" s="7">
        <v>3</v>
      </c>
      <c r="D71" s="7">
        <v>58</v>
      </c>
      <c r="E71" s="7">
        <v>1990</v>
      </c>
      <c r="F71" s="7">
        <v>2006</v>
      </c>
      <c r="G71" s="7">
        <v>244</v>
      </c>
      <c r="H71" s="7">
        <v>109</v>
      </c>
      <c r="I71" s="7">
        <v>8878</v>
      </c>
      <c r="J71" s="7">
        <v>54</v>
      </c>
      <c r="K71" s="7" t="s">
        <v>519</v>
      </c>
      <c r="L71" s="8">
        <f t="shared" si="1"/>
        <v>17</v>
      </c>
    </row>
    <row r="72" spans="1:12" x14ac:dyDescent="0.3">
      <c r="A72" s="7" t="s">
        <v>590</v>
      </c>
      <c r="B72" s="7">
        <v>8869</v>
      </c>
      <c r="C72" s="7">
        <v>2</v>
      </c>
      <c r="D72" s="7">
        <v>52</v>
      </c>
      <c r="E72" s="7">
        <v>1982</v>
      </c>
      <c r="F72" s="7">
        <v>1992</v>
      </c>
      <c r="G72" s="7">
        <v>146</v>
      </c>
      <c r="H72" s="7">
        <v>136</v>
      </c>
      <c r="I72" s="7">
        <v>8869</v>
      </c>
      <c r="J72" s="7">
        <v>59</v>
      </c>
      <c r="K72" s="7" t="s">
        <v>519</v>
      </c>
      <c r="L72" s="8">
        <f t="shared" si="1"/>
        <v>11</v>
      </c>
    </row>
    <row r="73" spans="1:12" x14ac:dyDescent="0.3">
      <c r="A73" s="7" t="s">
        <v>591</v>
      </c>
      <c r="B73" s="7">
        <v>8823</v>
      </c>
      <c r="C73" s="7">
        <v>1</v>
      </c>
      <c r="D73" s="7">
        <v>7</v>
      </c>
      <c r="E73" s="7">
        <v>1996</v>
      </c>
      <c r="F73" s="7">
        <v>2007</v>
      </c>
      <c r="G73" s="7">
        <v>137</v>
      </c>
      <c r="H73" s="7">
        <v>127</v>
      </c>
      <c r="I73" s="7">
        <v>8823</v>
      </c>
      <c r="J73" s="7">
        <v>44</v>
      </c>
      <c r="K73" s="7" t="s">
        <v>519</v>
      </c>
      <c r="L73" s="8">
        <f t="shared" si="1"/>
        <v>12</v>
      </c>
    </row>
    <row r="74" spans="1:12" ht="27.6" x14ac:dyDescent="0.3">
      <c r="A74" s="7" t="s">
        <v>592</v>
      </c>
      <c r="B74" s="7">
        <v>8809</v>
      </c>
      <c r="C74" s="7">
        <v>6</v>
      </c>
      <c r="D74" s="7">
        <v>140</v>
      </c>
      <c r="E74" s="7">
        <v>1990</v>
      </c>
      <c r="F74" s="7">
        <v>2002</v>
      </c>
      <c r="G74" s="7">
        <v>206</v>
      </c>
      <c r="H74" s="7">
        <v>130</v>
      </c>
      <c r="I74" s="7">
        <v>8809</v>
      </c>
      <c r="J74" s="7">
        <v>63</v>
      </c>
      <c r="K74" s="7" t="s">
        <v>519</v>
      </c>
      <c r="L74" s="8">
        <f t="shared" si="1"/>
        <v>13</v>
      </c>
    </row>
    <row r="75" spans="1:12" x14ac:dyDescent="0.3">
      <c r="A75" s="7" t="s">
        <v>593</v>
      </c>
      <c r="B75" s="7">
        <v>8763</v>
      </c>
      <c r="C75" s="7">
        <v>3</v>
      </c>
      <c r="D75" s="7">
        <v>57</v>
      </c>
      <c r="E75" s="7">
        <v>1987</v>
      </c>
      <c r="F75" s="7">
        <v>1998</v>
      </c>
      <c r="G75" s="7">
        <v>177</v>
      </c>
      <c r="H75" s="7">
        <v>138</v>
      </c>
      <c r="I75" s="7">
        <v>8763</v>
      </c>
      <c r="J75" s="7">
        <v>48</v>
      </c>
      <c r="K75" s="7" t="s">
        <v>519</v>
      </c>
      <c r="L75" s="8">
        <f t="shared" si="1"/>
        <v>12</v>
      </c>
    </row>
    <row r="76" spans="1:12" x14ac:dyDescent="0.3">
      <c r="A76" s="7" t="s">
        <v>594</v>
      </c>
      <c r="B76" s="7">
        <v>8744</v>
      </c>
      <c r="C76" s="7">
        <v>5</v>
      </c>
      <c r="D76" s="7">
        <v>135</v>
      </c>
      <c r="E76" s="7">
        <v>1996</v>
      </c>
      <c r="F76" s="7">
        <v>2007</v>
      </c>
      <c r="G76" s="7">
        <v>163</v>
      </c>
      <c r="H76" s="7">
        <v>114</v>
      </c>
      <c r="I76" s="7">
        <v>8744</v>
      </c>
      <c r="J76" s="7">
        <v>58</v>
      </c>
      <c r="K76" s="7" t="s">
        <v>519</v>
      </c>
      <c r="L76" s="8">
        <f t="shared" si="1"/>
        <v>12</v>
      </c>
    </row>
    <row r="77" spans="1:12" ht="27.6" x14ac:dyDescent="0.3">
      <c r="A77" s="7" t="s">
        <v>595</v>
      </c>
      <c r="B77" s="7">
        <v>8723</v>
      </c>
      <c r="C77" s="7">
        <v>4</v>
      </c>
      <c r="D77" s="7">
        <v>82</v>
      </c>
      <c r="E77" s="7">
        <v>1974</v>
      </c>
      <c r="F77" s="7">
        <v>1987</v>
      </c>
      <c r="G77" s="7">
        <v>165</v>
      </c>
      <c r="H77" s="7">
        <v>144</v>
      </c>
      <c r="I77" s="7">
        <v>8723</v>
      </c>
      <c r="J77" s="7">
        <v>63</v>
      </c>
      <c r="K77" s="7" t="s">
        <v>519</v>
      </c>
      <c r="L77" s="8">
        <f t="shared" si="1"/>
        <v>14</v>
      </c>
    </row>
    <row r="78" spans="1:12" ht="27.6" x14ac:dyDescent="0.3">
      <c r="A78" s="7" t="s">
        <v>596</v>
      </c>
      <c r="B78" s="7">
        <v>8719</v>
      </c>
      <c r="C78" s="7">
        <v>1</v>
      </c>
      <c r="D78" s="7">
        <v>21</v>
      </c>
      <c r="E78" s="7">
        <v>1994</v>
      </c>
      <c r="F78" s="7">
        <v>2005</v>
      </c>
      <c r="G78" s="7">
        <v>182</v>
      </c>
      <c r="H78" s="7">
        <v>156</v>
      </c>
      <c r="I78" s="7">
        <v>8719</v>
      </c>
      <c r="J78" s="7">
        <v>43</v>
      </c>
      <c r="K78" s="7" t="s">
        <v>519</v>
      </c>
      <c r="L78" s="8">
        <f t="shared" si="1"/>
        <v>12</v>
      </c>
    </row>
    <row r="79" spans="1:12" x14ac:dyDescent="0.3">
      <c r="A79" s="7" t="s">
        <v>597</v>
      </c>
      <c r="B79" s="7">
        <v>8685</v>
      </c>
      <c r="C79" s="7">
        <v>4</v>
      </c>
      <c r="D79" s="7">
        <v>98</v>
      </c>
      <c r="E79" s="7">
        <v>1972</v>
      </c>
      <c r="F79" s="7">
        <v>1985</v>
      </c>
      <c r="G79" s="7">
        <v>183</v>
      </c>
      <c r="H79" s="7">
        <v>150</v>
      </c>
      <c r="I79" s="7">
        <v>8685</v>
      </c>
      <c r="J79" s="7">
        <v>67</v>
      </c>
      <c r="K79" s="7" t="s">
        <v>519</v>
      </c>
      <c r="L79" s="8">
        <f t="shared" si="1"/>
        <v>14</v>
      </c>
    </row>
    <row r="80" spans="1:12" ht="27.6" x14ac:dyDescent="0.3">
      <c r="A80" s="7" t="s">
        <v>598</v>
      </c>
      <c r="B80" s="7">
        <v>8609</v>
      </c>
      <c r="C80" s="7">
        <v>3</v>
      </c>
      <c r="D80" s="7">
        <v>78</v>
      </c>
      <c r="E80" s="7">
        <v>2000</v>
      </c>
      <c r="F80" s="7">
        <v>2009</v>
      </c>
      <c r="G80" s="7">
        <v>153</v>
      </c>
      <c r="H80" s="7">
        <v>138</v>
      </c>
      <c r="I80" s="7">
        <v>8609</v>
      </c>
      <c r="J80" s="7">
        <v>49</v>
      </c>
      <c r="K80" s="7" t="s">
        <v>519</v>
      </c>
      <c r="L80" s="8">
        <f t="shared" si="1"/>
        <v>10</v>
      </c>
    </row>
    <row r="81" spans="1:12" x14ac:dyDescent="0.3">
      <c r="A81" s="7" t="s">
        <v>599</v>
      </c>
      <c r="B81" s="7">
        <v>8587</v>
      </c>
      <c r="C81" s="7">
        <v>2</v>
      </c>
      <c r="D81" s="7">
        <v>36</v>
      </c>
      <c r="E81" s="7">
        <v>2008</v>
      </c>
      <c r="F81" s="7">
        <v>2018</v>
      </c>
      <c r="G81" s="7">
        <v>151</v>
      </c>
      <c r="H81" s="7">
        <v>102</v>
      </c>
      <c r="I81" s="7">
        <v>8587</v>
      </c>
      <c r="J81" s="7">
        <v>72</v>
      </c>
      <c r="K81" s="7" t="s">
        <v>519</v>
      </c>
      <c r="L81" s="8">
        <f t="shared" si="1"/>
        <v>11</v>
      </c>
    </row>
    <row r="82" spans="1:12" x14ac:dyDescent="0.3">
      <c r="A82" s="7" t="s">
        <v>600</v>
      </c>
      <c r="B82" s="7">
        <v>8565</v>
      </c>
      <c r="C82" s="7">
        <v>1</v>
      </c>
      <c r="D82" s="7">
        <v>11</v>
      </c>
      <c r="E82" s="7">
        <v>1964</v>
      </c>
      <c r="F82" s="7">
        <v>1977</v>
      </c>
      <c r="G82" s="7">
        <v>157</v>
      </c>
      <c r="H82" s="7">
        <v>152</v>
      </c>
      <c r="I82" s="7">
        <v>8565</v>
      </c>
      <c r="J82" s="7">
        <v>85</v>
      </c>
      <c r="K82" s="7" t="s">
        <v>601</v>
      </c>
      <c r="L82" s="8">
        <f t="shared" si="1"/>
        <v>14</v>
      </c>
    </row>
    <row r="83" spans="1:12" ht="27.6" x14ac:dyDescent="0.3">
      <c r="A83" s="7" t="s">
        <v>602</v>
      </c>
      <c r="B83" s="7">
        <v>8499</v>
      </c>
      <c r="C83" s="7">
        <v>1</v>
      </c>
      <c r="D83" s="7">
        <v>8</v>
      </c>
      <c r="E83" s="7">
        <v>2000</v>
      </c>
      <c r="F83" s="7">
        <v>2012</v>
      </c>
      <c r="G83" s="7">
        <v>148</v>
      </c>
      <c r="H83" s="7">
        <v>138</v>
      </c>
      <c r="I83" s="7">
        <v>8499</v>
      </c>
      <c r="J83" s="7">
        <v>64</v>
      </c>
      <c r="K83" s="7" t="s">
        <v>519</v>
      </c>
      <c r="L83" s="8">
        <f t="shared" si="1"/>
        <v>13</v>
      </c>
    </row>
    <row r="84" spans="1:12" ht="27.6" x14ac:dyDescent="0.3">
      <c r="A84" s="7" t="s">
        <v>603</v>
      </c>
      <c r="B84" s="7">
        <v>8480</v>
      </c>
      <c r="C84" s="7">
        <v>1</v>
      </c>
      <c r="D84" s="7">
        <v>22</v>
      </c>
      <c r="E84" s="7">
        <v>2020</v>
      </c>
      <c r="F84" s="7">
        <v>2025</v>
      </c>
      <c r="G84" s="7">
        <v>94</v>
      </c>
      <c r="H84" s="7">
        <v>91</v>
      </c>
      <c r="I84" s="7">
        <v>8480</v>
      </c>
      <c r="J84" s="7">
        <v>42</v>
      </c>
      <c r="K84" s="7" t="s">
        <v>519</v>
      </c>
      <c r="L84" s="8">
        <f t="shared" si="1"/>
        <v>6</v>
      </c>
    </row>
    <row r="85" spans="1:12" x14ac:dyDescent="0.3">
      <c r="A85" s="7" t="s">
        <v>604</v>
      </c>
      <c r="B85" s="7">
        <v>8369</v>
      </c>
      <c r="C85" s="7">
        <v>3</v>
      </c>
      <c r="D85" s="7">
        <v>69</v>
      </c>
      <c r="E85" s="7">
        <v>2017</v>
      </c>
      <c r="F85" s="7">
        <v>2025</v>
      </c>
      <c r="G85" s="7">
        <v>120</v>
      </c>
      <c r="H85" s="7">
        <v>104</v>
      </c>
      <c r="I85" s="7">
        <v>8369</v>
      </c>
      <c r="J85" s="7">
        <v>59</v>
      </c>
      <c r="K85" s="7" t="s">
        <v>519</v>
      </c>
      <c r="L85" s="8">
        <f t="shared" si="1"/>
        <v>9</v>
      </c>
    </row>
    <row r="86" spans="1:12" ht="27.6" x14ac:dyDescent="0.3">
      <c r="A86" s="7" t="s">
        <v>605</v>
      </c>
      <c r="B86" s="7">
        <v>8345</v>
      </c>
      <c r="C86" s="7">
        <v>1</v>
      </c>
      <c r="D86" s="7">
        <v>18</v>
      </c>
      <c r="E86" s="7">
        <v>1996</v>
      </c>
      <c r="F86" s="7">
        <v>2008</v>
      </c>
      <c r="G86" s="7">
        <v>179</v>
      </c>
      <c r="H86" s="7">
        <v>154</v>
      </c>
      <c r="I86" s="7">
        <v>8345</v>
      </c>
      <c r="J86" s="7">
        <v>42</v>
      </c>
      <c r="K86" s="7" t="s">
        <v>519</v>
      </c>
      <c r="L86" s="8">
        <f t="shared" si="1"/>
        <v>13</v>
      </c>
    </row>
    <row r="87" spans="1:12" ht="27.6" x14ac:dyDescent="0.3">
      <c r="A87" s="7" t="s">
        <v>606</v>
      </c>
      <c r="B87" s="7">
        <v>8306</v>
      </c>
      <c r="C87" s="7">
        <v>2</v>
      </c>
      <c r="D87" s="7">
        <v>33</v>
      </c>
      <c r="E87" s="7">
        <v>1977</v>
      </c>
      <c r="F87" s="7">
        <v>1989</v>
      </c>
      <c r="G87" s="7">
        <v>154</v>
      </c>
      <c r="H87" s="7">
        <v>129</v>
      </c>
      <c r="I87" s="7">
        <v>8306</v>
      </c>
      <c r="J87" s="7">
        <v>71</v>
      </c>
      <c r="K87" s="7" t="s">
        <v>519</v>
      </c>
      <c r="L87" s="8">
        <f t="shared" si="1"/>
        <v>13</v>
      </c>
    </row>
    <row r="88" spans="1:12" ht="27.6" x14ac:dyDescent="0.3">
      <c r="A88" s="7" t="s">
        <v>607</v>
      </c>
      <c r="B88" s="7">
        <v>8291</v>
      </c>
      <c r="C88" s="7">
        <v>2</v>
      </c>
      <c r="D88" s="7">
        <v>52</v>
      </c>
      <c r="E88" s="7">
        <v>2006</v>
      </c>
      <c r="F88" s="7">
        <v>2015</v>
      </c>
      <c r="G88" s="7">
        <v>143</v>
      </c>
      <c r="H88" s="7">
        <v>119</v>
      </c>
      <c r="I88" s="7">
        <v>8291</v>
      </c>
      <c r="J88" s="7">
        <v>64</v>
      </c>
      <c r="K88" s="7" t="s">
        <v>519</v>
      </c>
      <c r="L88" s="8">
        <f t="shared" si="1"/>
        <v>10</v>
      </c>
    </row>
    <row r="89" spans="1:12" x14ac:dyDescent="0.3">
      <c r="A89" s="7" t="s">
        <v>608</v>
      </c>
      <c r="B89" s="7">
        <v>8278</v>
      </c>
      <c r="C89" s="7">
        <v>2</v>
      </c>
      <c r="D89" s="7">
        <v>60</v>
      </c>
      <c r="E89" s="7">
        <v>2010</v>
      </c>
      <c r="F89" s="7">
        <v>2020</v>
      </c>
      <c r="G89" s="7">
        <v>160</v>
      </c>
      <c r="H89" s="7">
        <v>114</v>
      </c>
      <c r="I89" s="7">
        <v>8278</v>
      </c>
      <c r="J89" s="7">
        <v>46</v>
      </c>
      <c r="K89" s="7" t="s">
        <v>519</v>
      </c>
      <c r="L89" s="8">
        <f t="shared" si="1"/>
        <v>11</v>
      </c>
    </row>
    <row r="90" spans="1:12" x14ac:dyDescent="0.3">
      <c r="A90" s="7" t="s">
        <v>609</v>
      </c>
      <c r="B90" s="7">
        <v>8277</v>
      </c>
      <c r="C90" s="7">
        <v>8</v>
      </c>
      <c r="D90" s="7">
        <v>86</v>
      </c>
      <c r="E90" s="7">
        <v>1960</v>
      </c>
      <c r="F90" s="7">
        <v>1973</v>
      </c>
      <c r="G90" s="7">
        <v>189</v>
      </c>
      <c r="H90" s="7">
        <v>167</v>
      </c>
      <c r="I90" s="7">
        <v>8277</v>
      </c>
      <c r="J90" s="7">
        <v>52</v>
      </c>
      <c r="K90" s="7" t="s">
        <v>610</v>
      </c>
      <c r="L90" s="8">
        <f t="shared" si="1"/>
        <v>14</v>
      </c>
    </row>
    <row r="91" spans="1:12" ht="27.6" x14ac:dyDescent="0.3">
      <c r="A91" s="7" t="s">
        <v>611</v>
      </c>
      <c r="B91" s="7">
        <v>8233</v>
      </c>
      <c r="C91" s="7">
        <v>2</v>
      </c>
      <c r="D91" s="7">
        <v>41</v>
      </c>
      <c r="E91" s="7">
        <v>2013</v>
      </c>
      <c r="F91" s="7">
        <v>2024</v>
      </c>
      <c r="G91" s="7">
        <v>171</v>
      </c>
      <c r="H91" s="7">
        <v>145</v>
      </c>
      <c r="I91" s="7">
        <v>8233</v>
      </c>
      <c r="J91" s="7">
        <v>38</v>
      </c>
      <c r="K91" s="7" t="s">
        <v>519</v>
      </c>
      <c r="L91" s="8">
        <f t="shared" si="1"/>
        <v>12</v>
      </c>
    </row>
    <row r="92" spans="1:12" ht="27.6" x14ac:dyDescent="0.3">
      <c r="A92" s="7" t="s">
        <v>612</v>
      </c>
      <c r="B92" s="7">
        <v>8230</v>
      </c>
      <c r="C92" s="7">
        <v>1</v>
      </c>
      <c r="D92" s="7">
        <v>7</v>
      </c>
      <c r="E92" s="7">
        <v>1993</v>
      </c>
      <c r="F92" s="7">
        <v>2004</v>
      </c>
      <c r="G92" s="7">
        <v>167</v>
      </c>
      <c r="H92" s="7">
        <v>144</v>
      </c>
      <c r="I92" s="7">
        <v>8230</v>
      </c>
      <c r="J92" s="7">
        <v>52</v>
      </c>
      <c r="K92" s="7" t="s">
        <v>519</v>
      </c>
      <c r="L92" s="8">
        <f t="shared" si="1"/>
        <v>12</v>
      </c>
    </row>
    <row r="93" spans="1:12" x14ac:dyDescent="0.3">
      <c r="A93" s="7" t="s">
        <v>613</v>
      </c>
      <c r="B93" s="7">
        <v>8215</v>
      </c>
      <c r="C93" s="7">
        <v>2</v>
      </c>
      <c r="D93" s="7">
        <v>34</v>
      </c>
      <c r="E93" s="7">
        <v>1986</v>
      </c>
      <c r="F93" s="7">
        <v>1995</v>
      </c>
      <c r="G93" s="7">
        <v>147</v>
      </c>
      <c r="H93" s="7">
        <v>147</v>
      </c>
      <c r="I93" s="7">
        <v>8215</v>
      </c>
      <c r="J93" s="7">
        <v>49</v>
      </c>
      <c r="K93" s="7" t="s">
        <v>519</v>
      </c>
      <c r="L93" s="8">
        <f t="shared" si="1"/>
        <v>10</v>
      </c>
    </row>
    <row r="94" spans="1:12" x14ac:dyDescent="0.3">
      <c r="A94" s="7" t="s">
        <v>614</v>
      </c>
      <c r="B94" s="7">
        <v>8213</v>
      </c>
      <c r="C94" s="7">
        <v>1</v>
      </c>
      <c r="D94" s="7">
        <v>24</v>
      </c>
      <c r="E94" s="7">
        <v>2018</v>
      </c>
      <c r="F94" s="7">
        <v>2025</v>
      </c>
      <c r="G94" s="7">
        <v>131</v>
      </c>
      <c r="H94" s="7">
        <v>124</v>
      </c>
      <c r="I94" s="7">
        <v>8213</v>
      </c>
      <c r="J94" s="7">
        <v>41</v>
      </c>
      <c r="K94" s="7" t="s">
        <v>519</v>
      </c>
      <c r="L94" s="8">
        <f t="shared" si="1"/>
        <v>8</v>
      </c>
    </row>
    <row r="95" spans="1:12" x14ac:dyDescent="0.3">
      <c r="A95" s="7" t="s">
        <v>615</v>
      </c>
      <c r="B95" s="7">
        <v>8172</v>
      </c>
      <c r="C95" s="7">
        <v>2</v>
      </c>
      <c r="D95" s="7">
        <v>46</v>
      </c>
      <c r="E95" s="7">
        <v>1991</v>
      </c>
      <c r="F95" s="7">
        <v>2001</v>
      </c>
      <c r="G95" s="7">
        <v>160</v>
      </c>
      <c r="H95" s="7">
        <v>129</v>
      </c>
      <c r="I95" s="7">
        <v>8172</v>
      </c>
      <c r="J95" s="7">
        <v>30</v>
      </c>
      <c r="K95" s="7" t="s">
        <v>519</v>
      </c>
      <c r="L95" s="8">
        <f t="shared" si="1"/>
        <v>11</v>
      </c>
    </row>
    <row r="96" spans="1:12" x14ac:dyDescent="0.3">
      <c r="A96" s="7" t="s">
        <v>616</v>
      </c>
      <c r="B96" s="7">
        <v>8161</v>
      </c>
      <c r="C96" s="7">
        <v>7</v>
      </c>
      <c r="D96" s="7">
        <v>179</v>
      </c>
      <c r="E96" s="7">
        <v>1985</v>
      </c>
      <c r="F96" s="7">
        <v>1994</v>
      </c>
      <c r="G96" s="7">
        <v>153</v>
      </c>
      <c r="H96" s="7">
        <v>119</v>
      </c>
      <c r="I96" s="7">
        <v>8161</v>
      </c>
      <c r="J96" s="7">
        <v>49</v>
      </c>
      <c r="K96" s="7" t="s">
        <v>519</v>
      </c>
      <c r="L96" s="8">
        <f t="shared" si="1"/>
        <v>10</v>
      </c>
    </row>
    <row r="97" spans="1:12" ht="27.6" x14ac:dyDescent="0.3">
      <c r="A97" s="7" t="s">
        <v>617</v>
      </c>
      <c r="B97" s="7">
        <v>8134</v>
      </c>
      <c r="C97" s="7">
        <v>1</v>
      </c>
      <c r="D97" s="7">
        <v>7</v>
      </c>
      <c r="E97" s="7">
        <v>1988</v>
      </c>
      <c r="F97" s="7">
        <v>1994</v>
      </c>
      <c r="G97" s="7">
        <v>112</v>
      </c>
      <c r="H97" s="7">
        <v>112</v>
      </c>
      <c r="I97" s="7">
        <v>8134</v>
      </c>
      <c r="J97" s="7">
        <v>65</v>
      </c>
      <c r="K97" s="7" t="s">
        <v>519</v>
      </c>
      <c r="L97" s="8">
        <f t="shared" si="1"/>
        <v>7</v>
      </c>
    </row>
    <row r="98" spans="1:12" ht="27.6" x14ac:dyDescent="0.3">
      <c r="A98" s="7" t="s">
        <v>618</v>
      </c>
      <c r="B98" s="7">
        <v>8111</v>
      </c>
      <c r="C98" s="7">
        <v>2</v>
      </c>
      <c r="D98" s="7">
        <v>43</v>
      </c>
      <c r="E98" s="7">
        <v>1986</v>
      </c>
      <c r="F98" s="7">
        <v>1998</v>
      </c>
      <c r="G98" s="7">
        <v>162</v>
      </c>
      <c r="H98" s="7">
        <v>127</v>
      </c>
      <c r="I98" s="7">
        <v>8111</v>
      </c>
      <c r="J98" s="7">
        <v>44</v>
      </c>
      <c r="K98" s="7" t="s">
        <v>519</v>
      </c>
      <c r="L98" s="8">
        <f t="shared" si="1"/>
        <v>13</v>
      </c>
    </row>
    <row r="99" spans="1:12" x14ac:dyDescent="0.3">
      <c r="A99" s="7" t="s">
        <v>619</v>
      </c>
      <c r="B99" s="7">
        <v>8091</v>
      </c>
      <c r="C99" s="7">
        <v>1</v>
      </c>
      <c r="D99" s="7">
        <v>9</v>
      </c>
      <c r="E99" s="7">
        <v>1968</v>
      </c>
      <c r="F99" s="7">
        <v>1981</v>
      </c>
      <c r="G99" s="7">
        <v>199</v>
      </c>
      <c r="H99" s="7">
        <v>178</v>
      </c>
      <c r="I99" s="7">
        <v>8091</v>
      </c>
      <c r="J99" s="7">
        <v>56</v>
      </c>
      <c r="K99" s="7" t="s">
        <v>469</v>
      </c>
      <c r="L99" s="8">
        <f t="shared" si="1"/>
        <v>14</v>
      </c>
    </row>
    <row r="100" spans="1:12" x14ac:dyDescent="0.3">
      <c r="A100" s="7" t="s">
        <v>620</v>
      </c>
      <c r="B100" s="7">
        <v>8072</v>
      </c>
      <c r="C100" s="7">
        <v>3</v>
      </c>
      <c r="D100" s="7">
        <v>84</v>
      </c>
      <c r="E100" s="7">
        <v>2009</v>
      </c>
      <c r="F100" s="7">
        <v>2018</v>
      </c>
      <c r="G100" s="7">
        <v>144</v>
      </c>
      <c r="H100" s="7">
        <v>124</v>
      </c>
      <c r="I100" s="7">
        <v>8072</v>
      </c>
      <c r="J100" s="7">
        <v>57</v>
      </c>
      <c r="K100" s="7" t="s">
        <v>519</v>
      </c>
      <c r="L100" s="8">
        <f t="shared" si="1"/>
        <v>10</v>
      </c>
    </row>
    <row r="101" spans="1:12" x14ac:dyDescent="0.3">
      <c r="A101" s="7" t="s">
        <v>621</v>
      </c>
      <c r="B101" s="7">
        <v>8029</v>
      </c>
      <c r="C101" s="7">
        <v>2</v>
      </c>
      <c r="D101" s="7">
        <v>51</v>
      </c>
      <c r="E101" s="7">
        <v>2019</v>
      </c>
      <c r="F101" s="7">
        <v>2025</v>
      </c>
      <c r="G101" s="7">
        <v>105</v>
      </c>
      <c r="H101" s="7">
        <v>97</v>
      </c>
      <c r="I101" s="7">
        <v>8029</v>
      </c>
      <c r="J101" s="7">
        <v>56</v>
      </c>
      <c r="K101" s="7" t="s">
        <v>519</v>
      </c>
      <c r="L101" s="8">
        <f t="shared" si="1"/>
        <v>7</v>
      </c>
    </row>
    <row r="102" spans="1:12" x14ac:dyDescent="0.3">
      <c r="A102" s="7" t="s">
        <v>622</v>
      </c>
      <c r="B102" s="7">
        <v>8001</v>
      </c>
      <c r="C102" s="7">
        <v>4</v>
      </c>
      <c r="D102" s="7">
        <v>86</v>
      </c>
      <c r="E102" s="7">
        <v>1986</v>
      </c>
      <c r="F102" s="7">
        <v>1996</v>
      </c>
      <c r="G102" s="7">
        <v>169</v>
      </c>
      <c r="H102" s="7">
        <v>132</v>
      </c>
      <c r="I102" s="7">
        <v>8001</v>
      </c>
      <c r="J102" s="7">
        <v>46</v>
      </c>
      <c r="K102" s="7" t="s">
        <v>519</v>
      </c>
      <c r="L102" s="8">
        <f t="shared" si="1"/>
        <v>11</v>
      </c>
    </row>
    <row r="103" spans="1:12" x14ac:dyDescent="0.3">
      <c r="A103" s="7" t="s">
        <v>623</v>
      </c>
      <c r="B103" s="7">
        <v>7988</v>
      </c>
      <c r="C103" s="7">
        <v>3</v>
      </c>
      <c r="D103" s="7">
        <v>62</v>
      </c>
      <c r="E103" s="7">
        <v>1977</v>
      </c>
      <c r="F103" s="7">
        <v>1986</v>
      </c>
      <c r="G103" s="7">
        <v>141</v>
      </c>
      <c r="H103" s="7">
        <v>108</v>
      </c>
      <c r="I103" s="7">
        <v>7988</v>
      </c>
      <c r="J103" s="7">
        <v>51</v>
      </c>
      <c r="K103" s="7" t="s">
        <v>519</v>
      </c>
      <c r="L103" s="8">
        <f t="shared" si="1"/>
        <v>10</v>
      </c>
    </row>
    <row r="104" spans="1:12" ht="27.6" x14ac:dyDescent="0.3">
      <c r="A104" s="7" t="s">
        <v>624</v>
      </c>
      <c r="B104" s="7">
        <v>7987</v>
      </c>
      <c r="C104" s="7">
        <v>1</v>
      </c>
      <c r="D104" s="7">
        <v>12</v>
      </c>
      <c r="E104" s="7">
        <v>2014</v>
      </c>
      <c r="F104" s="7">
        <v>2024</v>
      </c>
      <c r="G104" s="7">
        <v>119</v>
      </c>
      <c r="H104" s="7">
        <v>97</v>
      </c>
      <c r="I104" s="7">
        <v>7987</v>
      </c>
      <c r="J104" s="7">
        <v>59</v>
      </c>
      <c r="K104" s="7" t="s">
        <v>519</v>
      </c>
      <c r="L104" s="8">
        <f t="shared" si="1"/>
        <v>11</v>
      </c>
    </row>
    <row r="105" spans="1:12" x14ac:dyDescent="0.3">
      <c r="A105" s="7" t="s">
        <v>625</v>
      </c>
      <c r="B105" s="7">
        <v>7870</v>
      </c>
      <c r="C105" s="7">
        <v>2</v>
      </c>
      <c r="D105" s="7">
        <v>63</v>
      </c>
      <c r="E105" s="7">
        <v>2014</v>
      </c>
      <c r="F105" s="7">
        <v>2022</v>
      </c>
      <c r="G105" s="7">
        <v>132</v>
      </c>
      <c r="H105" s="7">
        <v>116</v>
      </c>
      <c r="I105" s="7">
        <v>7870</v>
      </c>
      <c r="J105" s="7">
        <v>38</v>
      </c>
      <c r="K105" s="7" t="s">
        <v>519</v>
      </c>
      <c r="L105" s="8">
        <f t="shared" si="1"/>
        <v>9</v>
      </c>
    </row>
    <row r="106" spans="1:12" x14ac:dyDescent="0.3">
      <c r="A106" s="7" t="s">
        <v>626</v>
      </c>
      <c r="B106" s="7">
        <v>7854</v>
      </c>
      <c r="C106" s="7">
        <v>6</v>
      </c>
      <c r="D106" s="7">
        <v>205</v>
      </c>
      <c r="E106" s="7">
        <v>2008</v>
      </c>
      <c r="F106" s="7">
        <v>2018</v>
      </c>
      <c r="G106" s="7">
        <v>148</v>
      </c>
      <c r="H106" s="7">
        <v>131</v>
      </c>
      <c r="I106" s="7">
        <v>7854</v>
      </c>
      <c r="J106" s="7">
        <v>38</v>
      </c>
      <c r="K106" s="7" t="s">
        <v>519</v>
      </c>
      <c r="L106" s="8">
        <f t="shared" si="1"/>
        <v>11</v>
      </c>
    </row>
    <row r="107" spans="1:12" ht="27.6" x14ac:dyDescent="0.3">
      <c r="A107" s="7" t="s">
        <v>627</v>
      </c>
      <c r="B107" s="7">
        <v>7751</v>
      </c>
      <c r="C107" s="7">
        <v>2</v>
      </c>
      <c r="D107" s="7">
        <v>52</v>
      </c>
      <c r="E107" s="7">
        <v>1996</v>
      </c>
      <c r="F107" s="7">
        <v>2009</v>
      </c>
      <c r="G107" s="7">
        <v>176</v>
      </c>
      <c r="H107" s="7">
        <v>113</v>
      </c>
      <c r="I107" s="7">
        <v>7751</v>
      </c>
      <c r="J107" s="7">
        <v>35</v>
      </c>
      <c r="K107" s="7" t="s">
        <v>519</v>
      </c>
      <c r="L107" s="8">
        <f t="shared" si="1"/>
        <v>14</v>
      </c>
    </row>
    <row r="108" spans="1:12" ht="27.6" x14ac:dyDescent="0.3">
      <c r="A108" s="7" t="s">
        <v>628</v>
      </c>
      <c r="B108" s="7">
        <v>7733</v>
      </c>
      <c r="C108" s="7">
        <v>12</v>
      </c>
      <c r="D108" s="7">
        <v>334</v>
      </c>
      <c r="E108" s="7">
        <v>1983</v>
      </c>
      <c r="F108" s="7">
        <v>1995</v>
      </c>
      <c r="G108" s="7">
        <v>140</v>
      </c>
      <c r="H108" s="7">
        <v>126</v>
      </c>
      <c r="I108" s="7">
        <v>7733</v>
      </c>
      <c r="J108" s="7">
        <v>55</v>
      </c>
      <c r="K108" s="7" t="s">
        <v>519</v>
      </c>
      <c r="L108" s="8">
        <f t="shared" si="1"/>
        <v>13</v>
      </c>
    </row>
    <row r="109" spans="1:12" ht="27.6" x14ac:dyDescent="0.3">
      <c r="A109" s="7" t="s">
        <v>629</v>
      </c>
      <c r="B109" s="7">
        <v>7648</v>
      </c>
      <c r="C109" s="7">
        <v>2</v>
      </c>
      <c r="D109" s="7">
        <v>52</v>
      </c>
      <c r="E109" s="7">
        <v>2001</v>
      </c>
      <c r="F109" s="7">
        <v>2010</v>
      </c>
      <c r="G109" s="7">
        <v>153</v>
      </c>
      <c r="H109" s="7">
        <v>127</v>
      </c>
      <c r="I109" s="7">
        <v>7648</v>
      </c>
      <c r="J109" s="7">
        <v>58</v>
      </c>
      <c r="K109" s="7" t="s">
        <v>519</v>
      </c>
      <c r="L109" s="8">
        <f t="shared" si="1"/>
        <v>10</v>
      </c>
    </row>
    <row r="110" spans="1:12" x14ac:dyDescent="0.3">
      <c r="A110" s="7" t="s">
        <v>630</v>
      </c>
      <c r="B110" s="7">
        <v>7626</v>
      </c>
      <c r="C110" s="7">
        <v>3</v>
      </c>
      <c r="D110" s="7">
        <v>84</v>
      </c>
      <c r="E110" s="7">
        <v>2017</v>
      </c>
      <c r="F110" s="7">
        <v>2025</v>
      </c>
      <c r="G110" s="7">
        <v>120</v>
      </c>
      <c r="H110" s="7">
        <v>90</v>
      </c>
      <c r="I110" s="7">
        <v>7626</v>
      </c>
      <c r="J110" s="7">
        <v>41</v>
      </c>
      <c r="K110" s="7" t="s">
        <v>519</v>
      </c>
      <c r="L110" s="8">
        <f t="shared" si="1"/>
        <v>9</v>
      </c>
    </row>
    <row r="111" spans="1:12" x14ac:dyDescent="0.3">
      <c r="A111" s="7" t="s">
        <v>631</v>
      </c>
      <c r="B111" s="7">
        <v>7624</v>
      </c>
      <c r="C111" s="7">
        <v>2</v>
      </c>
      <c r="D111" s="7">
        <v>64</v>
      </c>
      <c r="E111" s="7">
        <v>2011</v>
      </c>
      <c r="F111" s="7">
        <v>2023</v>
      </c>
      <c r="G111" s="7">
        <v>166</v>
      </c>
      <c r="H111" s="7">
        <v>88</v>
      </c>
      <c r="I111" s="7">
        <v>7624</v>
      </c>
      <c r="J111" s="7">
        <v>54</v>
      </c>
      <c r="K111" s="7" t="s">
        <v>519</v>
      </c>
      <c r="L111" s="8">
        <f t="shared" si="1"/>
        <v>13</v>
      </c>
    </row>
    <row r="112" spans="1:12" x14ac:dyDescent="0.3">
      <c r="A112" s="7" t="s">
        <v>632</v>
      </c>
      <c r="B112" s="7">
        <v>7620</v>
      </c>
      <c r="C112" s="7">
        <v>2</v>
      </c>
      <c r="D112" s="7">
        <v>49</v>
      </c>
      <c r="E112" s="7">
        <v>1988</v>
      </c>
      <c r="F112" s="7">
        <v>1998</v>
      </c>
      <c r="G112" s="7">
        <v>156</v>
      </c>
      <c r="H112" s="7">
        <v>122</v>
      </c>
      <c r="I112" s="7">
        <v>7620</v>
      </c>
      <c r="J112" s="7">
        <v>34</v>
      </c>
      <c r="K112" s="7" t="s">
        <v>519</v>
      </c>
      <c r="L112" s="8">
        <f t="shared" si="1"/>
        <v>11</v>
      </c>
    </row>
    <row r="113" spans="1:12" x14ac:dyDescent="0.3">
      <c r="A113" s="7" t="s">
        <v>633</v>
      </c>
      <c r="B113" s="7">
        <v>7546</v>
      </c>
      <c r="C113" s="7">
        <v>3</v>
      </c>
      <c r="D113" s="7">
        <v>78</v>
      </c>
      <c r="E113" s="7">
        <v>1974</v>
      </c>
      <c r="F113" s="7">
        <v>1986</v>
      </c>
      <c r="G113" s="7">
        <v>183</v>
      </c>
      <c r="H113" s="7">
        <v>124</v>
      </c>
      <c r="I113" s="7">
        <v>7546</v>
      </c>
      <c r="J113" s="7">
        <v>74</v>
      </c>
      <c r="K113" s="7" t="s">
        <v>519</v>
      </c>
      <c r="L113" s="8">
        <f t="shared" si="1"/>
        <v>13</v>
      </c>
    </row>
    <row r="114" spans="1:12" x14ac:dyDescent="0.3">
      <c r="A114" s="7" t="s">
        <v>634</v>
      </c>
      <c r="B114" s="7">
        <v>7539</v>
      </c>
      <c r="C114" s="7">
        <v>2</v>
      </c>
      <c r="D114" s="7">
        <v>18</v>
      </c>
      <c r="E114" s="7">
        <v>1965</v>
      </c>
      <c r="F114" s="7">
        <v>1976</v>
      </c>
      <c r="G114" s="7">
        <v>162</v>
      </c>
      <c r="H114" s="7">
        <v>149</v>
      </c>
      <c r="I114" s="7">
        <v>7539</v>
      </c>
      <c r="J114" s="7">
        <v>52</v>
      </c>
      <c r="K114" s="7" t="s">
        <v>601</v>
      </c>
      <c r="L114" s="8">
        <f t="shared" si="1"/>
        <v>12</v>
      </c>
    </row>
    <row r="115" spans="1:12" x14ac:dyDescent="0.3">
      <c r="A115" s="7" t="s">
        <v>635</v>
      </c>
      <c r="B115" s="7">
        <v>7506</v>
      </c>
      <c r="C115" s="7">
        <v>1</v>
      </c>
      <c r="D115" s="7">
        <v>24</v>
      </c>
      <c r="E115" s="7">
        <v>2010</v>
      </c>
      <c r="F115" s="7">
        <v>2020</v>
      </c>
      <c r="G115" s="7">
        <v>119</v>
      </c>
      <c r="H115" s="7">
        <v>99</v>
      </c>
      <c r="I115" s="7">
        <v>7506</v>
      </c>
      <c r="J115" s="7">
        <v>75</v>
      </c>
      <c r="K115" s="7" t="s">
        <v>519</v>
      </c>
      <c r="L115" s="8">
        <f t="shared" si="1"/>
        <v>11</v>
      </c>
    </row>
    <row r="116" spans="1:12" ht="27.6" x14ac:dyDescent="0.3">
      <c r="A116" s="7" t="s">
        <v>636</v>
      </c>
      <c r="B116" s="7">
        <v>7499</v>
      </c>
      <c r="C116" s="7">
        <v>1</v>
      </c>
      <c r="D116" s="7">
        <v>10</v>
      </c>
      <c r="E116" s="7">
        <v>2009</v>
      </c>
      <c r="F116" s="7">
        <v>2019</v>
      </c>
      <c r="G116" s="7">
        <v>143</v>
      </c>
      <c r="H116" s="7">
        <v>139</v>
      </c>
      <c r="I116" s="7">
        <v>7499</v>
      </c>
      <c r="J116" s="7">
        <v>54</v>
      </c>
      <c r="K116" s="7" t="s">
        <v>519</v>
      </c>
      <c r="L116" s="8">
        <f t="shared" si="1"/>
        <v>11</v>
      </c>
    </row>
    <row r="117" spans="1:12" x14ac:dyDescent="0.3">
      <c r="A117" s="7" t="s">
        <v>637</v>
      </c>
      <c r="B117" s="7">
        <v>7422</v>
      </c>
      <c r="C117" s="7">
        <v>3</v>
      </c>
      <c r="D117" s="7">
        <v>83</v>
      </c>
      <c r="E117" s="7">
        <v>1991</v>
      </c>
      <c r="F117" s="7">
        <v>2003</v>
      </c>
      <c r="G117" s="7">
        <v>185</v>
      </c>
      <c r="H117" s="7">
        <v>109</v>
      </c>
      <c r="I117" s="7">
        <v>7422</v>
      </c>
      <c r="J117" s="7">
        <v>55</v>
      </c>
      <c r="K117" s="7" t="s">
        <v>519</v>
      </c>
      <c r="L117" s="8">
        <f t="shared" si="1"/>
        <v>13</v>
      </c>
    </row>
    <row r="118" spans="1:12" x14ac:dyDescent="0.3">
      <c r="A118" s="7" t="s">
        <v>638</v>
      </c>
      <c r="B118" s="7">
        <v>7421</v>
      </c>
      <c r="C118" s="7">
        <v>5</v>
      </c>
      <c r="D118" s="7">
        <v>166</v>
      </c>
      <c r="E118" s="7">
        <v>2012</v>
      </c>
      <c r="F118" s="7">
        <v>2023</v>
      </c>
      <c r="G118" s="7">
        <v>151</v>
      </c>
      <c r="H118" s="7">
        <v>118</v>
      </c>
      <c r="I118" s="7">
        <v>7421</v>
      </c>
      <c r="J118" s="7">
        <v>58</v>
      </c>
      <c r="K118" s="7" t="s">
        <v>519</v>
      </c>
      <c r="L118" s="8">
        <f t="shared" si="1"/>
        <v>12</v>
      </c>
    </row>
    <row r="119" spans="1:12" x14ac:dyDescent="0.3">
      <c r="A119" s="7" t="s">
        <v>639</v>
      </c>
      <c r="B119" s="7">
        <v>7416</v>
      </c>
      <c r="C119" s="7">
        <v>1</v>
      </c>
      <c r="D119" s="7">
        <v>17</v>
      </c>
      <c r="E119" s="7">
        <v>2020</v>
      </c>
      <c r="F119" s="7">
        <v>2025</v>
      </c>
      <c r="G119" s="7">
        <v>95</v>
      </c>
      <c r="H119" s="7">
        <v>89</v>
      </c>
      <c r="I119" s="7">
        <v>7416</v>
      </c>
      <c r="J119" s="7">
        <v>41</v>
      </c>
      <c r="K119" s="7" t="s">
        <v>519</v>
      </c>
      <c r="L119" s="8">
        <f t="shared" si="1"/>
        <v>6</v>
      </c>
    </row>
    <row r="120" spans="1:12" x14ac:dyDescent="0.3">
      <c r="A120" s="7" t="s">
        <v>640</v>
      </c>
      <c r="B120" s="7">
        <v>7306</v>
      </c>
      <c r="C120" s="7">
        <v>4</v>
      </c>
      <c r="D120" s="7">
        <v>29</v>
      </c>
      <c r="E120" s="7">
        <v>1965</v>
      </c>
      <c r="F120" s="7">
        <v>1975</v>
      </c>
      <c r="G120" s="7">
        <v>130</v>
      </c>
      <c r="H120" s="7">
        <v>101</v>
      </c>
      <c r="I120" s="7">
        <v>7306</v>
      </c>
      <c r="J120" s="7">
        <v>57</v>
      </c>
      <c r="K120" s="7" t="s">
        <v>519</v>
      </c>
      <c r="L120" s="8">
        <f t="shared" si="1"/>
        <v>11</v>
      </c>
    </row>
    <row r="121" spans="1:12" ht="27.6" x14ac:dyDescent="0.3">
      <c r="A121" s="7" t="s">
        <v>641</v>
      </c>
      <c r="B121" s="7">
        <v>7251</v>
      </c>
      <c r="C121" s="7">
        <v>3</v>
      </c>
      <c r="D121" s="7">
        <v>90</v>
      </c>
      <c r="E121" s="7">
        <v>1995</v>
      </c>
      <c r="F121" s="7">
        <v>2003</v>
      </c>
      <c r="G121" s="7">
        <v>132</v>
      </c>
      <c r="H121" s="7">
        <v>91</v>
      </c>
      <c r="I121" s="7">
        <v>7251</v>
      </c>
      <c r="J121" s="7">
        <v>61</v>
      </c>
      <c r="K121" s="7" t="s">
        <v>519</v>
      </c>
      <c r="L121" s="8">
        <f t="shared" si="1"/>
        <v>9</v>
      </c>
    </row>
    <row r="122" spans="1:12" ht="41.4" x14ac:dyDescent="0.3">
      <c r="A122" s="7" t="s">
        <v>642</v>
      </c>
      <c r="B122" s="7">
        <v>7237</v>
      </c>
      <c r="C122" s="7">
        <v>7</v>
      </c>
      <c r="D122" s="7">
        <v>204</v>
      </c>
      <c r="E122" s="7">
        <v>2001</v>
      </c>
      <c r="F122" s="7">
        <v>2011</v>
      </c>
      <c r="G122" s="7">
        <v>146</v>
      </c>
      <c r="H122" s="7">
        <v>92</v>
      </c>
      <c r="I122" s="7">
        <v>7237</v>
      </c>
      <c r="J122" s="7">
        <v>44</v>
      </c>
      <c r="K122" s="7" t="s">
        <v>519</v>
      </c>
      <c r="L122" s="8">
        <f t="shared" si="1"/>
        <v>11</v>
      </c>
    </row>
    <row r="123" spans="1:12" ht="27.6" x14ac:dyDescent="0.3">
      <c r="A123" s="7" t="s">
        <v>643</v>
      </c>
      <c r="B123" s="7">
        <v>7208</v>
      </c>
      <c r="C123" s="7">
        <v>1</v>
      </c>
      <c r="D123" s="7">
        <v>23</v>
      </c>
      <c r="E123" s="7">
        <v>2007</v>
      </c>
      <c r="F123" s="7">
        <v>2015</v>
      </c>
      <c r="G123" s="7">
        <v>125</v>
      </c>
      <c r="H123" s="7">
        <v>112</v>
      </c>
      <c r="I123" s="7">
        <v>7208</v>
      </c>
      <c r="J123" s="7">
        <v>44</v>
      </c>
      <c r="K123" s="7" t="s">
        <v>519</v>
      </c>
      <c r="L123" s="8">
        <f t="shared" si="1"/>
        <v>9</v>
      </c>
    </row>
    <row r="124" spans="1:12" x14ac:dyDescent="0.3">
      <c r="A124" s="7" t="s">
        <v>644</v>
      </c>
      <c r="B124" s="7">
        <v>7174</v>
      </c>
      <c r="C124" s="7">
        <v>2</v>
      </c>
      <c r="D124" s="7">
        <v>64</v>
      </c>
      <c r="E124" s="7">
        <v>2019</v>
      </c>
      <c r="F124" s="7">
        <v>2025</v>
      </c>
      <c r="G124" s="7">
        <v>112</v>
      </c>
      <c r="H124" s="7">
        <v>108</v>
      </c>
      <c r="I124" s="7">
        <v>7174</v>
      </c>
      <c r="J124" s="7">
        <v>54</v>
      </c>
      <c r="K124" s="7" t="s">
        <v>519</v>
      </c>
      <c r="L124" s="8">
        <f t="shared" si="1"/>
        <v>7</v>
      </c>
    </row>
    <row r="125" spans="1:12" ht="27.6" x14ac:dyDescent="0.3">
      <c r="A125" s="7" t="s">
        <v>645</v>
      </c>
      <c r="B125" s="7">
        <v>7132</v>
      </c>
      <c r="C125" s="7">
        <v>3</v>
      </c>
      <c r="D125" s="7">
        <v>80</v>
      </c>
      <c r="E125" s="7">
        <v>2000</v>
      </c>
      <c r="F125" s="7">
        <v>2008</v>
      </c>
      <c r="G125" s="7">
        <v>123</v>
      </c>
      <c r="H125" s="7">
        <v>106</v>
      </c>
      <c r="I125" s="7">
        <v>7132</v>
      </c>
      <c r="J125" s="7">
        <v>51</v>
      </c>
      <c r="K125" s="7" t="s">
        <v>519</v>
      </c>
      <c r="L125" s="8">
        <f t="shared" si="1"/>
        <v>9</v>
      </c>
    </row>
    <row r="126" spans="1:12" x14ac:dyDescent="0.3">
      <c r="A126" s="7" t="s">
        <v>646</v>
      </c>
      <c r="B126" s="7">
        <v>7129</v>
      </c>
      <c r="C126" s="7">
        <v>2</v>
      </c>
      <c r="D126" s="7">
        <v>31</v>
      </c>
      <c r="E126" s="7">
        <v>1992</v>
      </c>
      <c r="F126" s="7">
        <v>2000</v>
      </c>
      <c r="G126" s="7">
        <v>129</v>
      </c>
      <c r="H126" s="7">
        <v>117</v>
      </c>
      <c r="I126" s="7">
        <v>7129</v>
      </c>
      <c r="J126" s="7">
        <v>63</v>
      </c>
      <c r="K126" s="7" t="s">
        <v>519</v>
      </c>
      <c r="L126" s="8">
        <f t="shared" si="1"/>
        <v>9</v>
      </c>
    </row>
    <row r="127" spans="1:12" x14ac:dyDescent="0.3">
      <c r="A127" s="7" t="s">
        <v>647</v>
      </c>
      <c r="B127" s="7">
        <v>7102</v>
      </c>
      <c r="C127" s="7">
        <v>1</v>
      </c>
      <c r="D127" s="7">
        <v>10</v>
      </c>
      <c r="E127" s="7">
        <v>1970</v>
      </c>
      <c r="F127" s="7">
        <v>1981</v>
      </c>
      <c r="G127" s="7">
        <v>156</v>
      </c>
      <c r="H127" s="7">
        <v>124</v>
      </c>
      <c r="I127" s="7">
        <v>7102</v>
      </c>
      <c r="J127" s="7">
        <v>49</v>
      </c>
      <c r="K127" s="7" t="s">
        <v>519</v>
      </c>
      <c r="L127" s="8">
        <f t="shared" si="1"/>
        <v>12</v>
      </c>
    </row>
    <row r="128" spans="1:12" x14ac:dyDescent="0.3">
      <c r="A128" s="7" t="s">
        <v>648</v>
      </c>
      <c r="B128" s="7">
        <v>7101</v>
      </c>
      <c r="C128" s="7">
        <v>1</v>
      </c>
      <c r="D128" s="7">
        <v>15</v>
      </c>
      <c r="E128" s="7">
        <v>1973</v>
      </c>
      <c r="F128" s="7">
        <v>1984</v>
      </c>
      <c r="G128" s="7">
        <v>167</v>
      </c>
      <c r="H128" s="7">
        <v>160</v>
      </c>
      <c r="I128" s="7">
        <v>7101</v>
      </c>
      <c r="J128" s="7">
        <v>53</v>
      </c>
      <c r="K128" s="7" t="s">
        <v>519</v>
      </c>
      <c r="L128" s="8">
        <f t="shared" si="1"/>
        <v>12</v>
      </c>
    </row>
    <row r="129" spans="1:12" ht="27.6" x14ac:dyDescent="0.3">
      <c r="A129" s="7" t="s">
        <v>649</v>
      </c>
      <c r="B129" s="7">
        <v>7058</v>
      </c>
      <c r="C129" s="7">
        <v>2</v>
      </c>
      <c r="D129" s="7">
        <v>61</v>
      </c>
      <c r="E129" s="7">
        <v>2014</v>
      </c>
      <c r="F129" s="7">
        <v>2024</v>
      </c>
      <c r="G129" s="7">
        <v>139</v>
      </c>
      <c r="H129" s="7">
        <v>122</v>
      </c>
      <c r="I129" s="7">
        <v>7058</v>
      </c>
      <c r="J129" s="7">
        <v>43</v>
      </c>
      <c r="K129" s="7" t="s">
        <v>519</v>
      </c>
      <c r="L129" s="8">
        <f t="shared" si="1"/>
        <v>11</v>
      </c>
    </row>
    <row r="130" spans="1:12" x14ac:dyDescent="0.3">
      <c r="A130" s="7" t="s">
        <v>650</v>
      </c>
      <c r="B130" s="7">
        <v>7056</v>
      </c>
      <c r="C130" s="7">
        <v>2</v>
      </c>
      <c r="D130" s="7">
        <v>52</v>
      </c>
      <c r="E130" s="7">
        <v>1967</v>
      </c>
      <c r="F130" s="7">
        <v>1977</v>
      </c>
      <c r="G130" s="7">
        <v>151</v>
      </c>
      <c r="H130" s="7">
        <v>125</v>
      </c>
      <c r="I130" s="7">
        <v>7056</v>
      </c>
      <c r="J130" s="7">
        <v>48</v>
      </c>
      <c r="K130" s="7" t="s">
        <v>610</v>
      </c>
      <c r="L130" s="8">
        <f t="shared" si="1"/>
        <v>11</v>
      </c>
    </row>
    <row r="131" spans="1:12" ht="27.6" x14ac:dyDescent="0.3">
      <c r="A131" s="7" t="s">
        <v>651</v>
      </c>
      <c r="B131" s="7">
        <v>7023</v>
      </c>
      <c r="C131" s="7">
        <v>9</v>
      </c>
      <c r="D131" s="7">
        <v>240</v>
      </c>
      <c r="E131" s="7">
        <v>1991</v>
      </c>
      <c r="F131" s="7">
        <v>2003</v>
      </c>
      <c r="G131" s="7">
        <v>195</v>
      </c>
      <c r="H131" s="7">
        <v>130</v>
      </c>
      <c r="I131" s="7">
        <v>7023</v>
      </c>
      <c r="J131" s="7">
        <v>29</v>
      </c>
      <c r="K131" s="7" t="s">
        <v>519</v>
      </c>
      <c r="L131" s="8">
        <f t="shared" ref="L131:L194" si="2">SUM(F131-E131) + 1</f>
        <v>13</v>
      </c>
    </row>
    <row r="132" spans="1:12" x14ac:dyDescent="0.3">
      <c r="A132" s="7" t="s">
        <v>652</v>
      </c>
      <c r="B132" s="7">
        <v>7005</v>
      </c>
      <c r="C132" s="7">
        <v>4</v>
      </c>
      <c r="D132" s="7">
        <v>114</v>
      </c>
      <c r="E132" s="7">
        <v>1976</v>
      </c>
      <c r="F132" s="7">
        <v>1986</v>
      </c>
      <c r="G132" s="7">
        <v>147</v>
      </c>
      <c r="H132" s="7">
        <v>123</v>
      </c>
      <c r="I132" s="7">
        <v>7005</v>
      </c>
      <c r="J132" s="7">
        <v>37</v>
      </c>
      <c r="K132" s="7" t="s">
        <v>519</v>
      </c>
      <c r="L132" s="8">
        <f t="shared" si="2"/>
        <v>11</v>
      </c>
    </row>
    <row r="133" spans="1:12" x14ac:dyDescent="0.3">
      <c r="A133" s="7" t="s">
        <v>653</v>
      </c>
      <c r="B133" s="7">
        <v>6999</v>
      </c>
      <c r="C133" s="7">
        <v>3</v>
      </c>
      <c r="D133" s="7">
        <v>68</v>
      </c>
      <c r="E133" s="7">
        <v>1991</v>
      </c>
      <c r="F133" s="7">
        <v>2002</v>
      </c>
      <c r="G133" s="7">
        <v>155</v>
      </c>
      <c r="H133" s="7">
        <v>91</v>
      </c>
      <c r="I133" s="7">
        <v>6999</v>
      </c>
      <c r="J133" s="7">
        <v>36</v>
      </c>
      <c r="K133" s="7" t="s">
        <v>519</v>
      </c>
      <c r="L133" s="8">
        <f t="shared" si="2"/>
        <v>12</v>
      </c>
    </row>
    <row r="134" spans="1:12" ht="27.6" x14ac:dyDescent="0.3">
      <c r="A134" s="7" t="s">
        <v>654</v>
      </c>
      <c r="B134" s="7">
        <v>6971</v>
      </c>
      <c r="C134" s="7">
        <v>1</v>
      </c>
      <c r="D134" s="7">
        <v>29</v>
      </c>
      <c r="E134" s="7">
        <v>1994</v>
      </c>
      <c r="F134" s="7">
        <v>2002</v>
      </c>
      <c r="G134" s="7">
        <v>126</v>
      </c>
      <c r="H134" s="7">
        <v>102</v>
      </c>
      <c r="I134" s="7">
        <v>6971</v>
      </c>
      <c r="J134" s="7">
        <v>40</v>
      </c>
      <c r="K134" s="7" t="s">
        <v>519</v>
      </c>
      <c r="L134" s="8">
        <f t="shared" si="2"/>
        <v>9</v>
      </c>
    </row>
    <row r="135" spans="1:12" ht="27.6" x14ac:dyDescent="0.3">
      <c r="A135" s="7" t="s">
        <v>655</v>
      </c>
      <c r="B135" s="7">
        <v>6961</v>
      </c>
      <c r="C135" s="7">
        <v>3</v>
      </c>
      <c r="D135" s="7">
        <v>76</v>
      </c>
      <c r="E135" s="7">
        <v>2019</v>
      </c>
      <c r="F135" s="7">
        <v>2025</v>
      </c>
      <c r="G135" s="7">
        <v>107</v>
      </c>
      <c r="H135" s="7">
        <v>107</v>
      </c>
      <c r="I135" s="7">
        <v>6961</v>
      </c>
      <c r="J135" s="7">
        <v>41</v>
      </c>
      <c r="K135" s="7" t="s">
        <v>519</v>
      </c>
      <c r="L135" s="8">
        <f t="shared" si="2"/>
        <v>7</v>
      </c>
    </row>
    <row r="136" spans="1:12" ht="27.6" x14ac:dyDescent="0.3">
      <c r="A136" s="7" t="s">
        <v>656</v>
      </c>
      <c r="B136" s="7">
        <v>6856</v>
      </c>
      <c r="C136" s="7">
        <v>1</v>
      </c>
      <c r="D136" s="7">
        <v>16</v>
      </c>
      <c r="E136" s="7">
        <v>1969</v>
      </c>
      <c r="F136" s="7">
        <v>1979</v>
      </c>
      <c r="G136" s="7">
        <v>140</v>
      </c>
      <c r="H136" s="7">
        <v>137</v>
      </c>
      <c r="I136" s="7">
        <v>6856</v>
      </c>
      <c r="J136" s="7">
        <v>60</v>
      </c>
      <c r="K136" s="7" t="s">
        <v>519</v>
      </c>
      <c r="L136" s="8">
        <f t="shared" si="2"/>
        <v>11</v>
      </c>
    </row>
    <row r="137" spans="1:12" ht="27.6" x14ac:dyDescent="0.3">
      <c r="A137" s="7" t="s">
        <v>657</v>
      </c>
      <c r="B137" s="7">
        <v>6837</v>
      </c>
      <c r="C137" s="7">
        <v>1</v>
      </c>
      <c r="D137" s="7">
        <v>5</v>
      </c>
      <c r="E137" s="7">
        <v>2021</v>
      </c>
      <c r="F137" s="7">
        <v>2025</v>
      </c>
      <c r="G137" s="7">
        <v>78</v>
      </c>
      <c r="H137" s="7">
        <v>77</v>
      </c>
      <c r="I137" s="7">
        <v>6837</v>
      </c>
      <c r="J137" s="7">
        <v>54</v>
      </c>
      <c r="K137" s="7" t="s">
        <v>519</v>
      </c>
      <c r="L137" s="8">
        <f t="shared" si="2"/>
        <v>5</v>
      </c>
    </row>
    <row r="138" spans="1:12" ht="27.6" x14ac:dyDescent="0.3">
      <c r="A138" s="7" t="s">
        <v>658</v>
      </c>
      <c r="B138" s="7">
        <v>6835</v>
      </c>
      <c r="C138" s="7">
        <v>1</v>
      </c>
      <c r="D138" s="7">
        <v>19</v>
      </c>
      <c r="E138" s="7">
        <v>2009</v>
      </c>
      <c r="F138" s="7">
        <v>2017</v>
      </c>
      <c r="G138" s="7">
        <v>114</v>
      </c>
      <c r="H138" s="7">
        <v>112</v>
      </c>
      <c r="I138" s="7">
        <v>6835</v>
      </c>
      <c r="J138" s="7">
        <v>49</v>
      </c>
      <c r="K138" s="7" t="s">
        <v>519</v>
      </c>
      <c r="L138" s="8">
        <f t="shared" si="2"/>
        <v>9</v>
      </c>
    </row>
    <row r="139" spans="1:12" ht="27.6" x14ac:dyDescent="0.3">
      <c r="A139" s="7" t="s">
        <v>659</v>
      </c>
      <c r="B139" s="7">
        <v>6831</v>
      </c>
      <c r="C139" s="7">
        <v>1</v>
      </c>
      <c r="D139" s="7">
        <v>4</v>
      </c>
      <c r="E139" s="7">
        <v>1972</v>
      </c>
      <c r="F139" s="7">
        <v>1982</v>
      </c>
      <c r="G139" s="7">
        <v>139</v>
      </c>
      <c r="H139" s="7">
        <v>131</v>
      </c>
      <c r="I139" s="7">
        <v>6831</v>
      </c>
      <c r="J139" s="7">
        <v>44</v>
      </c>
      <c r="K139" s="7" t="s">
        <v>519</v>
      </c>
      <c r="L139" s="8">
        <f t="shared" si="2"/>
        <v>11</v>
      </c>
    </row>
    <row r="140" spans="1:12" ht="27.6" x14ac:dyDescent="0.3">
      <c r="A140" s="7" t="s">
        <v>660</v>
      </c>
      <c r="B140" s="7">
        <v>6822</v>
      </c>
      <c r="C140" s="7">
        <v>7</v>
      </c>
      <c r="D140" s="7">
        <v>232</v>
      </c>
      <c r="E140" s="7">
        <v>2009</v>
      </c>
      <c r="F140" s="7">
        <v>2020</v>
      </c>
      <c r="G140" s="7">
        <v>137</v>
      </c>
      <c r="H140" s="7">
        <v>85</v>
      </c>
      <c r="I140" s="7">
        <v>6822</v>
      </c>
      <c r="J140" s="7">
        <v>36</v>
      </c>
      <c r="K140" s="7" t="s">
        <v>519</v>
      </c>
      <c r="L140" s="8">
        <f t="shared" si="2"/>
        <v>12</v>
      </c>
    </row>
    <row r="141" spans="1:12" ht="27.6" x14ac:dyDescent="0.3">
      <c r="A141" s="7" t="s">
        <v>661</v>
      </c>
      <c r="B141" s="7">
        <v>6786</v>
      </c>
      <c r="C141" s="7">
        <v>2</v>
      </c>
      <c r="D141" s="7">
        <v>45</v>
      </c>
      <c r="E141" s="7">
        <v>2012</v>
      </c>
      <c r="F141" s="7">
        <v>2020</v>
      </c>
      <c r="G141" s="7">
        <v>109</v>
      </c>
      <c r="H141" s="7">
        <v>97</v>
      </c>
      <c r="I141" s="7">
        <v>6786</v>
      </c>
      <c r="J141" s="7">
        <v>46</v>
      </c>
      <c r="K141" s="7" t="s">
        <v>519</v>
      </c>
      <c r="L141" s="8">
        <f t="shared" si="2"/>
        <v>9</v>
      </c>
    </row>
    <row r="142" spans="1:12" x14ac:dyDescent="0.3">
      <c r="A142" s="7" t="s">
        <v>662</v>
      </c>
      <c r="B142" s="7">
        <v>6750</v>
      </c>
      <c r="C142" s="7">
        <v>10</v>
      </c>
      <c r="D142" s="7">
        <v>249</v>
      </c>
      <c r="E142" s="7">
        <v>1979</v>
      </c>
      <c r="F142" s="7">
        <v>1987</v>
      </c>
      <c r="G142" s="7">
        <v>134</v>
      </c>
      <c r="H142" s="7">
        <v>97</v>
      </c>
      <c r="I142" s="7">
        <v>6750</v>
      </c>
      <c r="J142" s="7">
        <v>48</v>
      </c>
      <c r="K142" s="7" t="s">
        <v>519</v>
      </c>
      <c r="L142" s="8">
        <f t="shared" si="2"/>
        <v>9</v>
      </c>
    </row>
    <row r="143" spans="1:12" ht="27.6" x14ac:dyDescent="0.3">
      <c r="A143" s="7" t="s">
        <v>663</v>
      </c>
      <c r="B143" s="7">
        <v>6749</v>
      </c>
      <c r="C143" s="7">
        <v>2</v>
      </c>
      <c r="D143" s="7">
        <v>47</v>
      </c>
      <c r="E143" s="7">
        <v>1995</v>
      </c>
      <c r="F143" s="7">
        <v>2003</v>
      </c>
      <c r="G143" s="7">
        <v>136</v>
      </c>
      <c r="H143" s="7">
        <v>120</v>
      </c>
      <c r="I143" s="7">
        <v>6749</v>
      </c>
      <c r="J143" s="7">
        <v>24</v>
      </c>
      <c r="K143" s="7" t="s">
        <v>519</v>
      </c>
      <c r="L143" s="8">
        <f t="shared" si="2"/>
        <v>9</v>
      </c>
    </row>
    <row r="144" spans="1:12" x14ac:dyDescent="0.3">
      <c r="A144" s="7" t="s">
        <v>664</v>
      </c>
      <c r="B144" s="7">
        <v>6724</v>
      </c>
      <c r="C144" s="7">
        <v>1</v>
      </c>
      <c r="D144" s="7">
        <v>8</v>
      </c>
      <c r="E144" s="7">
        <v>1971</v>
      </c>
      <c r="F144" s="7">
        <v>1983</v>
      </c>
      <c r="G144" s="7">
        <v>155</v>
      </c>
      <c r="H144" s="7">
        <v>118</v>
      </c>
      <c r="I144" s="7">
        <v>6724</v>
      </c>
      <c r="J144" s="7">
        <v>40</v>
      </c>
      <c r="K144" s="7" t="s">
        <v>519</v>
      </c>
      <c r="L144" s="8">
        <f t="shared" si="2"/>
        <v>13</v>
      </c>
    </row>
    <row r="145" spans="1:12" ht="27.6" x14ac:dyDescent="0.3">
      <c r="A145" s="7" t="s">
        <v>665</v>
      </c>
      <c r="B145" s="7">
        <v>6703</v>
      </c>
      <c r="C145" s="7">
        <v>3</v>
      </c>
      <c r="D145" s="7">
        <v>78</v>
      </c>
      <c r="E145" s="7">
        <v>1999</v>
      </c>
      <c r="F145" s="7">
        <v>2009</v>
      </c>
      <c r="G145" s="7">
        <v>157</v>
      </c>
      <c r="H145" s="7">
        <v>117</v>
      </c>
      <c r="I145" s="7">
        <v>6703</v>
      </c>
      <c r="J145" s="7">
        <v>37</v>
      </c>
      <c r="K145" s="7" t="s">
        <v>519</v>
      </c>
      <c r="L145" s="8">
        <f t="shared" si="2"/>
        <v>11</v>
      </c>
    </row>
    <row r="146" spans="1:12" ht="27.6" x14ac:dyDescent="0.3">
      <c r="A146" s="7" t="s">
        <v>666</v>
      </c>
      <c r="B146" s="7">
        <v>6698</v>
      </c>
      <c r="C146" s="7">
        <v>2</v>
      </c>
      <c r="D146" s="7">
        <v>37</v>
      </c>
      <c r="E146" s="7">
        <v>1981</v>
      </c>
      <c r="F146" s="7">
        <v>1988</v>
      </c>
      <c r="G146" s="7">
        <v>107</v>
      </c>
      <c r="H146" s="7">
        <v>90</v>
      </c>
      <c r="I146" s="7">
        <v>6698</v>
      </c>
      <c r="J146" s="7">
        <v>36</v>
      </c>
      <c r="K146" s="7" t="s">
        <v>519</v>
      </c>
      <c r="L146" s="8">
        <f t="shared" si="2"/>
        <v>8</v>
      </c>
    </row>
    <row r="147" spans="1:12" x14ac:dyDescent="0.3">
      <c r="A147" s="7" t="s">
        <v>667</v>
      </c>
      <c r="B147" s="7">
        <v>6644</v>
      </c>
      <c r="C147" s="7">
        <v>2</v>
      </c>
      <c r="D147" s="7">
        <v>65</v>
      </c>
      <c r="E147" s="7">
        <v>2002</v>
      </c>
      <c r="F147" s="7">
        <v>2012</v>
      </c>
      <c r="G147" s="7">
        <v>140</v>
      </c>
      <c r="H147" s="7">
        <v>111</v>
      </c>
      <c r="I147" s="7">
        <v>6644</v>
      </c>
      <c r="J147" s="7">
        <v>39</v>
      </c>
      <c r="K147" s="7" t="s">
        <v>519</v>
      </c>
      <c r="L147" s="8">
        <f t="shared" si="2"/>
        <v>11</v>
      </c>
    </row>
    <row r="148" spans="1:12" x14ac:dyDescent="0.3">
      <c r="A148" s="7" t="s">
        <v>668</v>
      </c>
      <c r="B148" s="7">
        <v>6644</v>
      </c>
      <c r="C148" s="7">
        <v>6</v>
      </c>
      <c r="D148" s="7">
        <v>147</v>
      </c>
      <c r="E148" s="7">
        <v>1971</v>
      </c>
      <c r="F148" s="7">
        <v>1982</v>
      </c>
      <c r="G148" s="7">
        <v>145</v>
      </c>
      <c r="H148" s="7">
        <v>121</v>
      </c>
      <c r="I148" s="7">
        <v>6644</v>
      </c>
      <c r="J148" s="7">
        <v>45</v>
      </c>
      <c r="K148" s="7" t="s">
        <v>519</v>
      </c>
      <c r="L148" s="8">
        <f t="shared" si="2"/>
        <v>12</v>
      </c>
    </row>
    <row r="149" spans="1:12" x14ac:dyDescent="0.3">
      <c r="A149" s="7" t="s">
        <v>669</v>
      </c>
      <c r="B149" s="7">
        <v>6635</v>
      </c>
      <c r="C149" s="7">
        <v>1</v>
      </c>
      <c r="D149" s="7">
        <v>18</v>
      </c>
      <c r="E149" s="7">
        <v>1983</v>
      </c>
      <c r="F149" s="7">
        <v>1993</v>
      </c>
      <c r="G149" s="7">
        <v>170</v>
      </c>
      <c r="H149" s="7">
        <v>141</v>
      </c>
      <c r="I149" s="7">
        <v>6635</v>
      </c>
      <c r="J149" s="7">
        <v>44</v>
      </c>
      <c r="K149" s="7" t="s">
        <v>519</v>
      </c>
      <c r="L149" s="8">
        <f t="shared" si="2"/>
        <v>11</v>
      </c>
    </row>
    <row r="150" spans="1:12" ht="27.6" x14ac:dyDescent="0.3">
      <c r="A150" s="7" t="s">
        <v>670</v>
      </c>
      <c r="B150" s="7">
        <v>6623</v>
      </c>
      <c r="C150" s="7">
        <v>4</v>
      </c>
      <c r="D150" s="7">
        <v>108</v>
      </c>
      <c r="E150" s="7">
        <v>2004</v>
      </c>
      <c r="F150" s="7">
        <v>2015</v>
      </c>
      <c r="G150" s="7">
        <v>175</v>
      </c>
      <c r="H150" s="7">
        <v>89</v>
      </c>
      <c r="I150" s="7">
        <v>6623</v>
      </c>
      <c r="J150" s="7">
        <v>34</v>
      </c>
      <c r="K150" s="7" t="s">
        <v>519</v>
      </c>
      <c r="L150" s="8">
        <f t="shared" si="2"/>
        <v>12</v>
      </c>
    </row>
    <row r="151" spans="1:12" x14ac:dyDescent="0.3">
      <c r="A151" s="7" t="s">
        <v>671</v>
      </c>
      <c r="B151" s="7">
        <v>6605</v>
      </c>
      <c r="C151" s="7">
        <v>1</v>
      </c>
      <c r="D151" s="7">
        <v>10</v>
      </c>
      <c r="E151" s="7">
        <v>1985</v>
      </c>
      <c r="F151" s="7">
        <v>1992</v>
      </c>
      <c r="G151" s="7">
        <v>107</v>
      </c>
      <c r="H151" s="7">
        <v>95</v>
      </c>
      <c r="I151" s="7">
        <v>6605</v>
      </c>
      <c r="J151" s="7">
        <v>31</v>
      </c>
      <c r="K151" s="7" t="s">
        <v>519</v>
      </c>
      <c r="L151" s="8">
        <f t="shared" si="2"/>
        <v>8</v>
      </c>
    </row>
    <row r="152" spans="1:12" ht="27.6" x14ac:dyDescent="0.3">
      <c r="A152" s="7" t="s">
        <v>672</v>
      </c>
      <c r="B152" s="7">
        <v>6589</v>
      </c>
      <c r="C152" s="7">
        <v>2</v>
      </c>
      <c r="D152" s="7">
        <v>52</v>
      </c>
      <c r="E152" s="7">
        <v>1988</v>
      </c>
      <c r="F152" s="7">
        <v>1997</v>
      </c>
      <c r="G152" s="7">
        <v>153</v>
      </c>
      <c r="H152" s="7">
        <v>116</v>
      </c>
      <c r="I152" s="7">
        <v>6589</v>
      </c>
      <c r="J152" s="7">
        <v>30</v>
      </c>
      <c r="K152" s="7" t="s">
        <v>519</v>
      </c>
      <c r="L152" s="8">
        <f t="shared" si="2"/>
        <v>10</v>
      </c>
    </row>
    <row r="153" spans="1:12" ht="27.6" x14ac:dyDescent="0.3">
      <c r="A153" s="7" t="s">
        <v>673</v>
      </c>
      <c r="B153" s="7">
        <v>6588</v>
      </c>
      <c r="C153" s="7">
        <v>7</v>
      </c>
      <c r="D153" s="7">
        <v>166</v>
      </c>
      <c r="E153" s="7">
        <v>1988</v>
      </c>
      <c r="F153" s="7">
        <v>1997</v>
      </c>
      <c r="G153" s="7">
        <v>147</v>
      </c>
      <c r="H153" s="7">
        <v>114</v>
      </c>
      <c r="I153" s="7">
        <v>6588</v>
      </c>
      <c r="J153" s="7">
        <v>47</v>
      </c>
      <c r="K153" s="7" t="s">
        <v>519</v>
      </c>
      <c r="L153" s="8">
        <f t="shared" si="2"/>
        <v>10</v>
      </c>
    </row>
    <row r="154" spans="1:12" ht="27.6" x14ac:dyDescent="0.3">
      <c r="A154" s="7" t="s">
        <v>674</v>
      </c>
      <c r="B154" s="7">
        <v>6569</v>
      </c>
      <c r="C154" s="7">
        <v>2</v>
      </c>
      <c r="D154" s="7">
        <v>47</v>
      </c>
      <c r="E154" s="7">
        <v>2016</v>
      </c>
      <c r="F154" s="7">
        <v>2023</v>
      </c>
      <c r="G154" s="7">
        <v>83</v>
      </c>
      <c r="H154" s="7">
        <v>72</v>
      </c>
      <c r="I154" s="7">
        <v>6569</v>
      </c>
      <c r="J154" s="7">
        <v>36</v>
      </c>
      <c r="K154" s="7" t="s">
        <v>519</v>
      </c>
      <c r="L154" s="8">
        <f t="shared" si="2"/>
        <v>8</v>
      </c>
    </row>
    <row r="155" spans="1:12" ht="27.6" x14ac:dyDescent="0.3">
      <c r="A155" s="7" t="s">
        <v>675</v>
      </c>
      <c r="B155" s="7">
        <v>6545</v>
      </c>
      <c r="C155" s="7">
        <v>3</v>
      </c>
      <c r="D155" s="7">
        <v>79</v>
      </c>
      <c r="E155" s="7">
        <v>1976</v>
      </c>
      <c r="F155" s="7">
        <v>1987</v>
      </c>
      <c r="G155" s="7">
        <v>165</v>
      </c>
      <c r="H155" s="7">
        <v>135</v>
      </c>
      <c r="I155" s="7">
        <v>6545</v>
      </c>
      <c r="J155" s="7">
        <v>33</v>
      </c>
      <c r="K155" s="7" t="s">
        <v>519</v>
      </c>
      <c r="L155" s="8">
        <f t="shared" si="2"/>
        <v>12</v>
      </c>
    </row>
    <row r="156" spans="1:12" x14ac:dyDescent="0.3">
      <c r="A156" s="7" t="s">
        <v>676</v>
      </c>
      <c r="B156" s="7">
        <v>6477</v>
      </c>
      <c r="C156" s="7">
        <v>1</v>
      </c>
      <c r="D156" s="7">
        <v>16</v>
      </c>
      <c r="E156" s="7">
        <v>1984</v>
      </c>
      <c r="F156" s="7">
        <v>1995</v>
      </c>
      <c r="G156" s="7">
        <v>134</v>
      </c>
      <c r="H156" s="7">
        <v>66</v>
      </c>
      <c r="I156" s="7">
        <v>6477</v>
      </c>
      <c r="J156" s="7">
        <v>37</v>
      </c>
      <c r="K156" s="7" t="s">
        <v>519</v>
      </c>
      <c r="L156" s="8">
        <f t="shared" si="2"/>
        <v>12</v>
      </c>
    </row>
    <row r="157" spans="1:12" x14ac:dyDescent="0.3">
      <c r="A157" s="7" t="s">
        <v>677</v>
      </c>
      <c r="B157" s="7">
        <v>6464</v>
      </c>
      <c r="C157" s="7">
        <v>1</v>
      </c>
      <c r="D157" s="7">
        <v>20</v>
      </c>
      <c r="E157" s="7">
        <v>1982</v>
      </c>
      <c r="F157" s="7">
        <v>1990</v>
      </c>
      <c r="G157" s="7">
        <v>101</v>
      </c>
      <c r="H157" s="7">
        <v>90</v>
      </c>
      <c r="I157" s="7">
        <v>6464</v>
      </c>
      <c r="J157" s="7">
        <v>61</v>
      </c>
      <c r="K157" s="7" t="s">
        <v>519</v>
      </c>
      <c r="L157" s="8">
        <f t="shared" si="2"/>
        <v>9</v>
      </c>
    </row>
    <row r="158" spans="1:12" x14ac:dyDescent="0.3">
      <c r="A158" s="7" t="s">
        <v>678</v>
      </c>
      <c r="B158" s="7">
        <v>6448</v>
      </c>
      <c r="C158" s="7">
        <v>3</v>
      </c>
      <c r="D158" s="7">
        <v>60</v>
      </c>
      <c r="E158" s="7">
        <v>1988</v>
      </c>
      <c r="F158" s="7">
        <v>1999</v>
      </c>
      <c r="G158" s="7">
        <v>179</v>
      </c>
      <c r="H158" s="7">
        <v>122</v>
      </c>
      <c r="I158" s="7">
        <v>6448</v>
      </c>
      <c r="J158" s="7">
        <v>40</v>
      </c>
      <c r="K158" s="7" t="s">
        <v>519</v>
      </c>
      <c r="L158" s="8">
        <f t="shared" si="2"/>
        <v>12</v>
      </c>
    </row>
    <row r="159" spans="1:12" ht="27.6" x14ac:dyDescent="0.3">
      <c r="A159" s="7" t="s">
        <v>679</v>
      </c>
      <c r="B159" s="7">
        <v>6400</v>
      </c>
      <c r="C159" s="7">
        <v>2</v>
      </c>
      <c r="D159" s="7">
        <v>54</v>
      </c>
      <c r="E159" s="7">
        <v>1976</v>
      </c>
      <c r="F159" s="7">
        <v>1985</v>
      </c>
      <c r="G159" s="7">
        <v>128</v>
      </c>
      <c r="H159" s="7">
        <v>118</v>
      </c>
      <c r="I159" s="7">
        <v>6400</v>
      </c>
      <c r="J159" s="7">
        <v>50</v>
      </c>
      <c r="K159" s="7" t="s">
        <v>519</v>
      </c>
      <c r="L159" s="8">
        <f t="shared" si="2"/>
        <v>10</v>
      </c>
    </row>
    <row r="160" spans="1:12" x14ac:dyDescent="0.3">
      <c r="A160" s="7" t="s">
        <v>680</v>
      </c>
      <c r="B160" s="7">
        <v>6397</v>
      </c>
      <c r="C160" s="7">
        <v>1</v>
      </c>
      <c r="D160" s="7">
        <v>7</v>
      </c>
      <c r="E160" s="7">
        <v>1997</v>
      </c>
      <c r="F160" s="7">
        <v>2008</v>
      </c>
      <c r="G160" s="7">
        <v>161</v>
      </c>
      <c r="H160" s="7">
        <v>106</v>
      </c>
      <c r="I160" s="7">
        <v>6397</v>
      </c>
      <c r="J160" s="7">
        <v>35</v>
      </c>
      <c r="K160" s="7" t="s">
        <v>519</v>
      </c>
      <c r="L160" s="8">
        <f t="shared" si="2"/>
        <v>12</v>
      </c>
    </row>
    <row r="161" spans="1:12" x14ac:dyDescent="0.3">
      <c r="A161" s="7" t="s">
        <v>681</v>
      </c>
      <c r="B161" s="7">
        <v>6390</v>
      </c>
      <c r="C161" s="7">
        <v>2</v>
      </c>
      <c r="D161" s="7">
        <v>55</v>
      </c>
      <c r="E161" s="7">
        <v>2016</v>
      </c>
      <c r="F161" s="7">
        <v>2024</v>
      </c>
      <c r="G161" s="7">
        <v>136</v>
      </c>
      <c r="H161" s="7">
        <v>85</v>
      </c>
      <c r="I161" s="7">
        <v>6390</v>
      </c>
      <c r="J161" s="7">
        <v>31</v>
      </c>
      <c r="K161" s="7" t="s">
        <v>519</v>
      </c>
      <c r="L161" s="8">
        <f t="shared" si="2"/>
        <v>9</v>
      </c>
    </row>
    <row r="162" spans="1:12" x14ac:dyDescent="0.3">
      <c r="A162" s="7" t="s">
        <v>682</v>
      </c>
      <c r="B162" s="7">
        <v>6372</v>
      </c>
      <c r="C162" s="7">
        <v>5</v>
      </c>
      <c r="D162" s="7">
        <v>114</v>
      </c>
      <c r="E162" s="7">
        <v>1980</v>
      </c>
      <c r="F162" s="7">
        <v>1989</v>
      </c>
      <c r="G162" s="7">
        <v>126</v>
      </c>
      <c r="H162" s="7">
        <v>92</v>
      </c>
      <c r="I162" s="7">
        <v>6372</v>
      </c>
      <c r="J162" s="7">
        <v>33</v>
      </c>
      <c r="K162" s="7" t="s">
        <v>519</v>
      </c>
      <c r="L162" s="8">
        <f t="shared" si="2"/>
        <v>10</v>
      </c>
    </row>
    <row r="163" spans="1:12" x14ac:dyDescent="0.3">
      <c r="A163" s="7" t="s">
        <v>683</v>
      </c>
      <c r="B163" s="7">
        <v>6366</v>
      </c>
      <c r="C163" s="7">
        <v>8</v>
      </c>
      <c r="D163" s="7">
        <v>198</v>
      </c>
      <c r="E163" s="7">
        <v>1993</v>
      </c>
      <c r="F163" s="7">
        <v>2007</v>
      </c>
      <c r="G163" s="7">
        <v>192</v>
      </c>
      <c r="H163" s="7">
        <v>70</v>
      </c>
      <c r="I163" s="7">
        <v>6366</v>
      </c>
      <c r="J163" s="7">
        <v>31</v>
      </c>
      <c r="K163" s="7" t="s">
        <v>519</v>
      </c>
      <c r="L163" s="8">
        <f t="shared" si="2"/>
        <v>15</v>
      </c>
    </row>
    <row r="164" spans="1:12" ht="27.6" x14ac:dyDescent="0.3">
      <c r="A164" s="7" t="s">
        <v>684</v>
      </c>
      <c r="B164" s="7">
        <v>6357</v>
      </c>
      <c r="C164" s="7">
        <v>2</v>
      </c>
      <c r="D164" s="7">
        <v>40</v>
      </c>
      <c r="E164" s="7">
        <v>2018</v>
      </c>
      <c r="F164" s="7">
        <v>2025</v>
      </c>
      <c r="G164" s="7">
        <v>115</v>
      </c>
      <c r="H164" s="7">
        <v>98</v>
      </c>
      <c r="I164" s="7">
        <v>6357</v>
      </c>
      <c r="J164" s="7">
        <v>39</v>
      </c>
      <c r="K164" s="7" t="s">
        <v>519</v>
      </c>
      <c r="L164" s="8">
        <f t="shared" si="2"/>
        <v>8</v>
      </c>
    </row>
    <row r="165" spans="1:12" ht="27.6" x14ac:dyDescent="0.3">
      <c r="A165" s="7" t="s">
        <v>685</v>
      </c>
      <c r="B165" s="7">
        <v>6334</v>
      </c>
      <c r="C165" s="7">
        <v>1</v>
      </c>
      <c r="D165" s="7">
        <v>20</v>
      </c>
      <c r="E165" s="7">
        <v>1987</v>
      </c>
      <c r="F165" s="7">
        <v>1996</v>
      </c>
      <c r="G165" s="7">
        <v>132</v>
      </c>
      <c r="H165" s="7">
        <v>102</v>
      </c>
      <c r="I165" s="7">
        <v>6334</v>
      </c>
      <c r="J165" s="7">
        <v>50</v>
      </c>
      <c r="K165" s="7" t="s">
        <v>519</v>
      </c>
      <c r="L165" s="8">
        <f t="shared" si="2"/>
        <v>10</v>
      </c>
    </row>
    <row r="166" spans="1:12" x14ac:dyDescent="0.3">
      <c r="A166" s="7" t="s">
        <v>686</v>
      </c>
      <c r="B166" s="7">
        <v>6291</v>
      </c>
      <c r="C166" s="7">
        <v>1</v>
      </c>
      <c r="D166" s="7">
        <v>16</v>
      </c>
      <c r="E166" s="7">
        <v>1993</v>
      </c>
      <c r="F166" s="7">
        <v>2001</v>
      </c>
      <c r="G166" s="7">
        <v>140</v>
      </c>
      <c r="H166" s="7">
        <v>109</v>
      </c>
      <c r="I166" s="7">
        <v>6291</v>
      </c>
      <c r="J166" s="7">
        <v>25</v>
      </c>
      <c r="K166" s="7" t="s">
        <v>519</v>
      </c>
      <c r="L166" s="8">
        <f t="shared" si="2"/>
        <v>9</v>
      </c>
    </row>
    <row r="167" spans="1:12" ht="27.6" x14ac:dyDescent="0.3">
      <c r="A167" s="7" t="s">
        <v>687</v>
      </c>
      <c r="B167" s="7">
        <v>6252</v>
      </c>
      <c r="C167" s="7">
        <v>4</v>
      </c>
      <c r="D167" s="7">
        <v>112</v>
      </c>
      <c r="E167" s="7">
        <v>2021</v>
      </c>
      <c r="F167" s="7">
        <v>2025</v>
      </c>
      <c r="G167" s="7">
        <v>83</v>
      </c>
      <c r="H167" s="7">
        <v>75</v>
      </c>
      <c r="I167" s="7">
        <v>6252</v>
      </c>
      <c r="J167" s="7">
        <v>44</v>
      </c>
      <c r="K167" s="7" t="s">
        <v>519</v>
      </c>
      <c r="L167" s="8">
        <f t="shared" si="2"/>
        <v>5</v>
      </c>
    </row>
    <row r="168" spans="1:12" x14ac:dyDescent="0.3">
      <c r="A168" s="7" t="s">
        <v>688</v>
      </c>
      <c r="B168" s="7">
        <v>6193</v>
      </c>
      <c r="C168" s="7">
        <v>2</v>
      </c>
      <c r="D168" s="7">
        <v>30</v>
      </c>
      <c r="E168" s="7">
        <v>1994</v>
      </c>
      <c r="F168" s="7">
        <v>2002</v>
      </c>
      <c r="G168" s="7">
        <v>124</v>
      </c>
      <c r="H168" s="7">
        <v>104</v>
      </c>
      <c r="I168" s="7">
        <v>6193</v>
      </c>
      <c r="J168" s="7">
        <v>37</v>
      </c>
      <c r="K168" s="7" t="s">
        <v>519</v>
      </c>
      <c r="L168" s="8">
        <f t="shared" si="2"/>
        <v>9</v>
      </c>
    </row>
    <row r="169" spans="1:12" x14ac:dyDescent="0.3">
      <c r="A169" s="7" t="s">
        <v>689</v>
      </c>
      <c r="B169" s="7">
        <v>6134</v>
      </c>
      <c r="C169" s="7">
        <v>1</v>
      </c>
      <c r="D169" s="7">
        <v>13</v>
      </c>
      <c r="E169" s="7">
        <v>1985</v>
      </c>
      <c r="F169" s="7">
        <v>1991</v>
      </c>
      <c r="G169" s="7">
        <v>102</v>
      </c>
      <c r="H169" s="7">
        <v>99</v>
      </c>
      <c r="I169" s="7">
        <v>6134</v>
      </c>
      <c r="J169" s="7">
        <v>41</v>
      </c>
      <c r="K169" s="7" t="s">
        <v>519</v>
      </c>
      <c r="L169" s="8">
        <f t="shared" si="2"/>
        <v>7</v>
      </c>
    </row>
    <row r="170" spans="1:12" ht="27.6" x14ac:dyDescent="0.3">
      <c r="A170" s="7" t="s">
        <v>690</v>
      </c>
      <c r="B170" s="7">
        <v>6030</v>
      </c>
      <c r="C170" s="7">
        <v>1</v>
      </c>
      <c r="D170" s="7">
        <v>25</v>
      </c>
      <c r="E170" s="7">
        <v>2006</v>
      </c>
      <c r="F170" s="7">
        <v>2014</v>
      </c>
      <c r="G170" s="7">
        <v>112</v>
      </c>
      <c r="H170" s="7">
        <v>91</v>
      </c>
      <c r="I170" s="7">
        <v>6030</v>
      </c>
      <c r="J170" s="7">
        <v>36</v>
      </c>
      <c r="K170" s="7" t="s">
        <v>519</v>
      </c>
      <c r="L170" s="8">
        <f t="shared" si="2"/>
        <v>9</v>
      </c>
    </row>
    <row r="171" spans="1:12" x14ac:dyDescent="0.3">
      <c r="A171" s="7" t="s">
        <v>691</v>
      </c>
      <c r="B171" s="7">
        <v>6019</v>
      </c>
      <c r="C171" s="7">
        <v>1</v>
      </c>
      <c r="D171" s="7">
        <v>23</v>
      </c>
      <c r="E171" s="7">
        <v>1984</v>
      </c>
      <c r="F171" s="7">
        <v>1992</v>
      </c>
      <c r="G171" s="7">
        <v>110</v>
      </c>
      <c r="H171" s="7">
        <v>98</v>
      </c>
      <c r="I171" s="7">
        <v>6019</v>
      </c>
      <c r="J171" s="7">
        <v>39</v>
      </c>
      <c r="K171" s="7" t="s">
        <v>519</v>
      </c>
      <c r="L171" s="8">
        <f t="shared" si="2"/>
        <v>9</v>
      </c>
    </row>
    <row r="172" spans="1:12" x14ac:dyDescent="0.3">
      <c r="A172" s="7" t="s">
        <v>692</v>
      </c>
      <c r="B172" s="7">
        <v>6012</v>
      </c>
      <c r="C172" s="7">
        <v>1</v>
      </c>
      <c r="D172" s="7">
        <v>8</v>
      </c>
      <c r="E172" s="7">
        <v>1965</v>
      </c>
      <c r="F172" s="7">
        <v>1975</v>
      </c>
      <c r="G172" s="7">
        <v>150</v>
      </c>
      <c r="H172" s="7">
        <v>138</v>
      </c>
      <c r="I172" s="7">
        <v>6012</v>
      </c>
      <c r="J172" s="7">
        <v>45</v>
      </c>
      <c r="K172" s="7" t="s">
        <v>601</v>
      </c>
      <c r="L172" s="8">
        <f t="shared" si="2"/>
        <v>11</v>
      </c>
    </row>
    <row r="173" spans="1:12" x14ac:dyDescent="0.3">
      <c r="A173" s="7" t="s">
        <v>693</v>
      </c>
      <c r="B173" s="7">
        <v>6008</v>
      </c>
      <c r="C173" s="7">
        <v>1</v>
      </c>
      <c r="D173" s="7">
        <v>13</v>
      </c>
      <c r="E173" s="7">
        <v>2004</v>
      </c>
      <c r="F173" s="7">
        <v>2011</v>
      </c>
      <c r="G173" s="7">
        <v>118</v>
      </c>
      <c r="H173" s="7">
        <v>104</v>
      </c>
      <c r="I173" s="7">
        <v>6008</v>
      </c>
      <c r="J173" s="7">
        <v>43</v>
      </c>
      <c r="K173" s="7" t="s">
        <v>519</v>
      </c>
      <c r="L173" s="8">
        <f t="shared" si="2"/>
        <v>8</v>
      </c>
    </row>
    <row r="174" spans="1:12" ht="27.6" x14ac:dyDescent="0.3">
      <c r="A174" s="7" t="s">
        <v>694</v>
      </c>
      <c r="B174" s="7">
        <v>5989</v>
      </c>
      <c r="C174" s="7">
        <v>4</v>
      </c>
      <c r="D174" s="7">
        <v>124</v>
      </c>
      <c r="E174" s="7">
        <v>2003</v>
      </c>
      <c r="F174" s="7">
        <v>2014</v>
      </c>
      <c r="G174" s="7">
        <v>142</v>
      </c>
      <c r="H174" s="7">
        <v>91</v>
      </c>
      <c r="I174" s="7">
        <v>5989</v>
      </c>
      <c r="J174" s="7">
        <v>36</v>
      </c>
      <c r="K174" s="7" t="s">
        <v>519</v>
      </c>
      <c r="L174" s="8">
        <f t="shared" si="2"/>
        <v>12</v>
      </c>
    </row>
    <row r="175" spans="1:12" ht="27.6" x14ac:dyDescent="0.3">
      <c r="A175" s="7" t="s">
        <v>695</v>
      </c>
      <c r="B175" s="7">
        <v>5888</v>
      </c>
      <c r="C175" s="7">
        <v>6</v>
      </c>
      <c r="D175" s="7">
        <v>175</v>
      </c>
      <c r="E175" s="7">
        <v>2006</v>
      </c>
      <c r="F175" s="7">
        <v>2019</v>
      </c>
      <c r="G175" s="7">
        <v>183</v>
      </c>
      <c r="H175" s="7">
        <v>100</v>
      </c>
      <c r="I175" s="7">
        <v>5888</v>
      </c>
      <c r="J175" s="7">
        <v>36</v>
      </c>
      <c r="K175" s="7" t="s">
        <v>583</v>
      </c>
      <c r="L175" s="8">
        <f t="shared" si="2"/>
        <v>14</v>
      </c>
    </row>
    <row r="176" spans="1:12" x14ac:dyDescent="0.3">
      <c r="A176" s="7" t="s">
        <v>696</v>
      </c>
      <c r="B176" s="7">
        <v>5861</v>
      </c>
      <c r="C176" s="7">
        <v>3</v>
      </c>
      <c r="D176" s="7">
        <v>78</v>
      </c>
      <c r="E176" s="7">
        <v>2007</v>
      </c>
      <c r="F176" s="7">
        <v>2015</v>
      </c>
      <c r="G176" s="7">
        <v>136</v>
      </c>
      <c r="H176" s="7">
        <v>72</v>
      </c>
      <c r="I176" s="7">
        <v>5861</v>
      </c>
      <c r="J176" s="7">
        <v>51</v>
      </c>
      <c r="K176" s="7" t="s">
        <v>519</v>
      </c>
      <c r="L176" s="8">
        <f t="shared" si="2"/>
        <v>9</v>
      </c>
    </row>
    <row r="177" spans="1:12" x14ac:dyDescent="0.3">
      <c r="A177" s="7" t="s">
        <v>697</v>
      </c>
      <c r="B177" s="7">
        <v>5850</v>
      </c>
      <c r="C177" s="7">
        <v>1</v>
      </c>
      <c r="D177" s="7">
        <v>23</v>
      </c>
      <c r="E177" s="7">
        <v>1985</v>
      </c>
      <c r="F177" s="7">
        <v>1995</v>
      </c>
      <c r="G177" s="7">
        <v>147</v>
      </c>
      <c r="H177" s="7">
        <v>105</v>
      </c>
      <c r="I177" s="7">
        <v>5850</v>
      </c>
      <c r="J177" s="7">
        <v>29</v>
      </c>
      <c r="K177" s="7" t="s">
        <v>519</v>
      </c>
      <c r="L177" s="8">
        <f t="shared" si="2"/>
        <v>11</v>
      </c>
    </row>
    <row r="178" spans="1:12" ht="27.6" x14ac:dyDescent="0.3">
      <c r="A178" s="7" t="s">
        <v>698</v>
      </c>
      <c r="B178" s="7">
        <v>5846</v>
      </c>
      <c r="C178" s="7">
        <v>2</v>
      </c>
      <c r="D178" s="7">
        <v>36</v>
      </c>
      <c r="E178" s="7">
        <v>1975</v>
      </c>
      <c r="F178" s="7">
        <v>1985</v>
      </c>
      <c r="G178" s="7">
        <v>151</v>
      </c>
      <c r="H178" s="7">
        <v>116</v>
      </c>
      <c r="I178" s="7">
        <v>5846</v>
      </c>
      <c r="J178" s="7">
        <v>48</v>
      </c>
      <c r="K178" s="7" t="s">
        <v>519</v>
      </c>
      <c r="L178" s="8">
        <f t="shared" si="2"/>
        <v>11</v>
      </c>
    </row>
    <row r="179" spans="1:12" x14ac:dyDescent="0.3">
      <c r="A179" s="7" t="s">
        <v>699</v>
      </c>
      <c r="B179" s="7">
        <v>5816</v>
      </c>
      <c r="C179" s="7">
        <v>3</v>
      </c>
      <c r="D179" s="7">
        <v>87</v>
      </c>
      <c r="E179" s="7">
        <v>2010</v>
      </c>
      <c r="F179" s="7">
        <v>2017</v>
      </c>
      <c r="G179" s="7">
        <v>111</v>
      </c>
      <c r="H179" s="7">
        <v>83</v>
      </c>
      <c r="I179" s="7">
        <v>5816</v>
      </c>
      <c r="J179" s="7">
        <v>53</v>
      </c>
      <c r="K179" s="7" t="s">
        <v>519</v>
      </c>
      <c r="L179" s="8">
        <f t="shared" si="2"/>
        <v>8</v>
      </c>
    </row>
    <row r="180" spans="1:12" x14ac:dyDescent="0.3">
      <c r="A180" s="7" t="s">
        <v>700</v>
      </c>
      <c r="B180" s="7">
        <v>5742</v>
      </c>
      <c r="C180" s="7">
        <v>1</v>
      </c>
      <c r="D180" s="7">
        <v>9</v>
      </c>
      <c r="E180" s="7">
        <v>2007</v>
      </c>
      <c r="F180" s="7">
        <v>2020</v>
      </c>
      <c r="G180" s="7">
        <v>193</v>
      </c>
      <c r="H180" s="7">
        <v>83</v>
      </c>
      <c r="I180" s="7">
        <v>5742</v>
      </c>
      <c r="J180" s="7">
        <v>33</v>
      </c>
      <c r="K180" s="7" t="s">
        <v>519</v>
      </c>
      <c r="L180" s="8">
        <f t="shared" si="2"/>
        <v>14</v>
      </c>
    </row>
    <row r="181" spans="1:12" x14ac:dyDescent="0.3">
      <c r="A181" s="7" t="s">
        <v>701</v>
      </c>
      <c r="B181" s="7">
        <v>5715</v>
      </c>
      <c r="C181" s="7">
        <v>1</v>
      </c>
      <c r="D181" s="7">
        <v>7</v>
      </c>
      <c r="E181" s="7">
        <v>2004</v>
      </c>
      <c r="F181" s="7">
        <v>2011</v>
      </c>
      <c r="G181" s="7">
        <v>115</v>
      </c>
      <c r="H181" s="7">
        <v>94</v>
      </c>
      <c r="I181" s="7">
        <v>5715</v>
      </c>
      <c r="J181" s="7">
        <v>44</v>
      </c>
      <c r="K181" s="7" t="s">
        <v>519</v>
      </c>
      <c r="L181" s="8">
        <f t="shared" si="2"/>
        <v>8</v>
      </c>
    </row>
    <row r="182" spans="1:12" ht="27.6" x14ac:dyDescent="0.3">
      <c r="A182" s="7" t="s">
        <v>702</v>
      </c>
      <c r="B182" s="7">
        <v>5714</v>
      </c>
      <c r="C182" s="7">
        <v>1</v>
      </c>
      <c r="D182" s="7">
        <v>14</v>
      </c>
      <c r="E182" s="7">
        <v>1978</v>
      </c>
      <c r="F182" s="7">
        <v>1985</v>
      </c>
      <c r="G182" s="7">
        <v>102</v>
      </c>
      <c r="H182" s="7">
        <v>96</v>
      </c>
      <c r="I182" s="7">
        <v>5714</v>
      </c>
      <c r="J182" s="7">
        <v>47</v>
      </c>
      <c r="K182" s="7" t="s">
        <v>519</v>
      </c>
      <c r="L182" s="8">
        <f t="shared" si="2"/>
        <v>8</v>
      </c>
    </row>
    <row r="183" spans="1:12" ht="27.6" x14ac:dyDescent="0.3">
      <c r="A183" s="7" t="s">
        <v>703</v>
      </c>
      <c r="B183" s="7">
        <v>5695</v>
      </c>
      <c r="C183" s="7">
        <v>2</v>
      </c>
      <c r="D183" s="7">
        <v>31</v>
      </c>
      <c r="E183" s="7">
        <v>1985</v>
      </c>
      <c r="F183" s="7">
        <v>1995</v>
      </c>
      <c r="G183" s="7">
        <v>128</v>
      </c>
      <c r="H183" s="7">
        <v>83</v>
      </c>
      <c r="I183" s="7">
        <v>5695</v>
      </c>
      <c r="J183" s="7">
        <v>37</v>
      </c>
      <c r="K183" s="7" t="s">
        <v>519</v>
      </c>
      <c r="L183" s="8">
        <f t="shared" si="2"/>
        <v>11</v>
      </c>
    </row>
    <row r="184" spans="1:12" x14ac:dyDescent="0.3">
      <c r="A184" s="7" t="s">
        <v>704</v>
      </c>
      <c r="B184" s="7">
        <v>5690</v>
      </c>
      <c r="C184" s="7">
        <v>2</v>
      </c>
      <c r="D184" s="7">
        <v>33</v>
      </c>
      <c r="E184" s="7">
        <v>2002</v>
      </c>
      <c r="F184" s="7">
        <v>2012</v>
      </c>
      <c r="G184" s="7">
        <v>158</v>
      </c>
      <c r="H184" s="7">
        <v>103</v>
      </c>
      <c r="I184" s="7">
        <v>5690</v>
      </c>
      <c r="J184" s="7">
        <v>24</v>
      </c>
      <c r="K184" s="7" t="s">
        <v>519</v>
      </c>
      <c r="L184" s="8">
        <f t="shared" si="2"/>
        <v>11</v>
      </c>
    </row>
    <row r="185" spans="1:12" ht="27.6" x14ac:dyDescent="0.3">
      <c r="A185" s="7" t="s">
        <v>705</v>
      </c>
      <c r="B185" s="7">
        <v>5685</v>
      </c>
      <c r="C185" s="7">
        <v>2</v>
      </c>
      <c r="D185" s="7">
        <v>63</v>
      </c>
      <c r="E185" s="7">
        <v>2002</v>
      </c>
      <c r="F185" s="7">
        <v>2009</v>
      </c>
      <c r="G185" s="7">
        <v>106</v>
      </c>
      <c r="H185" s="7">
        <v>82</v>
      </c>
      <c r="I185" s="7">
        <v>5685</v>
      </c>
      <c r="J185" s="7">
        <v>30</v>
      </c>
      <c r="K185" s="7" t="s">
        <v>519</v>
      </c>
      <c r="L185" s="8">
        <f t="shared" si="2"/>
        <v>8</v>
      </c>
    </row>
    <row r="186" spans="1:12" x14ac:dyDescent="0.3">
      <c r="A186" s="7" t="s">
        <v>706</v>
      </c>
      <c r="B186" s="7">
        <v>5678</v>
      </c>
      <c r="C186" s="7">
        <v>1</v>
      </c>
      <c r="D186" s="7">
        <v>26</v>
      </c>
      <c r="E186" s="7">
        <v>2018</v>
      </c>
      <c r="F186" s="7">
        <v>2025</v>
      </c>
      <c r="G186" s="7">
        <v>90</v>
      </c>
      <c r="H186" s="7">
        <v>72</v>
      </c>
      <c r="I186" s="7">
        <v>5678</v>
      </c>
      <c r="J186" s="7">
        <v>40</v>
      </c>
      <c r="K186" s="7" t="s">
        <v>519</v>
      </c>
      <c r="L186" s="8">
        <f t="shared" si="2"/>
        <v>8</v>
      </c>
    </row>
    <row r="187" spans="1:12" ht="27.6" x14ac:dyDescent="0.3">
      <c r="A187" s="7" t="s">
        <v>707</v>
      </c>
      <c r="B187" s="7">
        <v>5660</v>
      </c>
      <c r="C187" s="7">
        <v>1</v>
      </c>
      <c r="D187" s="7">
        <v>14</v>
      </c>
      <c r="E187" s="7">
        <v>2015</v>
      </c>
      <c r="F187" s="7">
        <v>2023</v>
      </c>
      <c r="G187" s="7">
        <v>119</v>
      </c>
      <c r="H187" s="7">
        <v>88</v>
      </c>
      <c r="I187" s="7">
        <v>5660</v>
      </c>
      <c r="J187" s="7">
        <v>27</v>
      </c>
      <c r="K187" s="7" t="s">
        <v>519</v>
      </c>
      <c r="L187" s="8">
        <f t="shared" si="2"/>
        <v>9</v>
      </c>
    </row>
    <row r="188" spans="1:12" ht="27.6" x14ac:dyDescent="0.3">
      <c r="A188" s="7" t="s">
        <v>708</v>
      </c>
      <c r="B188" s="7">
        <v>5630</v>
      </c>
      <c r="C188" s="7">
        <v>3</v>
      </c>
      <c r="D188" s="7">
        <v>71</v>
      </c>
      <c r="E188" s="7">
        <v>2003</v>
      </c>
      <c r="F188" s="7">
        <v>2013</v>
      </c>
      <c r="G188" s="7">
        <v>135</v>
      </c>
      <c r="H188" s="7">
        <v>103</v>
      </c>
      <c r="I188" s="7">
        <v>5630</v>
      </c>
      <c r="J188" s="7">
        <v>39</v>
      </c>
      <c r="K188" s="7" t="s">
        <v>519</v>
      </c>
      <c r="L188" s="8">
        <f t="shared" si="2"/>
        <v>11</v>
      </c>
    </row>
    <row r="189" spans="1:12" ht="27.6" x14ac:dyDescent="0.3">
      <c r="A189" s="7" t="s">
        <v>709</v>
      </c>
      <c r="B189" s="7">
        <v>5624</v>
      </c>
      <c r="C189" s="7">
        <v>2</v>
      </c>
      <c r="D189" s="7">
        <v>62</v>
      </c>
      <c r="E189" s="7">
        <v>2017</v>
      </c>
      <c r="F189" s="7">
        <v>2025</v>
      </c>
      <c r="G189" s="7">
        <v>121</v>
      </c>
      <c r="H189" s="7">
        <v>92</v>
      </c>
      <c r="I189" s="7">
        <v>5624</v>
      </c>
      <c r="J189" s="7">
        <v>33</v>
      </c>
      <c r="K189" s="7" t="s">
        <v>519</v>
      </c>
      <c r="L189" s="8">
        <f t="shared" si="2"/>
        <v>9</v>
      </c>
    </row>
    <row r="190" spans="1:12" x14ac:dyDescent="0.3">
      <c r="A190" s="7" t="s">
        <v>710</v>
      </c>
      <c r="B190" s="7">
        <v>5598</v>
      </c>
      <c r="C190" s="7">
        <v>3</v>
      </c>
      <c r="D190" s="7">
        <v>76</v>
      </c>
      <c r="E190" s="7">
        <v>1986</v>
      </c>
      <c r="F190" s="7">
        <v>1995</v>
      </c>
      <c r="G190" s="7">
        <v>121</v>
      </c>
      <c r="H190" s="7">
        <v>101</v>
      </c>
      <c r="I190" s="7">
        <v>5598</v>
      </c>
      <c r="J190" s="7">
        <v>43</v>
      </c>
      <c r="K190" s="7" t="s">
        <v>519</v>
      </c>
      <c r="L190" s="8">
        <f t="shared" si="2"/>
        <v>10</v>
      </c>
    </row>
    <row r="191" spans="1:12" x14ac:dyDescent="0.3">
      <c r="A191" s="7" t="s">
        <v>711</v>
      </c>
      <c r="B191" s="7">
        <v>5551</v>
      </c>
      <c r="C191" s="7">
        <v>6</v>
      </c>
      <c r="D191" s="7">
        <v>161</v>
      </c>
      <c r="E191" s="7">
        <v>1986</v>
      </c>
      <c r="F191" s="7">
        <v>1994</v>
      </c>
      <c r="G191" s="7">
        <v>130</v>
      </c>
      <c r="H191" s="7">
        <v>84</v>
      </c>
      <c r="I191" s="7">
        <v>5551</v>
      </c>
      <c r="J191" s="7">
        <v>29</v>
      </c>
      <c r="K191" s="7" t="s">
        <v>519</v>
      </c>
      <c r="L191" s="8">
        <f t="shared" si="2"/>
        <v>9</v>
      </c>
    </row>
    <row r="192" spans="1:12" ht="27.6" x14ac:dyDescent="0.3">
      <c r="A192" s="7" t="s">
        <v>712</v>
      </c>
      <c r="B192" s="7">
        <v>5522</v>
      </c>
      <c r="C192" s="7">
        <v>1</v>
      </c>
      <c r="D192" s="7">
        <v>3</v>
      </c>
      <c r="E192" s="7">
        <v>2005</v>
      </c>
      <c r="F192" s="7">
        <v>2012</v>
      </c>
      <c r="G192" s="7">
        <v>112</v>
      </c>
      <c r="H192" s="7">
        <v>93</v>
      </c>
      <c r="I192" s="7">
        <v>5522</v>
      </c>
      <c r="J192" s="7">
        <v>40</v>
      </c>
      <c r="K192" s="7" t="s">
        <v>519</v>
      </c>
      <c r="L192" s="8">
        <f t="shared" si="2"/>
        <v>8</v>
      </c>
    </row>
    <row r="193" spans="1:12" ht="27.6" x14ac:dyDescent="0.3">
      <c r="A193" s="7" t="s">
        <v>713</v>
      </c>
      <c r="B193" s="7">
        <v>5519</v>
      </c>
      <c r="C193" s="7">
        <v>2</v>
      </c>
      <c r="D193" s="7">
        <v>36</v>
      </c>
      <c r="E193" s="7">
        <v>2019</v>
      </c>
      <c r="F193" s="7">
        <v>2025</v>
      </c>
      <c r="G193" s="7">
        <v>97</v>
      </c>
      <c r="H193" s="7">
        <v>85</v>
      </c>
      <c r="I193" s="7">
        <v>5519</v>
      </c>
      <c r="J193" s="7">
        <v>27</v>
      </c>
      <c r="K193" s="7" t="s">
        <v>519</v>
      </c>
      <c r="L193" s="8">
        <f t="shared" si="2"/>
        <v>7</v>
      </c>
    </row>
    <row r="194" spans="1:12" ht="27.6" x14ac:dyDescent="0.3">
      <c r="A194" s="7" t="s">
        <v>714</v>
      </c>
      <c r="B194" s="7">
        <v>5497</v>
      </c>
      <c r="C194" s="7">
        <v>4</v>
      </c>
      <c r="D194" s="7">
        <v>97</v>
      </c>
      <c r="E194" s="7">
        <v>1990</v>
      </c>
      <c r="F194" s="7">
        <v>2000</v>
      </c>
      <c r="G194" s="7">
        <v>158</v>
      </c>
      <c r="H194" s="7">
        <v>96</v>
      </c>
      <c r="I194" s="7">
        <v>5497</v>
      </c>
      <c r="J194" s="7">
        <v>30</v>
      </c>
      <c r="K194" s="7" t="s">
        <v>519</v>
      </c>
      <c r="L194" s="8">
        <f t="shared" si="2"/>
        <v>11</v>
      </c>
    </row>
    <row r="195" spans="1:12" x14ac:dyDescent="0.3">
      <c r="A195" s="7" t="s">
        <v>715</v>
      </c>
      <c r="B195" s="7">
        <v>5462</v>
      </c>
      <c r="C195" s="7">
        <v>1</v>
      </c>
      <c r="D195" s="7">
        <v>21</v>
      </c>
      <c r="E195" s="7">
        <v>1974</v>
      </c>
      <c r="F195" s="7">
        <v>1982</v>
      </c>
      <c r="G195" s="7">
        <v>116</v>
      </c>
      <c r="H195" s="7">
        <v>96</v>
      </c>
      <c r="I195" s="7">
        <v>5462</v>
      </c>
      <c r="J195" s="7">
        <v>51</v>
      </c>
      <c r="K195" s="7" t="s">
        <v>519</v>
      </c>
      <c r="L195" s="8">
        <f t="shared" ref="L195:L251" si="3">SUM(F195-E195) + 1</f>
        <v>9</v>
      </c>
    </row>
    <row r="196" spans="1:12" ht="27.6" x14ac:dyDescent="0.3">
      <c r="A196" s="7" t="s">
        <v>716</v>
      </c>
      <c r="B196" s="7">
        <v>5446</v>
      </c>
      <c r="C196" s="7">
        <v>7</v>
      </c>
      <c r="D196" s="7">
        <v>175</v>
      </c>
      <c r="E196" s="7">
        <v>1985</v>
      </c>
      <c r="F196" s="7">
        <v>1993</v>
      </c>
      <c r="G196" s="7">
        <v>134</v>
      </c>
      <c r="H196" s="7">
        <v>109</v>
      </c>
      <c r="I196" s="7">
        <v>5446</v>
      </c>
      <c r="J196" s="7">
        <v>19</v>
      </c>
      <c r="K196" s="7" t="s">
        <v>519</v>
      </c>
      <c r="L196" s="8">
        <f t="shared" si="3"/>
        <v>9</v>
      </c>
    </row>
    <row r="197" spans="1:12" x14ac:dyDescent="0.3">
      <c r="A197" s="7" t="s">
        <v>717</v>
      </c>
      <c r="B197" s="7">
        <v>5441</v>
      </c>
      <c r="C197" s="7">
        <v>2</v>
      </c>
      <c r="D197" s="7">
        <v>33</v>
      </c>
      <c r="E197" s="7">
        <v>2020</v>
      </c>
      <c r="F197" s="7">
        <v>2025</v>
      </c>
      <c r="G197" s="7">
        <v>85</v>
      </c>
      <c r="H197" s="7">
        <v>76</v>
      </c>
      <c r="I197" s="7">
        <v>5441</v>
      </c>
      <c r="J197" s="7">
        <v>45</v>
      </c>
      <c r="K197" s="7" t="s">
        <v>519</v>
      </c>
      <c r="L197" s="8">
        <f t="shared" si="3"/>
        <v>6</v>
      </c>
    </row>
    <row r="198" spans="1:12" x14ac:dyDescent="0.3">
      <c r="A198" s="7" t="s">
        <v>718</v>
      </c>
      <c r="B198" s="7">
        <v>5415</v>
      </c>
      <c r="C198" s="7">
        <v>2</v>
      </c>
      <c r="D198" s="7">
        <v>47</v>
      </c>
      <c r="E198" s="7">
        <v>2018</v>
      </c>
      <c r="F198" s="7">
        <v>2025</v>
      </c>
      <c r="G198" s="7">
        <v>106</v>
      </c>
      <c r="H198" s="7">
        <v>80</v>
      </c>
      <c r="I198" s="7">
        <v>5415</v>
      </c>
      <c r="J198" s="7">
        <v>30</v>
      </c>
      <c r="K198" s="7" t="s">
        <v>519</v>
      </c>
      <c r="L198" s="8">
        <f t="shared" si="3"/>
        <v>8</v>
      </c>
    </row>
    <row r="199" spans="1:12" ht="27.6" x14ac:dyDescent="0.3">
      <c r="A199" s="7" t="s">
        <v>719</v>
      </c>
      <c r="B199" s="7">
        <v>5398</v>
      </c>
      <c r="C199" s="7">
        <v>3</v>
      </c>
      <c r="D199" s="7">
        <v>78</v>
      </c>
      <c r="E199" s="7">
        <v>2010</v>
      </c>
      <c r="F199" s="7">
        <v>2018</v>
      </c>
      <c r="G199" s="7">
        <v>125</v>
      </c>
      <c r="H199" s="7">
        <v>90</v>
      </c>
      <c r="I199" s="7">
        <v>5398</v>
      </c>
      <c r="J199" s="7">
        <v>31</v>
      </c>
      <c r="K199" s="7" t="s">
        <v>519</v>
      </c>
      <c r="L199" s="8">
        <f t="shared" si="3"/>
        <v>9</v>
      </c>
    </row>
    <row r="200" spans="1:12" ht="27.6" x14ac:dyDescent="0.3">
      <c r="A200" s="7" t="s">
        <v>720</v>
      </c>
      <c r="B200" s="7">
        <v>5393</v>
      </c>
      <c r="C200" s="7">
        <v>6</v>
      </c>
      <c r="D200" s="7">
        <v>141</v>
      </c>
      <c r="E200" s="7">
        <v>1991</v>
      </c>
      <c r="F200" s="7">
        <v>1998</v>
      </c>
      <c r="G200" s="7">
        <v>114</v>
      </c>
      <c r="H200" s="7">
        <v>92</v>
      </c>
      <c r="I200" s="7">
        <v>5393</v>
      </c>
      <c r="J200" s="7">
        <v>46</v>
      </c>
      <c r="K200" s="7" t="s">
        <v>519</v>
      </c>
      <c r="L200" s="8">
        <f t="shared" si="3"/>
        <v>8</v>
      </c>
    </row>
    <row r="201" spans="1:12" ht="27.6" x14ac:dyDescent="0.3">
      <c r="A201" s="7" t="s">
        <v>721</v>
      </c>
      <c r="B201" s="7">
        <v>5384</v>
      </c>
      <c r="C201" s="7">
        <v>1</v>
      </c>
      <c r="D201" s="7">
        <v>4</v>
      </c>
      <c r="E201" s="7">
        <v>2014</v>
      </c>
      <c r="F201" s="7">
        <v>2022</v>
      </c>
      <c r="G201" s="7">
        <v>111</v>
      </c>
      <c r="H201" s="7">
        <v>96</v>
      </c>
      <c r="I201" s="7">
        <v>5384</v>
      </c>
      <c r="J201" s="7">
        <v>34</v>
      </c>
      <c r="K201" s="7" t="s">
        <v>519</v>
      </c>
      <c r="L201" s="8">
        <f t="shared" si="3"/>
        <v>9</v>
      </c>
    </row>
    <row r="202" spans="1:12" x14ac:dyDescent="0.3">
      <c r="A202" s="10" t="s">
        <v>722</v>
      </c>
      <c r="B202" s="10">
        <v>5362</v>
      </c>
      <c r="C202" s="10">
        <v>3</v>
      </c>
      <c r="D202" s="10">
        <v>77</v>
      </c>
      <c r="E202" s="10">
        <v>1990</v>
      </c>
      <c r="F202" s="10">
        <v>1997</v>
      </c>
      <c r="G202" s="10">
        <v>96</v>
      </c>
      <c r="H202" s="10">
        <v>88</v>
      </c>
      <c r="I202" s="10">
        <v>5362</v>
      </c>
      <c r="J202" s="10">
        <v>32</v>
      </c>
      <c r="K202" s="10" t="s">
        <v>519</v>
      </c>
      <c r="L202" s="8">
        <f t="shared" si="3"/>
        <v>8</v>
      </c>
    </row>
    <row r="203" spans="1:12" ht="27.6" x14ac:dyDescent="0.3">
      <c r="A203" s="10" t="s">
        <v>723</v>
      </c>
      <c r="B203" s="10">
        <v>5357</v>
      </c>
      <c r="C203" s="10">
        <v>2</v>
      </c>
      <c r="D203" s="10">
        <v>46</v>
      </c>
      <c r="E203" s="10">
        <v>1988</v>
      </c>
      <c r="F203" s="10">
        <v>1997</v>
      </c>
      <c r="G203" s="10">
        <v>114</v>
      </c>
      <c r="H203" s="10">
        <v>78</v>
      </c>
      <c r="I203" s="10">
        <v>5357</v>
      </c>
      <c r="J203" s="10">
        <v>28</v>
      </c>
      <c r="K203" s="10" t="s">
        <v>519</v>
      </c>
      <c r="L203" s="8">
        <f t="shared" si="3"/>
        <v>10</v>
      </c>
    </row>
    <row r="204" spans="1:12" ht="27.6" x14ac:dyDescent="0.3">
      <c r="A204" s="10" t="s">
        <v>724</v>
      </c>
      <c r="B204" s="10">
        <v>5339</v>
      </c>
      <c r="C204" s="10">
        <v>4</v>
      </c>
      <c r="D204" s="10">
        <v>105</v>
      </c>
      <c r="E204" s="10">
        <v>1999</v>
      </c>
      <c r="F204" s="10">
        <v>2013</v>
      </c>
      <c r="G204" s="10">
        <v>152</v>
      </c>
      <c r="H204" s="10">
        <v>44</v>
      </c>
      <c r="I204" s="10">
        <v>5339</v>
      </c>
      <c r="J204" s="10">
        <v>39</v>
      </c>
      <c r="K204" s="10" t="s">
        <v>519</v>
      </c>
      <c r="L204" s="8">
        <f t="shared" si="3"/>
        <v>15</v>
      </c>
    </row>
    <row r="205" spans="1:12" x14ac:dyDescent="0.3">
      <c r="A205" s="10" t="s">
        <v>725</v>
      </c>
      <c r="B205" s="10">
        <v>5295</v>
      </c>
      <c r="C205" s="10">
        <v>4</v>
      </c>
      <c r="D205" s="10">
        <v>100</v>
      </c>
      <c r="E205" s="10">
        <v>1991</v>
      </c>
      <c r="F205" s="10">
        <v>2001</v>
      </c>
      <c r="G205" s="10">
        <v>126</v>
      </c>
      <c r="H205" s="10">
        <v>73</v>
      </c>
      <c r="I205" s="10">
        <v>5295</v>
      </c>
      <c r="J205" s="10">
        <v>28</v>
      </c>
      <c r="K205" s="10" t="s">
        <v>519</v>
      </c>
      <c r="L205" s="8">
        <f t="shared" si="3"/>
        <v>11</v>
      </c>
    </row>
    <row r="206" spans="1:12" x14ac:dyDescent="0.3">
      <c r="A206" s="10" t="s">
        <v>726</v>
      </c>
      <c r="B206" s="10">
        <v>5281</v>
      </c>
      <c r="C206" s="10">
        <v>2</v>
      </c>
      <c r="D206" s="10">
        <v>53</v>
      </c>
      <c r="E206" s="10">
        <v>1999</v>
      </c>
      <c r="F206" s="10">
        <v>2007</v>
      </c>
      <c r="G206" s="10">
        <v>123</v>
      </c>
      <c r="H206" s="10">
        <v>102</v>
      </c>
      <c r="I206" s="10">
        <v>5281</v>
      </c>
      <c r="J206" s="10">
        <v>31</v>
      </c>
      <c r="K206" s="10" t="s">
        <v>519</v>
      </c>
      <c r="L206" s="8">
        <f t="shared" si="3"/>
        <v>9</v>
      </c>
    </row>
    <row r="207" spans="1:12" ht="27.6" x14ac:dyDescent="0.3">
      <c r="A207" s="10" t="s">
        <v>727</v>
      </c>
      <c r="B207" s="10">
        <v>5254</v>
      </c>
      <c r="C207" s="10">
        <v>2</v>
      </c>
      <c r="D207" s="10">
        <v>34</v>
      </c>
      <c r="E207" s="10">
        <v>2020</v>
      </c>
      <c r="F207" s="10">
        <v>2025</v>
      </c>
      <c r="G207" s="10">
        <v>95</v>
      </c>
      <c r="H207" s="10">
        <v>86</v>
      </c>
      <c r="I207" s="10">
        <v>5254</v>
      </c>
      <c r="J207" s="10">
        <v>25</v>
      </c>
      <c r="K207" s="10" t="s">
        <v>519</v>
      </c>
      <c r="L207" s="8">
        <f t="shared" si="3"/>
        <v>6</v>
      </c>
    </row>
    <row r="208" spans="1:12" x14ac:dyDescent="0.3">
      <c r="A208" s="10" t="s">
        <v>728</v>
      </c>
      <c r="B208" s="10">
        <v>5243</v>
      </c>
      <c r="C208" s="10">
        <v>7</v>
      </c>
      <c r="D208" s="10">
        <v>160</v>
      </c>
      <c r="E208" s="10">
        <v>1971</v>
      </c>
      <c r="F208" s="10">
        <v>1982</v>
      </c>
      <c r="G208" s="10">
        <v>145</v>
      </c>
      <c r="H208" s="10">
        <v>105</v>
      </c>
      <c r="I208" s="10">
        <v>5243</v>
      </c>
      <c r="J208" s="10">
        <v>48</v>
      </c>
      <c r="K208" s="10" t="s">
        <v>519</v>
      </c>
      <c r="L208" s="8">
        <f t="shared" si="3"/>
        <v>12</v>
      </c>
    </row>
    <row r="209" spans="1:12" x14ac:dyDescent="0.3">
      <c r="A209" s="10" t="s">
        <v>729</v>
      </c>
      <c r="B209" s="10">
        <v>5203</v>
      </c>
      <c r="C209" s="10">
        <v>1</v>
      </c>
      <c r="D209" s="10">
        <v>21</v>
      </c>
      <c r="E209" s="10">
        <v>1986</v>
      </c>
      <c r="F209" s="10">
        <v>1994</v>
      </c>
      <c r="G209" s="10">
        <v>134</v>
      </c>
      <c r="H209" s="10">
        <v>98</v>
      </c>
      <c r="I209" s="10">
        <v>5203</v>
      </c>
      <c r="J209" s="10">
        <v>28</v>
      </c>
      <c r="K209" s="10" t="s">
        <v>519</v>
      </c>
      <c r="L209" s="8">
        <f t="shared" si="3"/>
        <v>9</v>
      </c>
    </row>
    <row r="210" spans="1:12" ht="27.6" x14ac:dyDescent="0.3">
      <c r="A210" s="10" t="s">
        <v>730</v>
      </c>
      <c r="B210" s="10">
        <v>5187</v>
      </c>
      <c r="C210" s="10">
        <v>1</v>
      </c>
      <c r="D210" s="10">
        <v>13</v>
      </c>
      <c r="E210" s="10">
        <v>1991</v>
      </c>
      <c r="F210" s="10">
        <v>1999</v>
      </c>
      <c r="G210" s="10">
        <v>127</v>
      </c>
      <c r="H210" s="10">
        <v>94</v>
      </c>
      <c r="I210" s="10">
        <v>5187</v>
      </c>
      <c r="J210" s="10">
        <v>26</v>
      </c>
      <c r="K210" s="10" t="s">
        <v>519</v>
      </c>
      <c r="L210" s="8">
        <f t="shared" si="3"/>
        <v>9</v>
      </c>
    </row>
    <row r="211" spans="1:12" x14ac:dyDescent="0.3">
      <c r="A211" s="10" t="s">
        <v>731</v>
      </c>
      <c r="B211" s="10">
        <v>5169</v>
      </c>
      <c r="C211" s="10">
        <v>2</v>
      </c>
      <c r="D211" s="10">
        <v>49</v>
      </c>
      <c r="E211" s="10">
        <v>1980</v>
      </c>
      <c r="F211" s="10">
        <v>1987</v>
      </c>
      <c r="G211" s="10">
        <v>114</v>
      </c>
      <c r="H211" s="10">
        <v>85</v>
      </c>
      <c r="I211" s="10">
        <v>5169</v>
      </c>
      <c r="J211" s="10">
        <v>34</v>
      </c>
      <c r="K211" s="10" t="s">
        <v>519</v>
      </c>
      <c r="L211" s="8">
        <f t="shared" si="3"/>
        <v>8</v>
      </c>
    </row>
    <row r="212" spans="1:12" x14ac:dyDescent="0.3">
      <c r="A212" s="10" t="s">
        <v>732</v>
      </c>
      <c r="B212" s="10">
        <v>5141</v>
      </c>
      <c r="C212" s="10">
        <v>2</v>
      </c>
      <c r="D212" s="10">
        <v>58</v>
      </c>
      <c r="E212" s="10">
        <v>2011</v>
      </c>
      <c r="F212" s="10">
        <v>2018</v>
      </c>
      <c r="G212" s="10">
        <v>119</v>
      </c>
      <c r="H212" s="10">
        <v>106</v>
      </c>
      <c r="I212" s="10">
        <v>5141</v>
      </c>
      <c r="J212" s="10">
        <v>41</v>
      </c>
      <c r="K212" s="10" t="s">
        <v>519</v>
      </c>
      <c r="L212" s="8">
        <f t="shared" si="3"/>
        <v>8</v>
      </c>
    </row>
    <row r="213" spans="1:12" x14ac:dyDescent="0.3">
      <c r="A213" s="10" t="s">
        <v>733</v>
      </c>
      <c r="B213" s="10">
        <v>5137</v>
      </c>
      <c r="C213" s="10">
        <v>1</v>
      </c>
      <c r="D213" s="10">
        <v>30</v>
      </c>
      <c r="E213" s="10">
        <v>2009</v>
      </c>
      <c r="F213" s="10">
        <v>2017</v>
      </c>
      <c r="G213" s="10">
        <v>116</v>
      </c>
      <c r="H213" s="10">
        <v>76</v>
      </c>
      <c r="I213" s="10">
        <v>5137</v>
      </c>
      <c r="J213" s="10">
        <v>32</v>
      </c>
      <c r="K213" s="10" t="s">
        <v>519</v>
      </c>
      <c r="L213" s="8">
        <f t="shared" si="3"/>
        <v>9</v>
      </c>
    </row>
    <row r="214" spans="1:12" x14ac:dyDescent="0.3">
      <c r="A214" s="10" t="s">
        <v>734</v>
      </c>
      <c r="B214" s="10">
        <v>5137</v>
      </c>
      <c r="C214" s="10">
        <v>2</v>
      </c>
      <c r="D214" s="10">
        <v>52</v>
      </c>
      <c r="E214" s="10">
        <v>1993</v>
      </c>
      <c r="F214" s="10">
        <v>2002</v>
      </c>
      <c r="G214" s="10">
        <v>137</v>
      </c>
      <c r="H214" s="10">
        <v>68</v>
      </c>
      <c r="I214" s="10">
        <v>5137</v>
      </c>
      <c r="J214" s="10">
        <v>33</v>
      </c>
      <c r="K214" s="10" t="s">
        <v>519</v>
      </c>
      <c r="L214" s="8">
        <f t="shared" si="3"/>
        <v>10</v>
      </c>
    </row>
    <row r="215" spans="1:12" ht="27.6" x14ac:dyDescent="0.3">
      <c r="A215" s="10" t="s">
        <v>735</v>
      </c>
      <c r="B215" s="10">
        <v>5104</v>
      </c>
      <c r="C215" s="10">
        <v>1</v>
      </c>
      <c r="D215" s="10">
        <v>7</v>
      </c>
      <c r="E215" s="10">
        <v>2017</v>
      </c>
      <c r="F215" s="10">
        <v>2024</v>
      </c>
      <c r="G215" s="10">
        <v>106</v>
      </c>
      <c r="H215" s="10">
        <v>67</v>
      </c>
      <c r="I215" s="10">
        <v>5104</v>
      </c>
      <c r="J215" s="10">
        <v>32</v>
      </c>
      <c r="K215" s="10" t="s">
        <v>519</v>
      </c>
      <c r="L215" s="8">
        <f t="shared" si="3"/>
        <v>8</v>
      </c>
    </row>
    <row r="216" spans="1:12" ht="27.6" x14ac:dyDescent="0.3">
      <c r="A216" s="10" t="s">
        <v>736</v>
      </c>
      <c r="B216" s="10">
        <v>5081</v>
      </c>
      <c r="C216" s="10">
        <v>1</v>
      </c>
      <c r="D216" s="10">
        <v>29</v>
      </c>
      <c r="E216" s="10">
        <v>2009</v>
      </c>
      <c r="F216" s="10">
        <v>2015</v>
      </c>
      <c r="G216" s="10">
        <v>92</v>
      </c>
      <c r="H216" s="10">
        <v>67</v>
      </c>
      <c r="I216" s="10">
        <v>5081</v>
      </c>
      <c r="J216" s="10">
        <v>31</v>
      </c>
      <c r="K216" s="10" t="s">
        <v>519</v>
      </c>
      <c r="L216" s="8">
        <f t="shared" si="3"/>
        <v>7</v>
      </c>
    </row>
    <row r="217" spans="1:12" ht="27.6" x14ac:dyDescent="0.3">
      <c r="A217" s="10" t="s">
        <v>737</v>
      </c>
      <c r="B217" s="10">
        <v>5081</v>
      </c>
      <c r="C217" s="10">
        <v>4</v>
      </c>
      <c r="D217" s="10">
        <v>90</v>
      </c>
      <c r="E217" s="10">
        <v>1991</v>
      </c>
      <c r="F217" s="10">
        <v>2000</v>
      </c>
      <c r="G217" s="10">
        <v>112</v>
      </c>
      <c r="H217" s="10">
        <v>58</v>
      </c>
      <c r="I217" s="10">
        <v>5081</v>
      </c>
      <c r="J217" s="10">
        <v>30</v>
      </c>
      <c r="K217" s="10" t="s">
        <v>519</v>
      </c>
      <c r="L217" s="8">
        <f t="shared" si="3"/>
        <v>10</v>
      </c>
    </row>
    <row r="218" spans="1:12" x14ac:dyDescent="0.3">
      <c r="A218" s="10" t="s">
        <v>738</v>
      </c>
      <c r="B218" s="10">
        <v>5074</v>
      </c>
      <c r="C218" s="10">
        <v>1</v>
      </c>
      <c r="D218" s="10">
        <v>25</v>
      </c>
      <c r="E218" s="10">
        <v>1993</v>
      </c>
      <c r="F218" s="10">
        <v>2000</v>
      </c>
      <c r="G218" s="10">
        <v>116</v>
      </c>
      <c r="H218" s="10">
        <v>78</v>
      </c>
      <c r="I218" s="10">
        <v>5074</v>
      </c>
      <c r="J218" s="10">
        <v>29</v>
      </c>
      <c r="K218" s="10" t="s">
        <v>519</v>
      </c>
      <c r="L218" s="8">
        <f t="shared" si="3"/>
        <v>8</v>
      </c>
    </row>
    <row r="219" spans="1:12" x14ac:dyDescent="0.3">
      <c r="A219" s="10" t="s">
        <v>739</v>
      </c>
      <c r="B219" s="10">
        <v>5071</v>
      </c>
      <c r="C219" s="10">
        <v>1</v>
      </c>
      <c r="D219" s="10">
        <v>24</v>
      </c>
      <c r="E219" s="10">
        <v>1974</v>
      </c>
      <c r="F219" s="10">
        <v>1983</v>
      </c>
      <c r="G219" s="10">
        <v>115</v>
      </c>
      <c r="H219" s="10">
        <v>92</v>
      </c>
      <c r="I219" s="10">
        <v>5071</v>
      </c>
      <c r="J219" s="10">
        <v>31</v>
      </c>
      <c r="K219" s="10" t="s">
        <v>519</v>
      </c>
      <c r="L219" s="8">
        <f t="shared" si="3"/>
        <v>10</v>
      </c>
    </row>
    <row r="220" spans="1:12" x14ac:dyDescent="0.3">
      <c r="A220" s="10" t="s">
        <v>740</v>
      </c>
      <c r="B220" s="10">
        <v>5055</v>
      </c>
      <c r="C220" s="10">
        <v>3</v>
      </c>
      <c r="D220" s="10">
        <v>80</v>
      </c>
      <c r="E220" s="10">
        <v>1976</v>
      </c>
      <c r="F220" s="10">
        <v>1985</v>
      </c>
      <c r="G220" s="10">
        <v>127</v>
      </c>
      <c r="H220" s="10">
        <v>72</v>
      </c>
      <c r="I220" s="10">
        <v>5055</v>
      </c>
      <c r="J220" s="10">
        <v>20</v>
      </c>
      <c r="K220" s="10" t="s">
        <v>519</v>
      </c>
      <c r="L220" s="8">
        <f t="shared" si="3"/>
        <v>10</v>
      </c>
    </row>
    <row r="221" spans="1:12" ht="27.6" x14ac:dyDescent="0.3">
      <c r="A221" s="10" t="s">
        <v>741</v>
      </c>
      <c r="B221" s="10">
        <v>5039</v>
      </c>
      <c r="C221" s="10">
        <v>1</v>
      </c>
      <c r="D221" s="10">
        <v>6</v>
      </c>
      <c r="E221" s="10">
        <v>2021</v>
      </c>
      <c r="F221" s="10">
        <v>2025</v>
      </c>
      <c r="G221" s="10">
        <v>78</v>
      </c>
      <c r="H221" s="10">
        <v>78</v>
      </c>
      <c r="I221" s="10">
        <v>5039</v>
      </c>
      <c r="J221" s="10">
        <v>26</v>
      </c>
      <c r="K221" s="10" t="s">
        <v>519</v>
      </c>
      <c r="L221" s="8">
        <f t="shared" si="3"/>
        <v>5</v>
      </c>
    </row>
    <row r="222" spans="1:12" ht="27.6" x14ac:dyDescent="0.3">
      <c r="A222" s="10" t="s">
        <v>742</v>
      </c>
      <c r="B222" s="10">
        <v>5019</v>
      </c>
      <c r="C222" s="10">
        <v>1</v>
      </c>
      <c r="D222" s="10">
        <v>10</v>
      </c>
      <c r="E222" s="10">
        <v>2021</v>
      </c>
      <c r="F222" s="10">
        <v>2025</v>
      </c>
      <c r="G222" s="10">
        <v>80</v>
      </c>
      <c r="H222" s="10">
        <v>78</v>
      </c>
      <c r="I222" s="10">
        <v>5019</v>
      </c>
      <c r="J222" s="10">
        <v>31</v>
      </c>
      <c r="K222" s="10" t="s">
        <v>519</v>
      </c>
      <c r="L222" s="8">
        <f t="shared" si="3"/>
        <v>5</v>
      </c>
    </row>
    <row r="223" spans="1:12" ht="27.6" x14ac:dyDescent="0.3">
      <c r="A223" s="10" t="s">
        <v>743</v>
      </c>
      <c r="B223" s="10">
        <v>4941</v>
      </c>
      <c r="C223" s="10">
        <v>2</v>
      </c>
      <c r="D223" s="10">
        <v>32</v>
      </c>
      <c r="E223" s="10">
        <v>2000</v>
      </c>
      <c r="F223" s="10">
        <v>2009</v>
      </c>
      <c r="G223" s="10">
        <v>144</v>
      </c>
      <c r="H223" s="10">
        <v>61</v>
      </c>
      <c r="I223" s="10">
        <v>4941</v>
      </c>
      <c r="J223" s="10">
        <v>18</v>
      </c>
      <c r="K223" s="10" t="s">
        <v>519</v>
      </c>
      <c r="L223" s="8">
        <f t="shared" si="3"/>
        <v>10</v>
      </c>
    </row>
    <row r="224" spans="1:12" x14ac:dyDescent="0.3">
      <c r="A224" s="10" t="s">
        <v>744</v>
      </c>
      <c r="B224" s="10">
        <v>4911</v>
      </c>
      <c r="C224" s="10">
        <v>5</v>
      </c>
      <c r="D224" s="10">
        <v>144</v>
      </c>
      <c r="E224" s="10">
        <v>2013</v>
      </c>
      <c r="F224" s="10">
        <v>2021</v>
      </c>
      <c r="G224" s="10">
        <v>130</v>
      </c>
      <c r="H224" s="10">
        <v>81</v>
      </c>
      <c r="I224" s="10">
        <v>4911</v>
      </c>
      <c r="J224" s="10">
        <v>38</v>
      </c>
      <c r="K224" s="10" t="s">
        <v>519</v>
      </c>
      <c r="L224" s="8">
        <f t="shared" si="3"/>
        <v>9</v>
      </c>
    </row>
    <row r="225" spans="1:12" x14ac:dyDescent="0.3">
      <c r="A225" s="10" t="s">
        <v>745</v>
      </c>
      <c r="B225" s="10">
        <v>4905</v>
      </c>
      <c r="C225" s="10">
        <v>4</v>
      </c>
      <c r="D225" s="10">
        <v>44</v>
      </c>
      <c r="E225" s="10">
        <v>1963</v>
      </c>
      <c r="F225" s="10">
        <v>1970</v>
      </c>
      <c r="G225" s="10">
        <v>106</v>
      </c>
      <c r="H225" s="10">
        <v>96</v>
      </c>
      <c r="I225" s="10">
        <v>4905</v>
      </c>
      <c r="J225" s="10">
        <v>24</v>
      </c>
      <c r="K225" s="10" t="s">
        <v>601</v>
      </c>
      <c r="L225" s="8">
        <f t="shared" si="3"/>
        <v>8</v>
      </c>
    </row>
    <row r="226" spans="1:12" ht="27.6" x14ac:dyDescent="0.3">
      <c r="A226" s="10" t="s">
        <v>746</v>
      </c>
      <c r="B226" s="10">
        <v>4898</v>
      </c>
      <c r="C226" s="10">
        <v>4</v>
      </c>
      <c r="D226" s="10">
        <v>105</v>
      </c>
      <c r="E226" s="10">
        <v>2015</v>
      </c>
      <c r="F226" s="10">
        <v>2024</v>
      </c>
      <c r="G226" s="10">
        <v>123</v>
      </c>
      <c r="H226" s="10">
        <v>52</v>
      </c>
      <c r="I226" s="10">
        <v>4898</v>
      </c>
      <c r="J226" s="10">
        <v>31</v>
      </c>
      <c r="K226" s="10" t="s">
        <v>519</v>
      </c>
      <c r="L226" s="8">
        <f t="shared" si="3"/>
        <v>10</v>
      </c>
    </row>
    <row r="227" spans="1:12" x14ac:dyDescent="0.3">
      <c r="A227" s="10" t="s">
        <v>747</v>
      </c>
      <c r="B227" s="10">
        <v>4884</v>
      </c>
      <c r="C227" s="10">
        <v>1</v>
      </c>
      <c r="D227" s="10">
        <v>15</v>
      </c>
      <c r="E227" s="10">
        <v>2020</v>
      </c>
      <c r="F227" s="10">
        <v>2025</v>
      </c>
      <c r="G227" s="10">
        <v>91</v>
      </c>
      <c r="H227" s="10">
        <v>76</v>
      </c>
      <c r="I227" s="10">
        <v>4884</v>
      </c>
      <c r="J227" s="10">
        <v>17</v>
      </c>
      <c r="K227" s="10" t="s">
        <v>519</v>
      </c>
      <c r="L227" s="8">
        <f t="shared" si="3"/>
        <v>6</v>
      </c>
    </row>
    <row r="228" spans="1:12" ht="27.6" x14ac:dyDescent="0.3">
      <c r="A228" s="10" t="s">
        <v>748</v>
      </c>
      <c r="B228" s="10">
        <v>4871</v>
      </c>
      <c r="C228" s="10">
        <v>3</v>
      </c>
      <c r="D228" s="10">
        <v>83</v>
      </c>
      <c r="E228" s="10">
        <v>2012</v>
      </c>
      <c r="F228" s="10">
        <v>2021</v>
      </c>
      <c r="G228" s="10">
        <v>136</v>
      </c>
      <c r="H228" s="10">
        <v>96</v>
      </c>
      <c r="I228" s="10">
        <v>4871</v>
      </c>
      <c r="J228" s="10">
        <v>27</v>
      </c>
      <c r="K228" s="10" t="s">
        <v>519</v>
      </c>
      <c r="L228" s="8">
        <f t="shared" si="3"/>
        <v>10</v>
      </c>
    </row>
    <row r="229" spans="1:12" ht="27.6" x14ac:dyDescent="0.3">
      <c r="A229" s="10" t="s">
        <v>749</v>
      </c>
      <c r="B229" s="10">
        <v>4858</v>
      </c>
      <c r="C229" s="10">
        <v>1</v>
      </c>
      <c r="D229" s="10">
        <v>20</v>
      </c>
      <c r="E229" s="10">
        <v>2015</v>
      </c>
      <c r="F229" s="10">
        <v>2024</v>
      </c>
      <c r="G229" s="10">
        <v>149</v>
      </c>
      <c r="H229" s="10">
        <v>105</v>
      </c>
      <c r="I229" s="10">
        <v>4858</v>
      </c>
      <c r="J229" s="10">
        <v>37</v>
      </c>
      <c r="K229" s="10" t="s">
        <v>519</v>
      </c>
      <c r="L229" s="8">
        <f t="shared" si="3"/>
        <v>10</v>
      </c>
    </row>
    <row r="230" spans="1:12" x14ac:dyDescent="0.3">
      <c r="A230" s="10" t="s">
        <v>750</v>
      </c>
      <c r="B230" s="10">
        <v>4852</v>
      </c>
      <c r="C230" s="10">
        <v>2</v>
      </c>
      <c r="D230" s="10">
        <v>45</v>
      </c>
      <c r="E230" s="10">
        <v>1994</v>
      </c>
      <c r="F230" s="10">
        <v>2001</v>
      </c>
      <c r="G230" s="10">
        <v>103</v>
      </c>
      <c r="H230" s="10">
        <v>87</v>
      </c>
      <c r="I230" s="10">
        <v>4852</v>
      </c>
      <c r="J230" s="10">
        <v>28</v>
      </c>
      <c r="K230" s="10" t="s">
        <v>519</v>
      </c>
      <c r="L230" s="8">
        <f t="shared" si="3"/>
        <v>8</v>
      </c>
    </row>
    <row r="231" spans="1:12" ht="27.6" x14ac:dyDescent="0.3">
      <c r="A231" s="10" t="s">
        <v>751</v>
      </c>
      <c r="B231" s="10">
        <v>4837</v>
      </c>
      <c r="C231" s="10">
        <v>1</v>
      </c>
      <c r="D231" s="10">
        <v>13</v>
      </c>
      <c r="E231" s="10">
        <v>2002</v>
      </c>
      <c r="F231" s="10">
        <v>2012</v>
      </c>
      <c r="G231" s="10">
        <v>115</v>
      </c>
      <c r="H231" s="10">
        <v>60</v>
      </c>
      <c r="I231" s="10">
        <v>4837</v>
      </c>
      <c r="J231" s="10">
        <v>35</v>
      </c>
      <c r="K231" s="10" t="s">
        <v>519</v>
      </c>
      <c r="L231" s="8">
        <f t="shared" si="3"/>
        <v>11</v>
      </c>
    </row>
    <row r="232" spans="1:12" x14ac:dyDescent="0.3">
      <c r="A232" s="10" t="s">
        <v>752</v>
      </c>
      <c r="B232" s="10">
        <v>4826</v>
      </c>
      <c r="C232" s="10">
        <v>2</v>
      </c>
      <c r="D232" s="10">
        <v>23</v>
      </c>
      <c r="E232" s="10">
        <v>1965</v>
      </c>
      <c r="F232" s="10">
        <v>1974</v>
      </c>
      <c r="G232" s="10">
        <v>115</v>
      </c>
      <c r="H232" s="10">
        <v>84</v>
      </c>
      <c r="I232" s="10">
        <v>4826</v>
      </c>
      <c r="J232" s="10">
        <v>38</v>
      </c>
      <c r="K232" s="10" t="s">
        <v>610</v>
      </c>
      <c r="L232" s="8">
        <f t="shared" si="3"/>
        <v>10</v>
      </c>
    </row>
    <row r="233" spans="1:12" ht="27.6" x14ac:dyDescent="0.3">
      <c r="A233" s="10" t="s">
        <v>753</v>
      </c>
      <c r="B233" s="10">
        <v>4800</v>
      </c>
      <c r="C233" s="10">
        <v>2</v>
      </c>
      <c r="D233" s="10">
        <v>40</v>
      </c>
      <c r="E233" s="10">
        <v>2016</v>
      </c>
      <c r="F233" s="10">
        <v>2025</v>
      </c>
      <c r="G233" s="10">
        <v>117</v>
      </c>
      <c r="H233" s="10">
        <v>81</v>
      </c>
      <c r="I233" s="10">
        <v>4800</v>
      </c>
      <c r="J233" s="10">
        <v>25</v>
      </c>
      <c r="K233" s="10" t="s">
        <v>519</v>
      </c>
      <c r="L233" s="8">
        <f t="shared" si="3"/>
        <v>10</v>
      </c>
    </row>
    <row r="234" spans="1:12" x14ac:dyDescent="0.3">
      <c r="A234" s="10" t="s">
        <v>754</v>
      </c>
      <c r="B234" s="10">
        <v>4790</v>
      </c>
      <c r="C234" s="10">
        <v>3</v>
      </c>
      <c r="D234" s="10">
        <v>91</v>
      </c>
      <c r="E234" s="10">
        <v>2014</v>
      </c>
      <c r="F234" s="10">
        <v>2022</v>
      </c>
      <c r="G234" s="10">
        <v>103</v>
      </c>
      <c r="H234" s="10">
        <v>65</v>
      </c>
      <c r="I234" s="10">
        <v>4790</v>
      </c>
      <c r="J234" s="10">
        <v>32</v>
      </c>
      <c r="K234" s="10" t="s">
        <v>519</v>
      </c>
      <c r="L234" s="8">
        <f t="shared" si="3"/>
        <v>9</v>
      </c>
    </row>
    <row r="235" spans="1:12" x14ac:dyDescent="0.3">
      <c r="A235" s="10" t="s">
        <v>755</v>
      </c>
      <c r="B235" s="10">
        <v>4768</v>
      </c>
      <c r="C235" s="10">
        <v>4</v>
      </c>
      <c r="D235" s="10">
        <v>95</v>
      </c>
      <c r="E235" s="10">
        <v>1987</v>
      </c>
      <c r="F235" s="10">
        <v>1996</v>
      </c>
      <c r="G235" s="10">
        <v>139</v>
      </c>
      <c r="H235" s="10">
        <v>66</v>
      </c>
      <c r="I235" s="10">
        <v>4768</v>
      </c>
      <c r="J235" s="10">
        <v>15</v>
      </c>
      <c r="K235" s="10" t="s">
        <v>519</v>
      </c>
      <c r="L235" s="8">
        <f t="shared" si="3"/>
        <v>10</v>
      </c>
    </row>
    <row r="236" spans="1:12" ht="27.6" x14ac:dyDescent="0.3">
      <c r="A236" s="10" t="s">
        <v>756</v>
      </c>
      <c r="B236" s="10">
        <v>4766</v>
      </c>
      <c r="C236" s="10">
        <v>4</v>
      </c>
      <c r="D236" s="10">
        <v>108</v>
      </c>
      <c r="E236" s="10">
        <v>2009</v>
      </c>
      <c r="F236" s="10">
        <v>2015</v>
      </c>
      <c r="G236" s="10">
        <v>104</v>
      </c>
      <c r="H236" s="10">
        <v>73</v>
      </c>
      <c r="I236" s="10">
        <v>4766</v>
      </c>
      <c r="J236" s="10">
        <v>14</v>
      </c>
      <c r="K236" s="10" t="s">
        <v>519</v>
      </c>
      <c r="L236" s="8">
        <f t="shared" si="3"/>
        <v>7</v>
      </c>
    </row>
    <row r="237" spans="1:12" x14ac:dyDescent="0.3">
      <c r="A237" s="10" t="s">
        <v>757</v>
      </c>
      <c r="B237" s="10">
        <v>4764</v>
      </c>
      <c r="C237" s="10">
        <v>3</v>
      </c>
      <c r="D237" s="10">
        <v>36</v>
      </c>
      <c r="E237" s="10">
        <v>1966</v>
      </c>
      <c r="F237" s="10">
        <v>1974</v>
      </c>
      <c r="G237" s="10">
        <v>104</v>
      </c>
      <c r="H237" s="10">
        <v>92</v>
      </c>
      <c r="I237" s="10">
        <v>4764</v>
      </c>
      <c r="J237" s="10">
        <v>32</v>
      </c>
      <c r="K237" s="10" t="s">
        <v>469</v>
      </c>
      <c r="L237" s="8">
        <f t="shared" si="3"/>
        <v>9</v>
      </c>
    </row>
    <row r="238" spans="1:12" ht="27.6" x14ac:dyDescent="0.3">
      <c r="A238" s="10" t="s">
        <v>758</v>
      </c>
      <c r="B238" s="10">
        <v>4764</v>
      </c>
      <c r="C238" s="10">
        <v>7</v>
      </c>
      <c r="D238" s="10">
        <v>224</v>
      </c>
      <c r="E238" s="10">
        <v>2008</v>
      </c>
      <c r="F238" s="10">
        <v>2015</v>
      </c>
      <c r="G238" s="10">
        <v>99</v>
      </c>
      <c r="H238" s="10">
        <v>67</v>
      </c>
      <c r="I238" s="10">
        <v>4764</v>
      </c>
      <c r="J238" s="10">
        <v>34</v>
      </c>
      <c r="K238" s="10" t="s">
        <v>519</v>
      </c>
      <c r="L238" s="8">
        <f t="shared" si="3"/>
        <v>8</v>
      </c>
    </row>
    <row r="239" spans="1:12" ht="27.6" x14ac:dyDescent="0.3">
      <c r="A239" s="10" t="s">
        <v>759</v>
      </c>
      <c r="B239" s="10">
        <v>4738</v>
      </c>
      <c r="C239" s="10">
        <v>3</v>
      </c>
      <c r="D239" s="10">
        <v>66</v>
      </c>
      <c r="E239" s="10">
        <v>2019</v>
      </c>
      <c r="F239" s="10">
        <v>2024</v>
      </c>
      <c r="G239" s="10">
        <v>89</v>
      </c>
      <c r="H239" s="10">
        <v>75</v>
      </c>
      <c r="I239" s="10">
        <v>4738</v>
      </c>
      <c r="J239" s="10">
        <v>28</v>
      </c>
      <c r="K239" s="10" t="s">
        <v>519</v>
      </c>
      <c r="L239" s="8">
        <f t="shared" si="3"/>
        <v>6</v>
      </c>
    </row>
    <row r="240" spans="1:12" x14ac:dyDescent="0.3">
      <c r="A240" s="10" t="s">
        <v>760</v>
      </c>
      <c r="B240" s="10">
        <v>4708</v>
      </c>
      <c r="C240" s="10">
        <v>4</v>
      </c>
      <c r="D240" s="10">
        <v>98</v>
      </c>
      <c r="E240" s="10">
        <v>1978</v>
      </c>
      <c r="F240" s="10">
        <v>1987</v>
      </c>
      <c r="G240" s="10">
        <v>133</v>
      </c>
      <c r="H240" s="10">
        <v>94</v>
      </c>
      <c r="I240" s="10">
        <v>4708</v>
      </c>
      <c r="J240" s="10">
        <v>28</v>
      </c>
      <c r="K240" s="10" t="s">
        <v>519</v>
      </c>
      <c r="L240" s="8">
        <f t="shared" si="3"/>
        <v>10</v>
      </c>
    </row>
    <row r="241" spans="1:12" x14ac:dyDescent="0.3">
      <c r="A241" s="10" t="s">
        <v>761</v>
      </c>
      <c r="B241" s="10">
        <v>4699</v>
      </c>
      <c r="C241" s="10">
        <v>1</v>
      </c>
      <c r="D241" s="10">
        <v>8</v>
      </c>
      <c r="E241" s="10">
        <v>1999</v>
      </c>
      <c r="F241" s="10">
        <v>2005</v>
      </c>
      <c r="G241" s="10">
        <v>75</v>
      </c>
      <c r="H241" s="10">
        <v>61</v>
      </c>
      <c r="I241" s="10">
        <v>4699</v>
      </c>
      <c r="J241" s="10">
        <v>25</v>
      </c>
      <c r="K241" s="10" t="s">
        <v>519</v>
      </c>
      <c r="L241" s="8">
        <f t="shared" si="3"/>
        <v>7</v>
      </c>
    </row>
    <row r="242" spans="1:12" ht="27.6" x14ac:dyDescent="0.3">
      <c r="A242" s="10" t="s">
        <v>762</v>
      </c>
      <c r="B242" s="10">
        <v>4699</v>
      </c>
      <c r="C242" s="10">
        <v>4</v>
      </c>
      <c r="D242" s="10">
        <v>108</v>
      </c>
      <c r="E242" s="10">
        <v>1997</v>
      </c>
      <c r="F242" s="10">
        <v>2006</v>
      </c>
      <c r="G242" s="10">
        <v>107</v>
      </c>
      <c r="H242" s="10">
        <v>52</v>
      </c>
      <c r="I242" s="10">
        <v>4699</v>
      </c>
      <c r="J242" s="10">
        <v>43</v>
      </c>
      <c r="K242" s="10" t="s">
        <v>519</v>
      </c>
      <c r="L242" s="8">
        <f t="shared" si="3"/>
        <v>10</v>
      </c>
    </row>
    <row r="243" spans="1:12" ht="27.6" x14ac:dyDescent="0.3">
      <c r="A243" s="10" t="s">
        <v>763</v>
      </c>
      <c r="B243" s="10">
        <v>4682</v>
      </c>
      <c r="C243" s="10">
        <v>8</v>
      </c>
      <c r="D243" s="10">
        <v>194</v>
      </c>
      <c r="E243" s="10">
        <v>1975</v>
      </c>
      <c r="F243" s="10">
        <v>1986</v>
      </c>
      <c r="G243" s="10">
        <v>175</v>
      </c>
      <c r="H243" s="10">
        <v>82</v>
      </c>
      <c r="I243" s="10">
        <v>4682</v>
      </c>
      <c r="J243" s="10">
        <v>35</v>
      </c>
      <c r="K243" s="10" t="s">
        <v>519</v>
      </c>
      <c r="L243" s="8">
        <f t="shared" si="3"/>
        <v>12</v>
      </c>
    </row>
    <row r="244" spans="1:12" ht="27.6" x14ac:dyDescent="0.3">
      <c r="A244" s="10" t="s">
        <v>764</v>
      </c>
      <c r="B244" s="10">
        <v>4606</v>
      </c>
      <c r="C244" s="10">
        <v>1</v>
      </c>
      <c r="D244" s="10">
        <v>17</v>
      </c>
      <c r="E244" s="10">
        <v>1994</v>
      </c>
      <c r="F244" s="10">
        <v>2002</v>
      </c>
      <c r="G244" s="10">
        <v>133</v>
      </c>
      <c r="H244" s="10">
        <v>87</v>
      </c>
      <c r="I244" s="10">
        <v>4606</v>
      </c>
      <c r="J244" s="10">
        <v>24</v>
      </c>
      <c r="K244" s="10" t="s">
        <v>519</v>
      </c>
      <c r="L244" s="8">
        <f t="shared" si="3"/>
        <v>9</v>
      </c>
    </row>
    <row r="245" spans="1:12" ht="27.6" x14ac:dyDescent="0.3">
      <c r="A245" s="10" t="s">
        <v>765</v>
      </c>
      <c r="B245" s="10">
        <v>4602</v>
      </c>
      <c r="C245" s="10">
        <v>5</v>
      </c>
      <c r="D245" s="10">
        <v>138</v>
      </c>
      <c r="E245" s="10">
        <v>1992</v>
      </c>
      <c r="F245" s="10">
        <v>2001</v>
      </c>
      <c r="G245" s="10">
        <v>133</v>
      </c>
      <c r="H245" s="10">
        <v>56</v>
      </c>
      <c r="I245" s="10">
        <v>4602</v>
      </c>
      <c r="J245" s="10">
        <v>31</v>
      </c>
      <c r="K245" s="10" t="s">
        <v>519</v>
      </c>
      <c r="L245" s="8">
        <f t="shared" si="3"/>
        <v>10</v>
      </c>
    </row>
    <row r="246" spans="1:12" ht="27.6" x14ac:dyDescent="0.3">
      <c r="A246" s="10" t="s">
        <v>766</v>
      </c>
      <c r="B246" s="10">
        <v>4595</v>
      </c>
      <c r="C246" s="10">
        <v>2</v>
      </c>
      <c r="D246" s="10">
        <v>32</v>
      </c>
      <c r="E246" s="10">
        <v>1999</v>
      </c>
      <c r="F246" s="10">
        <v>2005</v>
      </c>
      <c r="G246" s="10">
        <v>101</v>
      </c>
      <c r="H246" s="10">
        <v>79</v>
      </c>
      <c r="I246" s="10">
        <v>4595</v>
      </c>
      <c r="J246" s="10">
        <v>25</v>
      </c>
      <c r="K246" s="10" t="s">
        <v>519</v>
      </c>
      <c r="L246" s="8">
        <f t="shared" si="3"/>
        <v>7</v>
      </c>
    </row>
    <row r="247" spans="1:12" x14ac:dyDescent="0.3">
      <c r="A247" s="10" t="s">
        <v>767</v>
      </c>
      <c r="B247" s="10">
        <v>4583</v>
      </c>
      <c r="C247" s="10">
        <v>6</v>
      </c>
      <c r="D247" s="10">
        <v>181</v>
      </c>
      <c r="E247" s="10">
        <v>1994</v>
      </c>
      <c r="F247" s="10">
        <v>2004</v>
      </c>
      <c r="G247" s="10">
        <v>111</v>
      </c>
      <c r="H247" s="10">
        <v>78</v>
      </c>
      <c r="I247" s="10">
        <v>4583</v>
      </c>
      <c r="J247" s="10">
        <v>28</v>
      </c>
      <c r="K247" s="10" t="s">
        <v>519</v>
      </c>
      <c r="L247" s="8">
        <f t="shared" si="3"/>
        <v>11</v>
      </c>
    </row>
    <row r="248" spans="1:12" ht="27.6" x14ac:dyDescent="0.3">
      <c r="A248" s="10" t="s">
        <v>768</v>
      </c>
      <c r="B248" s="10">
        <v>4573</v>
      </c>
      <c r="C248" s="10">
        <v>2</v>
      </c>
      <c r="D248" s="10">
        <v>44</v>
      </c>
      <c r="E248" s="10">
        <v>1992</v>
      </c>
      <c r="F248" s="10">
        <v>2000</v>
      </c>
      <c r="G248" s="10">
        <v>131</v>
      </c>
      <c r="H248" s="10">
        <v>81</v>
      </c>
      <c r="I248" s="10">
        <v>4573</v>
      </c>
      <c r="J248" s="10">
        <v>18</v>
      </c>
      <c r="K248" s="10" t="s">
        <v>519</v>
      </c>
      <c r="L248" s="8">
        <f t="shared" si="3"/>
        <v>9</v>
      </c>
    </row>
    <row r="249" spans="1:12" ht="27.6" x14ac:dyDescent="0.3">
      <c r="A249" s="10" t="s">
        <v>769</v>
      </c>
      <c r="B249" s="10">
        <v>4467</v>
      </c>
      <c r="C249" s="10">
        <v>2</v>
      </c>
      <c r="D249" s="10">
        <v>62</v>
      </c>
      <c r="E249" s="10">
        <v>2002</v>
      </c>
      <c r="F249" s="10">
        <v>2010</v>
      </c>
      <c r="G249" s="10">
        <v>143</v>
      </c>
      <c r="H249" s="10">
        <v>71</v>
      </c>
      <c r="I249" s="10">
        <v>4467</v>
      </c>
      <c r="J249" s="10">
        <v>15</v>
      </c>
      <c r="K249" s="10" t="s">
        <v>519</v>
      </c>
      <c r="L249" s="8">
        <f t="shared" si="3"/>
        <v>9</v>
      </c>
    </row>
    <row r="250" spans="1:12" ht="27.6" x14ac:dyDescent="0.3">
      <c r="A250" s="10" t="s">
        <v>770</v>
      </c>
      <c r="B250" s="10">
        <v>4435</v>
      </c>
      <c r="C250" s="10">
        <v>5</v>
      </c>
      <c r="D250" s="10">
        <v>171</v>
      </c>
      <c r="E250" s="10">
        <v>2019</v>
      </c>
      <c r="F250" s="10">
        <v>2025</v>
      </c>
      <c r="G250" s="10">
        <v>106</v>
      </c>
      <c r="H250" s="10">
        <v>78</v>
      </c>
      <c r="I250" s="10">
        <v>4435</v>
      </c>
      <c r="J250" s="10">
        <v>22</v>
      </c>
      <c r="K250" s="10" t="s">
        <v>519</v>
      </c>
      <c r="L250" s="8">
        <f t="shared" si="3"/>
        <v>7</v>
      </c>
    </row>
    <row r="251" spans="1:12" ht="27.6" x14ac:dyDescent="0.3">
      <c r="A251" s="10" t="s">
        <v>771</v>
      </c>
      <c r="B251" s="10">
        <v>4427</v>
      </c>
      <c r="C251" s="10">
        <v>1</v>
      </c>
      <c r="D251" s="10">
        <v>29</v>
      </c>
      <c r="E251" s="10">
        <v>2004</v>
      </c>
      <c r="F251" s="10">
        <v>2012</v>
      </c>
      <c r="G251" s="10">
        <v>130</v>
      </c>
      <c r="H251" s="10">
        <v>79</v>
      </c>
      <c r="I251" s="10">
        <v>4427</v>
      </c>
      <c r="J251" s="10">
        <v>25</v>
      </c>
      <c r="K251" s="10" t="s">
        <v>519</v>
      </c>
      <c r="L251" s="8">
        <f t="shared" si="3"/>
        <v>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QB</vt:lpstr>
      <vt:lpstr>RB</vt:lpstr>
      <vt:lpstr>WR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Niklas Rother</dc:creator>
  <cp:lastModifiedBy>Niklas Rother</cp:lastModifiedBy>
  <dcterms:created xsi:type="dcterms:W3CDTF">2026-06-16T17:38:41Z</dcterms:created>
  <dcterms:modified xsi:type="dcterms:W3CDTF">2026-06-16T18:29:54Z</dcterms:modified>
</cp:coreProperties>
</file>