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"/>
    </mc:Choice>
  </mc:AlternateContent>
  <xr:revisionPtr revIDLastSave="0" documentId="13_ncr:1_{1103A108-96B0-4C60-9962-55082F671A22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Pract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E7" i="1"/>
  <c r="D7" i="1"/>
  <c r="F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<sst xmlns="http://schemas.openxmlformats.org/spreadsheetml/2006/main" count="26" uniqueCount="25">
  <si>
    <t>Teacher's Tech T-shrit Sales</t>
  </si>
  <si>
    <t>Month</t>
  </si>
  <si>
    <t>Quantity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</si>
  <si>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</si>
  <si>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</si>
  <si>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</si>
  <si>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</si>
  <si>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</si>
  <si>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</si>
  <si>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</si>
  <si>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</si>
  <si>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</si>
  <si>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</si>
  <si>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</si>
  <si>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</si>
  <si>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</si>
  <si>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IF Statement</t>
  </si>
  <si>
    <t>IF with AND</t>
  </si>
  <si>
    <t>AND &amp; another IF</t>
  </si>
  <si>
    <t>Great Month</t>
  </si>
  <si>
    <t>IF above $700 say display "Doing Good", if not display nothing</t>
  </si>
  <si>
    <t>Doing Good</t>
  </si>
  <si>
    <t>IF T-Shirt Sales are above $700 and below $1200 display "Doing Good"</t>
  </si>
  <si>
    <t>Bad Month</t>
  </si>
  <si>
    <t>IF T-Shirt Sales are above $700 and below $1200  "Doing Good" if above "Great Month" other wise "Bad Month"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</si>
</sst>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44546A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4" fontId="2" fillId="0" borderId="1" xfId="1" applyNumberFormat="1" applyFont="1" applyBorder="1"/>
    <xf numFmtId="0" fontId="4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9" sqref="H9"/>
    </sheetView>
  </sheetViews>
  <sheetFormatPr defaultRowHeight="15" x14ac:dyDescent="0.25"/>
  <cols>
    <col min="1" max="3" width="16.5703125" customWidth="1"/>
    <col min="4" max="4" width="15.7109375" customWidth="1"/>
    <col min="5" max="6" width="15" customWidth="1"/>
    <col min="7" max="7" width="30.42578125" customWidth="1"/>
    <col min="8" max="8" width="12" customWidth="1"/>
    <col min="9" max="20" width="20.42578125" customWidth="1"/>
  </cols>
  <sheetData>
    <row r="1" spans="1:9" x14ac:dyDescent="0.25">
      <c r="A1" s="1" t="s">
        <v>0</v>
      </c>
      <c r="B1" s="1"/>
      <c r="C1" s="1"/>
      <c r="F1" s="1" t="s">
        <v>19</v>
      </c>
      <c r="G1" s="2">
        <v>1200</v>
      </c>
      <c r="H1" s="1">
        <v>1</v>
      </c>
      <c r="I1" s="1" t="s">
        <v>20</v>
      </c>
    </row>
    <row r="2" spans="1:9" x14ac:dyDescent="0.25">
      <c r="A2" s="1"/>
      <c r="B2" s="1"/>
      <c r="C2" s="1"/>
      <c r="F2" s="1" t="s">
        <v>21</v>
      </c>
      <c r="G2" s="2">
        <v>700</v>
      </c>
      <c r="H2" s="1">
        <v>2</v>
      </c>
      <c r="I2" s="1" t="s">
        <v>22</v>
      </c>
    </row>
    <row r="3" spans="1:9" x14ac:dyDescent="0.25">
      <c r="A3" s="1"/>
      <c r="B3" s="1"/>
      <c r="C3" s="1"/>
      <c r="F3" s="1" t="s">
        <v>23</v>
      </c>
      <c r="G3" s="1"/>
      <c r="H3" s="1">
        <v>3</v>
      </c>
      <c r="I3" s="1" t="s">
        <v>24</v>
      </c>
    </row>
    <row r="4" spans="1:9" x14ac:dyDescent="0.25">
      <c r="A4" s="1"/>
      <c r="B4" s="1"/>
      <c r="C4" s="1"/>
    </row>
    <row r="5" spans="1:9" x14ac:dyDescent="0.25">
      <c r="A5" s="1"/>
      <c r="B5" s="1"/>
      <c r="C5" s="1"/>
    </row>
    <row r="6" spans="1:9" ht="15.75" x14ac:dyDescent="0.25">
      <c r="A6" s="6" t="s">
        <v>1</v>
      </c>
      <c r="B6" s="3" t="s">
        <v>2</v>
      </c>
      <c r="C6" s="3" t="s">
        <v>3</v>
      </c>
      <c r="D6" s="4" t="s">
        <v>16</v>
      </c>
      <c r="E6" s="5" t="s">
        <v>16</v>
      </c>
      <c r="F6" s="5" t="s">
        <v>17</v>
      </c>
      <c r="G6" s="5" t="s">
        <v>18</v>
      </c>
    </row>
    <row r="7" spans="1:9" ht="15.75" x14ac:dyDescent="0.25">
      <c r="A7" s="6" t="s">
        <v>4</v>
      </c>
      <c r="B7" s="6">
        <v>34</v>
      </c>
      <c r="C7" s="7">
        <v>510</v>
      </c>
      <c r="D7" s="8" t="str">
        <f>IF(C7&gt;700,"Doing good","Quite Bad")</f>
        <v>Quite Bad</v>
      </c>
      <c r="E7" s="8" t="str">
        <f>IF(C7&gt;$G$2,"Doing good","Quite Bad")</f>
        <v>Quite Bad</v>
      </c>
      <c r="F7" s="8" t="str">
        <f>IF(AND(C7&gt;$G$2,C7&lt;$G$1),$F$2,"Quite Bad")</f>
        <v>Quite Bad</v>
      </c>
      <c r="G7" s="8" t="str">
        <f>IF(AND(C7&gt;$G$2, C7&lt;$G$1), $F$2, IF(C7&gt;$G$1, $F$1, $F$3))</f>
        <v>Bad Month</v>
      </c>
    </row>
    <row r="8" spans="1:9" ht="15.75" x14ac:dyDescent="0.25">
      <c r="A8" s="6" t="s">
        <v>5</v>
      </c>
      <c r="B8" s="6">
        <v>65</v>
      </c>
      <c r="C8" s="7">
        <v>980</v>
      </c>
      <c r="D8" s="8" t="str">
        <f t="shared" ref="D8:D18" si="0">IF(C8&gt;700,"Doing good","Quite Bad")</f>
        <v>Doing good</v>
      </c>
      <c r="E8" s="8" t="str">
        <f t="shared" ref="E8:E18" si="1">IF(C8&gt;$G$2,"Doing good","Quite Bad")</f>
        <v>Doing good</v>
      </c>
      <c r="F8" s="8" t="str">
        <f t="shared" ref="F8:F18" si="2">IF(AND(C8&gt;$G$2,C8&lt;$G$1),$F$2,"Quite Bad")</f>
        <v>Doing Good</v>
      </c>
      <c r="G8" s="8" t="str">
        <f t="shared" ref="G8:G18" si="3">IF(AND(C8&gt;$G$2, C8&lt;$G$1), $F$2, IF(C8&gt;$G$1, $F$1, $F$3))</f>
        <v>Doing Good</v>
      </c>
    </row>
    <row r="9" spans="1:9" ht="15.75" x14ac:dyDescent="0.25">
      <c r="A9" s="6" t="s">
        <v>6</v>
      </c>
      <c r="B9" s="6">
        <v>45</v>
      </c>
      <c r="C9" s="7">
        <v>800</v>
      </c>
      <c r="D9" s="8" t="str">
        <f t="shared" si="0"/>
        <v>Doing good</v>
      </c>
      <c r="E9" s="8" t="str">
        <f t="shared" si="1"/>
        <v>Doing good</v>
      </c>
      <c r="F9" s="8" t="str">
        <f t="shared" si="2"/>
        <v>Doing Good</v>
      </c>
      <c r="G9" s="8" t="str">
        <f t="shared" si="3"/>
        <v>Doing Good</v>
      </c>
    </row>
    <row r="10" spans="1:9" ht="15.75" x14ac:dyDescent="0.25">
      <c r="A10" s="6" t="s">
        <v>7</v>
      </c>
      <c r="B10" s="6">
        <v>87</v>
      </c>
      <c r="C10" s="7">
        <v>1300</v>
      </c>
      <c r="D10" s="8" t="str">
        <f t="shared" si="0"/>
        <v>Doing good</v>
      </c>
      <c r="E10" s="8" t="str">
        <f t="shared" si="1"/>
        <v>Doing good</v>
      </c>
      <c r="F10" s="8" t="str">
        <f t="shared" si="2"/>
        <v>Quite Bad</v>
      </c>
      <c r="G10" s="8" t="str">
        <f t="shared" si="3"/>
        <v>Great Month</v>
      </c>
    </row>
    <row r="11" spans="1:9" ht="15.75" x14ac:dyDescent="0.25">
      <c r="A11" s="6" t="s">
        <v>8</v>
      </c>
      <c r="B11" s="6">
        <v>82</v>
      </c>
      <c r="C11" s="7">
        <v>1570</v>
      </c>
      <c r="D11" s="8" t="str">
        <f t="shared" si="0"/>
        <v>Doing good</v>
      </c>
      <c r="E11" s="8" t="str">
        <f t="shared" si="1"/>
        <v>Doing good</v>
      </c>
      <c r="F11" s="8" t="str">
        <f t="shared" si="2"/>
        <v>Quite Bad</v>
      </c>
      <c r="G11" s="8" t="str">
        <f t="shared" si="3"/>
        <v>Great Month</v>
      </c>
    </row>
    <row r="12" spans="1:9" ht="15.75" x14ac:dyDescent="0.25">
      <c r="A12" s="6" t="s">
        <v>9</v>
      </c>
      <c r="B12" s="6">
        <v>98</v>
      </c>
      <c r="C12" s="7">
        <v>750</v>
      </c>
      <c r="D12" s="8" t="str">
        <f t="shared" si="0"/>
        <v>Doing good</v>
      </c>
      <c r="E12" s="8" t="str">
        <f t="shared" si="1"/>
        <v>Doing good</v>
      </c>
      <c r="F12" s="8" t="str">
        <f t="shared" si="2"/>
        <v>Doing Good</v>
      </c>
      <c r="G12" s="8" t="str">
        <f t="shared" si="3"/>
        <v>Doing Good</v>
      </c>
    </row>
    <row r="13" spans="1:9" ht="15.75" x14ac:dyDescent="0.25">
      <c r="A13" s="6" t="s">
        <v>10</v>
      </c>
      <c r="B13" s="6">
        <v>111</v>
      </c>
      <c r="C13" s="7">
        <v>1600</v>
      </c>
      <c r="D13" s="8" t="str">
        <f t="shared" si="0"/>
        <v>Doing good</v>
      </c>
      <c r="E13" s="8" t="str">
        <f t="shared" si="1"/>
        <v>Doing good</v>
      </c>
      <c r="F13" s="8" t="str">
        <f t="shared" si="2"/>
        <v>Quite Bad</v>
      </c>
      <c r="G13" s="8" t="str">
        <f t="shared" si="3"/>
        <v>Great Month</v>
      </c>
    </row>
    <row r="14" spans="1:9" ht="15.75" x14ac:dyDescent="0.25">
      <c r="A14" s="6" t="s">
        <v>11</v>
      </c>
      <c r="B14" s="6">
        <v>100</v>
      </c>
      <c r="C14" s="7">
        <v>940</v>
      </c>
      <c r="D14" s="8" t="str">
        <f t="shared" si="0"/>
        <v>Doing good</v>
      </c>
      <c r="E14" s="8" t="str">
        <f t="shared" si="1"/>
        <v>Doing good</v>
      </c>
      <c r="F14" s="8" t="str">
        <f t="shared" si="2"/>
        <v>Doing Good</v>
      </c>
      <c r="G14" s="8" t="str">
        <f t="shared" si="3"/>
        <v>Doing Good</v>
      </c>
    </row>
    <row r="15" spans="1:9" ht="15.75" x14ac:dyDescent="0.25">
      <c r="A15" s="6" t="s">
        <v>12</v>
      </c>
      <c r="B15" s="6">
        <v>87</v>
      </c>
      <c r="C15" s="7">
        <v>12000</v>
      </c>
      <c r="D15" s="8" t="str">
        <f t="shared" si="0"/>
        <v>Doing good</v>
      </c>
      <c r="E15" s="8" t="str">
        <f t="shared" si="1"/>
        <v>Doing good</v>
      </c>
      <c r="F15" s="8" t="str">
        <f t="shared" si="2"/>
        <v>Quite Bad</v>
      </c>
      <c r="G15" s="8" t="str">
        <f t="shared" si="3"/>
        <v>Great Month</v>
      </c>
    </row>
    <row r="16" spans="1:9" ht="15.75" x14ac:dyDescent="0.25">
      <c r="A16" s="6" t="s">
        <v>13</v>
      </c>
      <c r="B16" s="6">
        <v>71</v>
      </c>
      <c r="C16" s="7">
        <v>1100</v>
      </c>
      <c r="D16" s="8" t="str">
        <f t="shared" si="0"/>
        <v>Doing good</v>
      </c>
      <c r="E16" s="8" t="str">
        <f t="shared" si="1"/>
        <v>Doing good</v>
      </c>
      <c r="F16" s="8" t="str">
        <f t="shared" si="2"/>
        <v>Doing Good</v>
      </c>
      <c r="G16" s="8" t="str">
        <f t="shared" si="3"/>
        <v>Doing Good</v>
      </c>
    </row>
    <row r="17" spans="1:7" ht="15.75" x14ac:dyDescent="0.25">
      <c r="A17" s="6" t="s">
        <v>14</v>
      </c>
      <c r="B17" s="6">
        <v>51</v>
      </c>
      <c r="C17" s="7">
        <v>456</v>
      </c>
      <c r="D17" s="8" t="str">
        <f t="shared" si="0"/>
        <v>Quite Bad</v>
      </c>
      <c r="E17" s="8" t="str">
        <f t="shared" si="1"/>
        <v>Quite Bad</v>
      </c>
      <c r="F17" s="8" t="str">
        <f t="shared" si="2"/>
        <v>Quite Bad</v>
      </c>
      <c r="G17" s="8" t="str">
        <f t="shared" si="3"/>
        <v>Bad Month</v>
      </c>
    </row>
    <row r="18" spans="1:7" ht="15.75" x14ac:dyDescent="0.25">
      <c r="A18" s="6" t="s">
        <v>15</v>
      </c>
      <c r="B18" s="6">
        <v>42</v>
      </c>
      <c r="C18" s="7">
        <v>1000</v>
      </c>
      <c r="D18" s="8" t="str">
        <f t="shared" si="0"/>
        <v>Doing good</v>
      </c>
      <c r="E18" s="8" t="str">
        <f t="shared" si="1"/>
        <v>Doing good</v>
      </c>
      <c r="F18" s="8" t="str">
        <f t="shared" si="2"/>
        <v>Doing Good</v>
      </c>
      <c r="G18" s="8" t="str">
        <f t="shared" si="3"/>
        <v>Doing Good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2024-11-11T19:33:55Z</dcterms:modified>
</cp:coreProperties>
</file>