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5FB7356-C742-47AC-BA08-A5D503680D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2" i="1"/>
</calcChain>
</file>

<file path=xl/sharedStrings.xml><?xml version="1.0" encoding="utf-8"?>
<sst xmlns="http://schemas.openxmlformats.org/spreadsheetml/2006/main" count="3422" uniqueCount="15">
  <si>
    <t>Mężczyźni</t>
  </si>
  <si>
    <t>Kobiety</t>
  </si>
  <si>
    <t>Okres</t>
  </si>
  <si>
    <t>Płeć</t>
  </si>
  <si>
    <t>Wiek</t>
  </si>
  <si>
    <t>Rok</t>
  </si>
  <si>
    <t>Bezrobotni</t>
  </si>
  <si>
    <t>Od 16 Do 19 Lat</t>
  </si>
  <si>
    <t>Od 20 Do 24 Lat</t>
  </si>
  <si>
    <t>Od 25 Do 34 Lat</t>
  </si>
  <si>
    <t>Od 35 Do 44 Lat</t>
  </si>
  <si>
    <t>Od 45 Do 54 Lat</t>
  </si>
  <si>
    <t>Od 55 Do 64 Lat</t>
  </si>
  <si>
    <t>Od 65 Lat Wzwyż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</si>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</sst>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9"/>
  <sheetViews>
    <sheetView tabSelected="1" zoomScale="130" zoomScaleNormal="130" workbookViewId="0">
      <selection activeCell="D2" sqref="D2:D3"/>
    </sheetView>
  </sheetViews>
  <sheetFormatPr defaultRowHeight="15" x14ac:dyDescent="0.25"/>
  <cols>
    <col min="1" max="1" width="19.140625" customWidth="1"/>
    <col min="2" max="2" width="9.85546875" bestFit="1" customWidth="1"/>
    <col min="3" max="5" width="12.7109375" customWidth="1"/>
    <col min="6" max="6" width="11.710937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14</v>
      </c>
      <c r="E1" t="s">
        <v>5</v>
      </c>
      <c r="F1" t="s">
        <v>6</v>
      </c>
    </row>
    <row r="2" spans="1:6" x14ac:dyDescent="0.25">
      <c r="A2" t="s">
        <v>7</v>
      </c>
      <c r="B2" t="s">
        <v>0</v>
      </c>
      <c r="C2" s="2">
        <v>38353</v>
      </c>
      <c r="D2" s="3">
        <f>EOMONTH(C2,0)</f>
        <v>38383</v>
      </c>
      <c r="E2" s="4">
        <f>YEAR(C2)</f>
        <v>2005</v>
      </c>
      <c r="F2">
        <v>91000</v>
      </c>
    </row>
    <row r="3" spans="1:6" x14ac:dyDescent="0.25">
      <c r="A3" t="s">
        <v>8</v>
      </c>
      <c r="B3" t="s">
        <v>0</v>
      </c>
      <c r="C3" s="2">
        <v>38354</v>
      </c>
      <c r="D3" s="3">
        <f t="shared" ref="D3:D66" si="0">EOMONTH(C3,0)</f>
        <v>38383</v>
      </c>
      <c r="E3" s="4">
        <f t="shared" ref="E3:E66" si="1">YEAR(C3)</f>
        <v>2005</v>
      </c>
      <c r="F3">
        <v>175000</v>
      </c>
    </row>
    <row r="4" spans="1:6" x14ac:dyDescent="0.25">
      <c r="A4" t="s">
        <v>9</v>
      </c>
      <c r="B4" t="s">
        <v>0</v>
      </c>
      <c r="C4" s="2">
        <v>38355</v>
      </c>
      <c r="D4" s="3">
        <f t="shared" si="0"/>
        <v>38383</v>
      </c>
      <c r="E4" s="4">
        <f t="shared" si="1"/>
        <v>2005</v>
      </c>
      <c r="F4">
        <v>194000</v>
      </c>
    </row>
    <row r="5" spans="1:6" x14ac:dyDescent="0.25">
      <c r="A5" t="s">
        <v>10</v>
      </c>
      <c r="B5" t="s">
        <v>0</v>
      </c>
      <c r="C5" s="2">
        <v>38356</v>
      </c>
      <c r="D5" s="3">
        <f t="shared" si="0"/>
        <v>38383</v>
      </c>
      <c r="E5" s="4">
        <f t="shared" si="1"/>
        <v>2005</v>
      </c>
      <c r="F5">
        <v>201000</v>
      </c>
    </row>
    <row r="6" spans="1:6" x14ac:dyDescent="0.25">
      <c r="A6" t="s">
        <v>11</v>
      </c>
      <c r="B6" t="s">
        <v>0</v>
      </c>
      <c r="C6" s="2">
        <v>38357</v>
      </c>
      <c r="D6" s="3">
        <f t="shared" si="0"/>
        <v>38383</v>
      </c>
      <c r="E6" s="4">
        <f t="shared" si="1"/>
        <v>2005</v>
      </c>
      <c r="F6">
        <v>207000</v>
      </c>
    </row>
    <row r="7" spans="1:6" x14ac:dyDescent="0.25">
      <c r="A7" t="s">
        <v>12</v>
      </c>
      <c r="B7" t="s">
        <v>0</v>
      </c>
      <c r="C7" s="2">
        <v>38358</v>
      </c>
      <c r="D7" s="3">
        <f t="shared" si="0"/>
        <v>38383</v>
      </c>
      <c r="E7" s="4">
        <f t="shared" si="1"/>
        <v>2005</v>
      </c>
      <c r="F7">
        <v>101000</v>
      </c>
    </row>
    <row r="8" spans="1:6" x14ac:dyDescent="0.25">
      <c r="A8" t="s">
        <v>13</v>
      </c>
      <c r="B8" t="s">
        <v>0</v>
      </c>
      <c r="C8" s="2">
        <v>38359</v>
      </c>
      <c r="D8" s="3">
        <f t="shared" si="0"/>
        <v>38383</v>
      </c>
      <c r="E8" s="4">
        <f t="shared" si="1"/>
        <v>2005</v>
      </c>
      <c r="F8">
        <v>33000</v>
      </c>
    </row>
    <row r="9" spans="1:6" x14ac:dyDescent="0.25">
      <c r="A9" t="s">
        <v>7</v>
      </c>
      <c r="B9" t="s">
        <v>1</v>
      </c>
      <c r="C9" s="2">
        <v>38360</v>
      </c>
      <c r="D9" s="3">
        <f t="shared" si="0"/>
        <v>38383</v>
      </c>
      <c r="E9" s="4">
        <f t="shared" si="1"/>
        <v>2005</v>
      </c>
      <c r="F9">
        <v>38000</v>
      </c>
    </row>
    <row r="10" spans="1:6" x14ac:dyDescent="0.25">
      <c r="A10" t="s">
        <v>8</v>
      </c>
      <c r="B10" t="s">
        <v>1</v>
      </c>
      <c r="C10" s="2">
        <v>38361</v>
      </c>
      <c r="D10" s="3">
        <f t="shared" si="0"/>
        <v>38383</v>
      </c>
      <c r="E10" s="4">
        <f t="shared" si="1"/>
        <v>2005</v>
      </c>
      <c r="F10">
        <v>90000</v>
      </c>
    </row>
    <row r="11" spans="1:6" x14ac:dyDescent="0.25">
      <c r="A11" t="s">
        <v>9</v>
      </c>
      <c r="B11" t="s">
        <v>1</v>
      </c>
      <c r="C11" s="2">
        <v>38362</v>
      </c>
      <c r="D11" s="3">
        <f t="shared" si="0"/>
        <v>38383</v>
      </c>
      <c r="E11" s="4">
        <f t="shared" si="1"/>
        <v>2005</v>
      </c>
      <c r="F11">
        <v>142000</v>
      </c>
    </row>
    <row r="12" spans="1:6" x14ac:dyDescent="0.25">
      <c r="A12" t="s">
        <v>10</v>
      </c>
      <c r="B12" t="s">
        <v>1</v>
      </c>
      <c r="C12" s="2">
        <v>38363</v>
      </c>
      <c r="D12" s="3">
        <f t="shared" si="0"/>
        <v>38383</v>
      </c>
      <c r="E12" s="4">
        <f t="shared" si="1"/>
        <v>2005</v>
      </c>
      <c r="F12">
        <v>180000</v>
      </c>
    </row>
    <row r="13" spans="1:6" x14ac:dyDescent="0.25">
      <c r="A13" t="s">
        <v>11</v>
      </c>
      <c r="B13" t="s">
        <v>1</v>
      </c>
      <c r="C13" s="2">
        <v>38364</v>
      </c>
      <c r="D13" s="3">
        <f t="shared" si="0"/>
        <v>38383</v>
      </c>
      <c r="E13" s="4">
        <f t="shared" si="1"/>
        <v>2005</v>
      </c>
      <c r="F13">
        <v>157000</v>
      </c>
    </row>
    <row r="14" spans="1:6" x14ac:dyDescent="0.25">
      <c r="A14" t="s">
        <v>12</v>
      </c>
      <c r="B14" t="s">
        <v>1</v>
      </c>
      <c r="C14" s="2">
        <v>38365</v>
      </c>
      <c r="D14" s="3">
        <f t="shared" si="0"/>
        <v>38383</v>
      </c>
      <c r="E14" s="4">
        <f t="shared" si="1"/>
        <v>2005</v>
      </c>
      <c r="F14">
        <v>71000</v>
      </c>
    </row>
    <row r="15" spans="1:6" x14ac:dyDescent="0.25">
      <c r="A15" t="s">
        <v>13</v>
      </c>
      <c r="B15" t="s">
        <v>1</v>
      </c>
      <c r="C15" s="2">
        <v>38366</v>
      </c>
      <c r="D15" s="3">
        <f t="shared" si="0"/>
        <v>38383</v>
      </c>
      <c r="E15" s="4">
        <f t="shared" si="1"/>
        <v>2005</v>
      </c>
      <c r="F15">
        <v>82000</v>
      </c>
    </row>
    <row r="16" spans="1:6" x14ac:dyDescent="0.25">
      <c r="A16" t="s">
        <v>7</v>
      </c>
      <c r="B16" t="s">
        <v>0</v>
      </c>
      <c r="C16" s="2">
        <v>38367</v>
      </c>
      <c r="D16" s="3">
        <f t="shared" si="0"/>
        <v>38383</v>
      </c>
      <c r="E16" s="4">
        <f t="shared" si="1"/>
        <v>2005</v>
      </c>
      <c r="F16">
        <v>90000</v>
      </c>
    </row>
    <row r="17" spans="1:6" x14ac:dyDescent="0.25">
      <c r="A17" t="s">
        <v>8</v>
      </c>
      <c r="B17" t="s">
        <v>0</v>
      </c>
      <c r="C17" s="2">
        <v>38368</v>
      </c>
      <c r="D17" s="3">
        <f t="shared" si="0"/>
        <v>38383</v>
      </c>
      <c r="E17" s="4">
        <f t="shared" si="1"/>
        <v>2005</v>
      </c>
      <c r="F17">
        <v>154000</v>
      </c>
    </row>
    <row r="18" spans="1:6" x14ac:dyDescent="0.25">
      <c r="A18" t="s">
        <v>9</v>
      </c>
      <c r="B18" t="s">
        <v>0</v>
      </c>
      <c r="C18" s="2">
        <v>38369</v>
      </c>
      <c r="D18" s="3">
        <f t="shared" si="0"/>
        <v>38383</v>
      </c>
      <c r="E18" s="4">
        <f t="shared" si="1"/>
        <v>2005</v>
      </c>
      <c r="F18">
        <v>176000</v>
      </c>
    </row>
    <row r="19" spans="1:6" x14ac:dyDescent="0.25">
      <c r="A19" t="s">
        <v>10</v>
      </c>
      <c r="B19" t="s">
        <v>0</v>
      </c>
      <c r="C19" s="2">
        <v>38370</v>
      </c>
      <c r="D19" s="3">
        <f t="shared" si="0"/>
        <v>38383</v>
      </c>
      <c r="E19" s="4">
        <f t="shared" si="1"/>
        <v>2005</v>
      </c>
      <c r="F19">
        <v>184000</v>
      </c>
    </row>
    <row r="20" spans="1:6" x14ac:dyDescent="0.25">
      <c r="A20" t="s">
        <v>11</v>
      </c>
      <c r="B20" t="s">
        <v>0</v>
      </c>
      <c r="C20" s="2">
        <v>38371</v>
      </c>
      <c r="D20" s="3">
        <f t="shared" si="0"/>
        <v>38383</v>
      </c>
      <c r="E20" s="4">
        <f t="shared" si="1"/>
        <v>2005</v>
      </c>
      <c r="F20">
        <v>186000</v>
      </c>
    </row>
    <row r="21" spans="1:6" x14ac:dyDescent="0.25">
      <c r="A21" t="s">
        <v>12</v>
      </c>
      <c r="B21" t="s">
        <v>0</v>
      </c>
      <c r="C21" s="2">
        <v>38372</v>
      </c>
      <c r="D21" s="3">
        <f t="shared" si="0"/>
        <v>38383</v>
      </c>
      <c r="E21" s="4">
        <f t="shared" si="1"/>
        <v>2005</v>
      </c>
      <c r="F21">
        <v>98000</v>
      </c>
    </row>
    <row r="22" spans="1:6" x14ac:dyDescent="0.25">
      <c r="A22" t="s">
        <v>13</v>
      </c>
      <c r="B22" t="s">
        <v>0</v>
      </c>
      <c r="C22" s="2">
        <v>38373</v>
      </c>
      <c r="D22" s="3">
        <f t="shared" si="0"/>
        <v>38383</v>
      </c>
      <c r="E22" s="4">
        <f t="shared" si="1"/>
        <v>2005</v>
      </c>
      <c r="F22">
        <v>38000</v>
      </c>
    </row>
    <row r="23" spans="1:6" x14ac:dyDescent="0.25">
      <c r="A23" t="s">
        <v>7</v>
      </c>
      <c r="B23" t="s">
        <v>1</v>
      </c>
      <c r="C23" s="2">
        <v>38374</v>
      </c>
      <c r="D23" s="3">
        <f t="shared" si="0"/>
        <v>38383</v>
      </c>
      <c r="E23" s="4">
        <f t="shared" si="1"/>
        <v>2005</v>
      </c>
      <c r="F23">
        <v>54000</v>
      </c>
    </row>
    <row r="24" spans="1:6" x14ac:dyDescent="0.25">
      <c r="A24" t="s">
        <v>8</v>
      </c>
      <c r="B24" t="s">
        <v>1</v>
      </c>
      <c r="C24" s="2">
        <v>38375</v>
      </c>
      <c r="D24" s="3">
        <f t="shared" si="0"/>
        <v>38383</v>
      </c>
      <c r="E24" s="4">
        <f t="shared" si="1"/>
        <v>2005</v>
      </c>
      <c r="F24">
        <v>114000</v>
      </c>
    </row>
    <row r="25" spans="1:6" x14ac:dyDescent="0.25">
      <c r="A25" t="s">
        <v>9</v>
      </c>
      <c r="B25" t="s">
        <v>1</v>
      </c>
      <c r="C25" s="2">
        <v>38376</v>
      </c>
      <c r="D25" s="3">
        <f t="shared" si="0"/>
        <v>38383</v>
      </c>
      <c r="E25" s="4">
        <f t="shared" si="1"/>
        <v>2005</v>
      </c>
      <c r="F25">
        <v>119000</v>
      </c>
    </row>
    <row r="26" spans="1:6" x14ac:dyDescent="0.25">
      <c r="A26" t="s">
        <v>10</v>
      </c>
      <c r="B26" t="s">
        <v>1</v>
      </c>
      <c r="C26" s="2">
        <v>38377</v>
      </c>
      <c r="D26" s="3">
        <f t="shared" si="0"/>
        <v>38383</v>
      </c>
      <c r="E26" s="4">
        <f t="shared" si="1"/>
        <v>2005</v>
      </c>
      <c r="F26">
        <v>170000</v>
      </c>
    </row>
    <row r="27" spans="1:6" x14ac:dyDescent="0.25">
      <c r="A27" t="s">
        <v>11</v>
      </c>
      <c r="B27" t="s">
        <v>1</v>
      </c>
      <c r="C27" s="2">
        <v>38378</v>
      </c>
      <c r="D27" s="3">
        <f t="shared" si="0"/>
        <v>38383</v>
      </c>
      <c r="E27" s="4">
        <f t="shared" si="1"/>
        <v>2005</v>
      </c>
      <c r="F27">
        <v>173000</v>
      </c>
    </row>
    <row r="28" spans="1:6" x14ac:dyDescent="0.25">
      <c r="A28" t="s">
        <v>12</v>
      </c>
      <c r="B28" t="s">
        <v>1</v>
      </c>
      <c r="C28" s="2">
        <v>38379</v>
      </c>
      <c r="D28" s="3">
        <f t="shared" si="0"/>
        <v>38383</v>
      </c>
      <c r="E28" s="4">
        <f t="shared" si="1"/>
        <v>2005</v>
      </c>
      <c r="F28">
        <v>94000</v>
      </c>
    </row>
    <row r="29" spans="1:6" x14ac:dyDescent="0.25">
      <c r="A29" t="s">
        <v>13</v>
      </c>
      <c r="B29" t="s">
        <v>1</v>
      </c>
      <c r="C29" s="2">
        <v>38380</v>
      </c>
      <c r="D29" s="3">
        <f t="shared" si="0"/>
        <v>38383</v>
      </c>
      <c r="E29" s="4">
        <f t="shared" si="1"/>
        <v>2005</v>
      </c>
      <c r="F29">
        <v>85000</v>
      </c>
    </row>
    <row r="30" spans="1:6" x14ac:dyDescent="0.25">
      <c r="A30" t="s">
        <v>7</v>
      </c>
      <c r="B30" t="s">
        <v>0</v>
      </c>
      <c r="C30" s="2">
        <v>38381</v>
      </c>
      <c r="D30" s="3">
        <f t="shared" si="0"/>
        <v>38383</v>
      </c>
      <c r="E30" s="4">
        <f t="shared" si="1"/>
        <v>2005</v>
      </c>
      <c r="F30">
        <v>114000</v>
      </c>
    </row>
    <row r="31" spans="1:6" x14ac:dyDescent="0.25">
      <c r="A31" t="s">
        <v>8</v>
      </c>
      <c r="B31" t="s">
        <v>0</v>
      </c>
      <c r="C31" s="2">
        <v>38382</v>
      </c>
      <c r="D31" s="3">
        <f t="shared" si="0"/>
        <v>38383</v>
      </c>
      <c r="E31" s="4">
        <f t="shared" si="1"/>
        <v>2005</v>
      </c>
      <c r="F31">
        <v>137000</v>
      </c>
    </row>
    <row r="32" spans="1:6" x14ac:dyDescent="0.25">
      <c r="A32" t="s">
        <v>9</v>
      </c>
      <c r="B32" t="s">
        <v>0</v>
      </c>
      <c r="C32" s="2">
        <v>38383</v>
      </c>
      <c r="D32" s="3">
        <f t="shared" si="0"/>
        <v>38383</v>
      </c>
      <c r="E32" s="4">
        <f t="shared" si="1"/>
        <v>2005</v>
      </c>
      <c r="F32">
        <v>195000</v>
      </c>
    </row>
    <row r="33" spans="1:6" x14ac:dyDescent="0.25">
      <c r="A33" t="s">
        <v>10</v>
      </c>
      <c r="B33" t="s">
        <v>0</v>
      </c>
      <c r="C33" s="2">
        <v>38384</v>
      </c>
      <c r="D33" s="3">
        <f t="shared" si="0"/>
        <v>38411</v>
      </c>
      <c r="E33" s="4">
        <f t="shared" si="1"/>
        <v>2005</v>
      </c>
      <c r="F33">
        <v>211000</v>
      </c>
    </row>
    <row r="34" spans="1:6" x14ac:dyDescent="0.25">
      <c r="A34" t="s">
        <v>11</v>
      </c>
      <c r="B34" t="s">
        <v>0</v>
      </c>
      <c r="C34" s="2">
        <v>38385</v>
      </c>
      <c r="D34" s="3">
        <f t="shared" si="0"/>
        <v>38411</v>
      </c>
      <c r="E34" s="4">
        <f t="shared" si="1"/>
        <v>2005</v>
      </c>
      <c r="F34">
        <v>223000</v>
      </c>
    </row>
    <row r="35" spans="1:6" x14ac:dyDescent="0.25">
      <c r="A35" t="s">
        <v>12</v>
      </c>
      <c r="B35" t="s">
        <v>0</v>
      </c>
      <c r="C35" s="2">
        <v>38386</v>
      </c>
      <c r="D35" s="3">
        <f t="shared" si="0"/>
        <v>38411</v>
      </c>
      <c r="E35" s="4">
        <f t="shared" si="1"/>
        <v>2005</v>
      </c>
      <c r="F35">
        <v>115000</v>
      </c>
    </row>
    <row r="36" spans="1:6" x14ac:dyDescent="0.25">
      <c r="A36" t="s">
        <v>13</v>
      </c>
      <c r="B36" t="s">
        <v>0</v>
      </c>
      <c r="C36" s="2">
        <v>38387</v>
      </c>
      <c r="D36" s="3">
        <f t="shared" si="0"/>
        <v>38411</v>
      </c>
      <c r="E36" s="4">
        <f t="shared" si="1"/>
        <v>2005</v>
      </c>
      <c r="F36">
        <v>32000</v>
      </c>
    </row>
    <row r="37" spans="1:6" x14ac:dyDescent="0.25">
      <c r="A37" t="s">
        <v>7</v>
      </c>
      <c r="B37" t="s">
        <v>1</v>
      </c>
      <c r="C37" s="2">
        <v>38388</v>
      </c>
      <c r="D37" s="3">
        <f t="shared" si="0"/>
        <v>38411</v>
      </c>
      <c r="E37" s="4">
        <f t="shared" si="1"/>
        <v>2005</v>
      </c>
      <c r="F37">
        <v>53000</v>
      </c>
    </row>
    <row r="38" spans="1:6" x14ac:dyDescent="0.25">
      <c r="A38" t="s">
        <v>8</v>
      </c>
      <c r="B38" t="s">
        <v>1</v>
      </c>
      <c r="C38" s="2">
        <v>38389</v>
      </c>
      <c r="D38" s="3">
        <f t="shared" si="0"/>
        <v>38411</v>
      </c>
      <c r="E38" s="4">
        <f t="shared" si="1"/>
        <v>2005</v>
      </c>
      <c r="F38">
        <v>113000</v>
      </c>
    </row>
    <row r="39" spans="1:6" x14ac:dyDescent="0.25">
      <c r="A39" t="s">
        <v>9</v>
      </c>
      <c r="B39" t="s">
        <v>1</v>
      </c>
      <c r="C39" s="2">
        <v>38390</v>
      </c>
      <c r="D39" s="3">
        <f t="shared" si="0"/>
        <v>38411</v>
      </c>
      <c r="E39" s="4">
        <f t="shared" si="1"/>
        <v>2005</v>
      </c>
      <c r="F39">
        <v>102000</v>
      </c>
    </row>
    <row r="40" spans="1:6" x14ac:dyDescent="0.25">
      <c r="A40" t="s">
        <v>10</v>
      </c>
      <c r="B40" t="s">
        <v>1</v>
      </c>
      <c r="C40" s="2">
        <v>38391</v>
      </c>
      <c r="D40" s="3">
        <f t="shared" si="0"/>
        <v>38411</v>
      </c>
      <c r="E40" s="4">
        <f t="shared" si="1"/>
        <v>2005</v>
      </c>
      <c r="F40">
        <v>141000</v>
      </c>
    </row>
    <row r="41" spans="1:6" x14ac:dyDescent="0.25">
      <c r="A41" t="s">
        <v>11</v>
      </c>
      <c r="B41" t="s">
        <v>1</v>
      </c>
      <c r="C41" s="2">
        <v>38392</v>
      </c>
      <c r="D41" s="3">
        <f t="shared" si="0"/>
        <v>38411</v>
      </c>
      <c r="E41" s="4">
        <f t="shared" si="1"/>
        <v>2005</v>
      </c>
      <c r="F41">
        <v>152000</v>
      </c>
    </row>
    <row r="42" spans="1:6" x14ac:dyDescent="0.25">
      <c r="A42" t="s">
        <v>12</v>
      </c>
      <c r="B42" t="s">
        <v>1</v>
      </c>
      <c r="C42" s="2">
        <v>38393</v>
      </c>
      <c r="D42" s="3">
        <f t="shared" si="0"/>
        <v>38411</v>
      </c>
      <c r="E42" s="4">
        <f t="shared" si="1"/>
        <v>2005</v>
      </c>
      <c r="F42">
        <v>101000</v>
      </c>
    </row>
    <row r="43" spans="1:6" x14ac:dyDescent="0.25">
      <c r="A43" t="s">
        <v>13</v>
      </c>
      <c r="B43" t="s">
        <v>1</v>
      </c>
      <c r="C43" s="2">
        <v>38394</v>
      </c>
      <c r="D43" s="3">
        <f t="shared" si="0"/>
        <v>38411</v>
      </c>
      <c r="E43" s="4">
        <f t="shared" si="1"/>
        <v>2005</v>
      </c>
      <c r="F43">
        <v>72000</v>
      </c>
    </row>
    <row r="44" spans="1:6" x14ac:dyDescent="0.25">
      <c r="A44" t="s">
        <v>7</v>
      </c>
      <c r="B44" t="s">
        <v>0</v>
      </c>
      <c r="C44" s="2">
        <v>38395</v>
      </c>
      <c r="D44" s="3">
        <f t="shared" si="0"/>
        <v>38411</v>
      </c>
      <c r="E44" s="4">
        <f t="shared" si="1"/>
        <v>2005</v>
      </c>
      <c r="F44">
        <v>86000</v>
      </c>
    </row>
    <row r="45" spans="1:6" x14ac:dyDescent="0.25">
      <c r="A45" t="s">
        <v>8</v>
      </c>
      <c r="B45" t="s">
        <v>0</v>
      </c>
      <c r="C45" s="2">
        <v>38396</v>
      </c>
      <c r="D45" s="3">
        <f t="shared" si="0"/>
        <v>38411</v>
      </c>
      <c r="E45" s="4">
        <f t="shared" si="1"/>
        <v>2005</v>
      </c>
      <c r="F45">
        <v>125000</v>
      </c>
    </row>
    <row r="46" spans="1:6" x14ac:dyDescent="0.25">
      <c r="A46" t="s">
        <v>9</v>
      </c>
      <c r="B46" t="s">
        <v>0</v>
      </c>
      <c r="C46" s="2">
        <v>38397</v>
      </c>
      <c r="D46" s="3">
        <f t="shared" si="0"/>
        <v>38411</v>
      </c>
      <c r="E46" s="4">
        <f t="shared" si="1"/>
        <v>2005</v>
      </c>
      <c r="F46">
        <v>191000</v>
      </c>
    </row>
    <row r="47" spans="1:6" x14ac:dyDescent="0.25">
      <c r="A47" t="s">
        <v>10</v>
      </c>
      <c r="B47" t="s">
        <v>0</v>
      </c>
      <c r="C47" s="2">
        <v>38398</v>
      </c>
      <c r="D47" s="3">
        <f t="shared" si="0"/>
        <v>38411</v>
      </c>
      <c r="E47" s="4">
        <f t="shared" si="1"/>
        <v>2005</v>
      </c>
      <c r="F47">
        <v>206000</v>
      </c>
    </row>
    <row r="48" spans="1:6" x14ac:dyDescent="0.25">
      <c r="A48" t="s">
        <v>11</v>
      </c>
      <c r="B48" t="s">
        <v>0</v>
      </c>
      <c r="C48" s="2">
        <v>38399</v>
      </c>
      <c r="D48" s="3">
        <f t="shared" si="0"/>
        <v>38411</v>
      </c>
      <c r="E48" s="4">
        <f t="shared" si="1"/>
        <v>2005</v>
      </c>
      <c r="F48">
        <v>181000</v>
      </c>
    </row>
    <row r="49" spans="1:6" x14ac:dyDescent="0.25">
      <c r="A49" t="s">
        <v>12</v>
      </c>
      <c r="B49" t="s">
        <v>0</v>
      </c>
      <c r="C49" s="2">
        <v>38400</v>
      </c>
      <c r="D49" s="3">
        <f t="shared" si="0"/>
        <v>38411</v>
      </c>
      <c r="E49" s="4">
        <f t="shared" si="1"/>
        <v>2005</v>
      </c>
      <c r="F49">
        <v>93000</v>
      </c>
    </row>
    <row r="50" spans="1:6" x14ac:dyDescent="0.25">
      <c r="A50" t="s">
        <v>13</v>
      </c>
      <c r="B50" t="s">
        <v>0</v>
      </c>
      <c r="C50" s="2">
        <v>38401</v>
      </c>
      <c r="D50" s="3">
        <f t="shared" si="0"/>
        <v>38411</v>
      </c>
      <c r="E50" s="4">
        <f t="shared" si="1"/>
        <v>2005</v>
      </c>
      <c r="F50">
        <v>31000</v>
      </c>
    </row>
    <row r="51" spans="1:6" x14ac:dyDescent="0.25">
      <c r="A51" t="s">
        <v>7</v>
      </c>
      <c r="B51" t="s">
        <v>1</v>
      </c>
      <c r="C51" s="2">
        <v>38402</v>
      </c>
      <c r="D51" s="3">
        <f t="shared" si="0"/>
        <v>38411</v>
      </c>
      <c r="E51" s="4">
        <f t="shared" si="1"/>
        <v>2005</v>
      </c>
      <c r="F51">
        <v>53000</v>
      </c>
    </row>
    <row r="52" spans="1:6" x14ac:dyDescent="0.25">
      <c r="A52" t="s">
        <v>8</v>
      </c>
      <c r="B52" t="s">
        <v>1</v>
      </c>
      <c r="C52" s="2">
        <v>38403</v>
      </c>
      <c r="D52" s="3">
        <f t="shared" si="0"/>
        <v>38411</v>
      </c>
      <c r="E52" s="4">
        <f t="shared" si="1"/>
        <v>2005</v>
      </c>
      <c r="F52">
        <v>114000</v>
      </c>
    </row>
    <row r="53" spans="1:6" x14ac:dyDescent="0.25">
      <c r="A53" t="s">
        <v>9</v>
      </c>
      <c r="B53" t="s">
        <v>1</v>
      </c>
      <c r="C53" s="2">
        <v>38404</v>
      </c>
      <c r="D53" s="3">
        <f t="shared" si="0"/>
        <v>38411</v>
      </c>
      <c r="E53" s="4">
        <f t="shared" si="1"/>
        <v>2005</v>
      </c>
      <c r="F53">
        <v>151000</v>
      </c>
    </row>
    <row r="54" spans="1:6" x14ac:dyDescent="0.25">
      <c r="A54" t="s">
        <v>10</v>
      </c>
      <c r="B54" t="s">
        <v>1</v>
      </c>
      <c r="C54" s="2">
        <v>38405</v>
      </c>
      <c r="D54" s="3">
        <f t="shared" si="0"/>
        <v>38411</v>
      </c>
      <c r="E54" s="4">
        <f t="shared" si="1"/>
        <v>2005</v>
      </c>
      <c r="F54">
        <v>172000</v>
      </c>
    </row>
    <row r="55" spans="1:6" x14ac:dyDescent="0.25">
      <c r="A55" t="s">
        <v>11</v>
      </c>
      <c r="B55" t="s">
        <v>1</v>
      </c>
      <c r="C55" s="2">
        <v>38406</v>
      </c>
      <c r="D55" s="3">
        <f t="shared" si="0"/>
        <v>38411</v>
      </c>
      <c r="E55" s="4">
        <f t="shared" si="1"/>
        <v>2005</v>
      </c>
      <c r="F55">
        <v>160000</v>
      </c>
    </row>
    <row r="56" spans="1:6" x14ac:dyDescent="0.25">
      <c r="A56" t="s">
        <v>12</v>
      </c>
      <c r="B56" t="s">
        <v>1</v>
      </c>
      <c r="C56" s="2">
        <v>38407</v>
      </c>
      <c r="D56" s="3">
        <f t="shared" si="0"/>
        <v>38411</v>
      </c>
      <c r="E56" s="4">
        <f t="shared" si="1"/>
        <v>2005</v>
      </c>
      <c r="F56">
        <v>90000</v>
      </c>
    </row>
    <row r="57" spans="1:6" x14ac:dyDescent="0.25">
      <c r="A57" t="s">
        <v>13</v>
      </c>
      <c r="B57" t="s">
        <v>1</v>
      </c>
      <c r="C57" s="2">
        <v>38408</v>
      </c>
      <c r="D57" s="3">
        <f t="shared" si="0"/>
        <v>38411</v>
      </c>
      <c r="E57" s="4">
        <f t="shared" si="1"/>
        <v>2005</v>
      </c>
      <c r="F57">
        <v>80000</v>
      </c>
    </row>
    <row r="58" spans="1:6" x14ac:dyDescent="0.25">
      <c r="A58" t="s">
        <v>7</v>
      </c>
      <c r="B58" t="s">
        <v>0</v>
      </c>
      <c r="C58" s="2">
        <v>38409</v>
      </c>
      <c r="D58" s="3">
        <f t="shared" si="0"/>
        <v>38411</v>
      </c>
      <c r="E58" s="4">
        <f t="shared" si="1"/>
        <v>2005</v>
      </c>
      <c r="F58">
        <v>87000</v>
      </c>
    </row>
    <row r="59" spans="1:6" x14ac:dyDescent="0.25">
      <c r="A59" t="s">
        <v>8</v>
      </c>
      <c r="B59" t="s">
        <v>0</v>
      </c>
      <c r="C59" s="2">
        <v>38410</v>
      </c>
      <c r="D59" s="3">
        <f t="shared" si="0"/>
        <v>38411</v>
      </c>
      <c r="E59" s="4">
        <f t="shared" si="1"/>
        <v>2005</v>
      </c>
      <c r="F59">
        <v>106000</v>
      </c>
    </row>
    <row r="60" spans="1:6" x14ac:dyDescent="0.25">
      <c r="A60" t="s">
        <v>9</v>
      </c>
      <c r="B60" t="s">
        <v>0</v>
      </c>
      <c r="C60" s="2">
        <v>38411</v>
      </c>
      <c r="D60" s="3">
        <f t="shared" si="0"/>
        <v>38411</v>
      </c>
      <c r="E60" s="4">
        <f t="shared" si="1"/>
        <v>2005</v>
      </c>
      <c r="F60">
        <v>183000</v>
      </c>
    </row>
    <row r="61" spans="1:6" x14ac:dyDescent="0.25">
      <c r="A61" t="s">
        <v>10</v>
      </c>
      <c r="B61" t="s">
        <v>0</v>
      </c>
      <c r="C61" s="2">
        <v>38412</v>
      </c>
      <c r="D61" s="3">
        <f t="shared" si="0"/>
        <v>38442</v>
      </c>
      <c r="E61" s="4">
        <f t="shared" si="1"/>
        <v>2005</v>
      </c>
      <c r="F61">
        <v>173000</v>
      </c>
    </row>
    <row r="62" spans="1:6" x14ac:dyDescent="0.25">
      <c r="A62" t="s">
        <v>11</v>
      </c>
      <c r="B62" t="s">
        <v>0</v>
      </c>
      <c r="C62" s="2">
        <v>38413</v>
      </c>
      <c r="D62" s="3">
        <f t="shared" si="0"/>
        <v>38442</v>
      </c>
      <c r="E62" s="4">
        <f t="shared" si="1"/>
        <v>2005</v>
      </c>
      <c r="F62">
        <v>159000</v>
      </c>
    </row>
    <row r="63" spans="1:6" x14ac:dyDescent="0.25">
      <c r="A63" t="s">
        <v>12</v>
      </c>
      <c r="B63" t="s">
        <v>0</v>
      </c>
      <c r="C63" s="2">
        <v>38414</v>
      </c>
      <c r="D63" s="3">
        <f t="shared" si="0"/>
        <v>38442</v>
      </c>
      <c r="E63" s="4">
        <f t="shared" si="1"/>
        <v>2005</v>
      </c>
      <c r="F63">
        <v>87000</v>
      </c>
    </row>
    <row r="64" spans="1:6" x14ac:dyDescent="0.25">
      <c r="A64" t="s">
        <v>13</v>
      </c>
      <c r="B64" t="s">
        <v>0</v>
      </c>
      <c r="C64" s="2">
        <v>38415</v>
      </c>
      <c r="D64" s="3">
        <f t="shared" si="0"/>
        <v>38442</v>
      </c>
      <c r="E64" s="4">
        <f t="shared" si="1"/>
        <v>2005</v>
      </c>
      <c r="F64">
        <v>22000</v>
      </c>
    </row>
    <row r="65" spans="1:6" x14ac:dyDescent="0.25">
      <c r="A65" t="s">
        <v>7</v>
      </c>
      <c r="B65" t="s">
        <v>1</v>
      </c>
      <c r="C65" s="2">
        <v>38416</v>
      </c>
      <c r="D65" s="3">
        <f t="shared" si="0"/>
        <v>38442</v>
      </c>
      <c r="E65" s="4">
        <f t="shared" si="1"/>
        <v>2005</v>
      </c>
      <c r="F65">
        <v>44000</v>
      </c>
    </row>
    <row r="66" spans="1:6" x14ac:dyDescent="0.25">
      <c r="A66" t="s">
        <v>8</v>
      </c>
      <c r="B66" t="s">
        <v>1</v>
      </c>
      <c r="C66" s="2">
        <v>38417</v>
      </c>
      <c r="D66" s="3">
        <f t="shared" si="0"/>
        <v>38442</v>
      </c>
      <c r="E66" s="4">
        <f t="shared" si="1"/>
        <v>2005</v>
      </c>
      <c r="F66">
        <v>99000</v>
      </c>
    </row>
    <row r="67" spans="1:6" x14ac:dyDescent="0.25">
      <c r="A67" t="s">
        <v>9</v>
      </c>
      <c r="B67" t="s">
        <v>1</v>
      </c>
      <c r="C67" s="2">
        <v>38418</v>
      </c>
      <c r="D67" s="3">
        <f t="shared" ref="D67:D130" si="2">EOMONTH(C67,0)</f>
        <v>38442</v>
      </c>
      <c r="E67" s="4">
        <f t="shared" ref="E67:E130" si="3">YEAR(C67)</f>
        <v>2005</v>
      </c>
      <c r="F67">
        <v>149000</v>
      </c>
    </row>
    <row r="68" spans="1:6" x14ac:dyDescent="0.25">
      <c r="A68" t="s">
        <v>10</v>
      </c>
      <c r="B68" t="s">
        <v>1</v>
      </c>
      <c r="C68" s="2">
        <v>38419</v>
      </c>
      <c r="D68" s="3">
        <f t="shared" si="2"/>
        <v>38442</v>
      </c>
      <c r="E68" s="4">
        <f t="shared" si="3"/>
        <v>2005</v>
      </c>
      <c r="F68">
        <v>144000</v>
      </c>
    </row>
    <row r="69" spans="1:6" x14ac:dyDescent="0.25">
      <c r="A69" t="s">
        <v>11</v>
      </c>
      <c r="B69" t="s">
        <v>1</v>
      </c>
      <c r="C69" s="2">
        <v>38420</v>
      </c>
      <c r="D69" s="3">
        <f t="shared" si="2"/>
        <v>38442</v>
      </c>
      <c r="E69" s="4">
        <f t="shared" si="3"/>
        <v>2005</v>
      </c>
      <c r="F69">
        <v>178000</v>
      </c>
    </row>
    <row r="70" spans="1:6" x14ac:dyDescent="0.25">
      <c r="A70" t="s">
        <v>12</v>
      </c>
      <c r="B70" t="s">
        <v>1</v>
      </c>
      <c r="C70" s="2">
        <v>38421</v>
      </c>
      <c r="D70" s="3">
        <f t="shared" si="2"/>
        <v>38442</v>
      </c>
      <c r="E70" s="4">
        <f t="shared" si="3"/>
        <v>2005</v>
      </c>
      <c r="F70">
        <v>74000</v>
      </c>
    </row>
    <row r="71" spans="1:6" x14ac:dyDescent="0.25">
      <c r="A71" t="s">
        <v>13</v>
      </c>
      <c r="B71" t="s">
        <v>1</v>
      </c>
      <c r="C71" s="2">
        <v>38422</v>
      </c>
      <c r="D71" s="3">
        <f t="shared" si="2"/>
        <v>38442</v>
      </c>
      <c r="E71" s="4">
        <f t="shared" si="3"/>
        <v>2005</v>
      </c>
      <c r="F71">
        <v>71000</v>
      </c>
    </row>
    <row r="72" spans="1:6" x14ac:dyDescent="0.25">
      <c r="A72" t="s">
        <v>7</v>
      </c>
      <c r="B72" t="s">
        <v>0</v>
      </c>
      <c r="C72" s="2">
        <v>38423</v>
      </c>
      <c r="D72" s="3">
        <f t="shared" si="2"/>
        <v>38442</v>
      </c>
      <c r="E72" s="4">
        <f t="shared" si="3"/>
        <v>2005</v>
      </c>
      <c r="F72">
        <v>74000</v>
      </c>
    </row>
    <row r="73" spans="1:6" x14ac:dyDescent="0.25">
      <c r="A73" t="s">
        <v>8</v>
      </c>
      <c r="B73" t="s">
        <v>0</v>
      </c>
      <c r="C73" s="2">
        <v>38424</v>
      </c>
      <c r="D73" s="3">
        <f t="shared" si="2"/>
        <v>38442</v>
      </c>
      <c r="E73" s="4">
        <f t="shared" si="3"/>
        <v>2005</v>
      </c>
      <c r="F73">
        <v>109000</v>
      </c>
    </row>
    <row r="74" spans="1:6" x14ac:dyDescent="0.25">
      <c r="A74" t="s">
        <v>9</v>
      </c>
      <c r="B74" t="s">
        <v>0</v>
      </c>
      <c r="C74" s="2">
        <v>38425</v>
      </c>
      <c r="D74" s="3">
        <f t="shared" si="2"/>
        <v>38442</v>
      </c>
      <c r="E74" s="4">
        <f t="shared" si="3"/>
        <v>2005</v>
      </c>
      <c r="F74">
        <v>162000</v>
      </c>
    </row>
    <row r="75" spans="1:6" x14ac:dyDescent="0.25">
      <c r="A75" t="s">
        <v>10</v>
      </c>
      <c r="B75" t="s">
        <v>0</v>
      </c>
      <c r="C75" s="2">
        <v>38426</v>
      </c>
      <c r="D75" s="3">
        <f t="shared" si="2"/>
        <v>38442</v>
      </c>
      <c r="E75" s="4">
        <f t="shared" si="3"/>
        <v>2005</v>
      </c>
      <c r="F75">
        <v>146000</v>
      </c>
    </row>
    <row r="76" spans="1:6" x14ac:dyDescent="0.25">
      <c r="A76" t="s">
        <v>11</v>
      </c>
      <c r="B76" t="s">
        <v>0</v>
      </c>
      <c r="C76" s="2">
        <v>38427</v>
      </c>
      <c r="D76" s="3">
        <f t="shared" si="2"/>
        <v>38442</v>
      </c>
      <c r="E76" s="4">
        <f t="shared" si="3"/>
        <v>2005</v>
      </c>
      <c r="F76">
        <v>171000</v>
      </c>
    </row>
    <row r="77" spans="1:6" x14ac:dyDescent="0.25">
      <c r="A77" t="s">
        <v>12</v>
      </c>
      <c r="B77" t="s">
        <v>0</v>
      </c>
      <c r="C77" s="2">
        <v>38428</v>
      </c>
      <c r="D77" s="3">
        <f t="shared" si="2"/>
        <v>38442</v>
      </c>
      <c r="E77" s="4">
        <f t="shared" si="3"/>
        <v>2005</v>
      </c>
      <c r="F77">
        <v>64000</v>
      </c>
    </row>
    <row r="78" spans="1:6" x14ac:dyDescent="0.25">
      <c r="A78" t="s">
        <v>13</v>
      </c>
      <c r="B78" t="s">
        <v>0</v>
      </c>
      <c r="C78" s="2">
        <v>38429</v>
      </c>
      <c r="D78" s="3">
        <f t="shared" si="2"/>
        <v>38442</v>
      </c>
      <c r="E78" s="4">
        <f t="shared" si="3"/>
        <v>2005</v>
      </c>
      <c r="F78">
        <v>37000</v>
      </c>
    </row>
    <row r="79" spans="1:6" x14ac:dyDescent="0.25">
      <c r="A79" t="s">
        <v>7</v>
      </c>
      <c r="B79" t="s">
        <v>1</v>
      </c>
      <c r="C79" s="2">
        <v>38430</v>
      </c>
      <c r="D79" s="3">
        <f t="shared" si="2"/>
        <v>38442</v>
      </c>
      <c r="E79" s="4">
        <f t="shared" si="3"/>
        <v>2005</v>
      </c>
      <c r="F79">
        <v>47000</v>
      </c>
    </row>
    <row r="80" spans="1:6" x14ac:dyDescent="0.25">
      <c r="A80" t="s">
        <v>8</v>
      </c>
      <c r="B80" t="s">
        <v>1</v>
      </c>
      <c r="C80" s="2">
        <v>38431</v>
      </c>
      <c r="D80" s="3">
        <f t="shared" si="2"/>
        <v>38442</v>
      </c>
      <c r="E80" s="4">
        <f t="shared" si="3"/>
        <v>2005</v>
      </c>
      <c r="F80">
        <v>73000</v>
      </c>
    </row>
    <row r="81" spans="1:6" x14ac:dyDescent="0.25">
      <c r="A81" t="s">
        <v>9</v>
      </c>
      <c r="B81" t="s">
        <v>1</v>
      </c>
      <c r="C81" s="2">
        <v>38432</v>
      </c>
      <c r="D81" s="3">
        <f t="shared" si="2"/>
        <v>38442</v>
      </c>
      <c r="E81" s="4">
        <f t="shared" si="3"/>
        <v>2005</v>
      </c>
      <c r="F81">
        <v>114000</v>
      </c>
    </row>
    <row r="82" spans="1:6" x14ac:dyDescent="0.25">
      <c r="A82" t="s">
        <v>10</v>
      </c>
      <c r="B82" t="s">
        <v>1</v>
      </c>
      <c r="C82" s="2">
        <v>38433</v>
      </c>
      <c r="D82" s="3">
        <f t="shared" si="2"/>
        <v>38442</v>
      </c>
      <c r="E82" s="4">
        <f t="shared" si="3"/>
        <v>2005</v>
      </c>
      <c r="F82">
        <v>114000</v>
      </c>
    </row>
    <row r="83" spans="1:6" x14ac:dyDescent="0.25">
      <c r="A83" t="s">
        <v>11</v>
      </c>
      <c r="B83" t="s">
        <v>1</v>
      </c>
      <c r="C83" s="2">
        <v>38434</v>
      </c>
      <c r="D83" s="3">
        <f t="shared" si="2"/>
        <v>38442</v>
      </c>
      <c r="E83" s="4">
        <f t="shared" si="3"/>
        <v>2005</v>
      </c>
      <c r="F83">
        <v>150000</v>
      </c>
    </row>
    <row r="84" spans="1:6" x14ac:dyDescent="0.25">
      <c r="A84" t="s">
        <v>12</v>
      </c>
      <c r="B84" t="s">
        <v>1</v>
      </c>
      <c r="C84" s="2">
        <v>38435</v>
      </c>
      <c r="D84" s="3">
        <f t="shared" si="2"/>
        <v>38442</v>
      </c>
      <c r="E84" s="4">
        <f t="shared" si="3"/>
        <v>2005</v>
      </c>
      <c r="F84">
        <v>58000</v>
      </c>
    </row>
    <row r="85" spans="1:6" x14ac:dyDescent="0.25">
      <c r="A85" t="s">
        <v>13</v>
      </c>
      <c r="B85" t="s">
        <v>1</v>
      </c>
      <c r="C85" s="2">
        <v>38436</v>
      </c>
      <c r="D85" s="3">
        <f t="shared" si="2"/>
        <v>38442</v>
      </c>
      <c r="E85" s="4">
        <f t="shared" si="3"/>
        <v>2005</v>
      </c>
      <c r="F85">
        <v>89000</v>
      </c>
    </row>
    <row r="86" spans="1:6" x14ac:dyDescent="0.25">
      <c r="A86" t="s">
        <v>7</v>
      </c>
      <c r="B86" t="s">
        <v>0</v>
      </c>
      <c r="C86" s="2">
        <v>38437</v>
      </c>
      <c r="D86" s="3">
        <f t="shared" si="2"/>
        <v>38442</v>
      </c>
      <c r="E86" s="4">
        <f t="shared" si="3"/>
        <v>2005</v>
      </c>
      <c r="F86">
        <v>79000</v>
      </c>
    </row>
    <row r="87" spans="1:6" x14ac:dyDescent="0.25">
      <c r="A87" t="s">
        <v>8</v>
      </c>
      <c r="B87" t="s">
        <v>0</v>
      </c>
      <c r="C87" s="2">
        <v>38438</v>
      </c>
      <c r="D87" s="3">
        <f t="shared" si="2"/>
        <v>38442</v>
      </c>
      <c r="E87" s="4">
        <f t="shared" si="3"/>
        <v>2005</v>
      </c>
      <c r="F87">
        <v>110000</v>
      </c>
    </row>
    <row r="88" spans="1:6" x14ac:dyDescent="0.25">
      <c r="A88" t="s">
        <v>9</v>
      </c>
      <c r="B88" t="s">
        <v>0</v>
      </c>
      <c r="C88" s="2">
        <v>38439</v>
      </c>
      <c r="D88" s="3">
        <f t="shared" si="2"/>
        <v>38442</v>
      </c>
      <c r="E88" s="4">
        <f t="shared" si="3"/>
        <v>2005</v>
      </c>
      <c r="F88">
        <v>139000</v>
      </c>
    </row>
    <row r="89" spans="1:6" x14ac:dyDescent="0.25">
      <c r="A89" t="s">
        <v>10</v>
      </c>
      <c r="B89" t="s">
        <v>0</v>
      </c>
      <c r="C89" s="2">
        <v>38440</v>
      </c>
      <c r="D89" s="3">
        <f t="shared" si="2"/>
        <v>38442</v>
      </c>
      <c r="E89" s="4">
        <f t="shared" si="3"/>
        <v>2005</v>
      </c>
      <c r="F89">
        <v>164000</v>
      </c>
    </row>
    <row r="90" spans="1:6" x14ac:dyDescent="0.25">
      <c r="A90" t="s">
        <v>11</v>
      </c>
      <c r="B90" t="s">
        <v>0</v>
      </c>
      <c r="C90" s="2">
        <v>38441</v>
      </c>
      <c r="D90" s="3">
        <f t="shared" si="2"/>
        <v>38442</v>
      </c>
      <c r="E90" s="4">
        <f t="shared" si="3"/>
        <v>2005</v>
      </c>
      <c r="F90">
        <v>181000</v>
      </c>
    </row>
    <row r="91" spans="1:6" x14ac:dyDescent="0.25">
      <c r="A91" t="s">
        <v>12</v>
      </c>
      <c r="B91" t="s">
        <v>0</v>
      </c>
      <c r="C91" s="2">
        <v>38442</v>
      </c>
      <c r="D91" s="3">
        <f t="shared" si="2"/>
        <v>38442</v>
      </c>
      <c r="E91" s="4">
        <f t="shared" si="3"/>
        <v>2005</v>
      </c>
      <c r="F91">
        <v>56000</v>
      </c>
    </row>
    <row r="92" spans="1:6" x14ac:dyDescent="0.25">
      <c r="A92" t="s">
        <v>13</v>
      </c>
      <c r="B92" t="s">
        <v>0</v>
      </c>
      <c r="C92" s="2">
        <v>38443</v>
      </c>
      <c r="D92" s="3">
        <f t="shared" si="2"/>
        <v>38472</v>
      </c>
      <c r="E92" s="4">
        <f t="shared" si="3"/>
        <v>2005</v>
      </c>
      <c r="F92">
        <v>36000</v>
      </c>
    </row>
    <row r="93" spans="1:6" x14ac:dyDescent="0.25">
      <c r="A93" t="s">
        <v>7</v>
      </c>
      <c r="B93" t="s">
        <v>1</v>
      </c>
      <c r="C93" s="2">
        <v>38444</v>
      </c>
      <c r="D93" s="3">
        <f t="shared" si="2"/>
        <v>38472</v>
      </c>
      <c r="E93" s="4">
        <f t="shared" si="3"/>
        <v>2005</v>
      </c>
      <c r="F93">
        <v>39000</v>
      </c>
    </row>
    <row r="94" spans="1:6" x14ac:dyDescent="0.25">
      <c r="A94" t="s">
        <v>8</v>
      </c>
      <c r="B94" t="s">
        <v>1</v>
      </c>
      <c r="C94" s="2">
        <v>38445</v>
      </c>
      <c r="D94" s="3">
        <f t="shared" si="2"/>
        <v>38472</v>
      </c>
      <c r="E94" s="4">
        <f t="shared" si="3"/>
        <v>2005</v>
      </c>
      <c r="F94">
        <v>72000</v>
      </c>
    </row>
    <row r="95" spans="1:6" x14ac:dyDescent="0.25">
      <c r="A95" t="s">
        <v>9</v>
      </c>
      <c r="B95" t="s">
        <v>1</v>
      </c>
      <c r="C95" s="2">
        <v>38446</v>
      </c>
      <c r="D95" s="3">
        <f t="shared" si="2"/>
        <v>38472</v>
      </c>
      <c r="E95" s="4">
        <f t="shared" si="3"/>
        <v>2005</v>
      </c>
      <c r="F95">
        <v>156000</v>
      </c>
    </row>
    <row r="96" spans="1:6" x14ac:dyDescent="0.25">
      <c r="A96" t="s">
        <v>10</v>
      </c>
      <c r="B96" t="s">
        <v>1</v>
      </c>
      <c r="C96" s="2">
        <v>38447</v>
      </c>
      <c r="D96" s="3">
        <f t="shared" si="2"/>
        <v>38472</v>
      </c>
      <c r="E96" s="4">
        <f t="shared" si="3"/>
        <v>2005</v>
      </c>
      <c r="F96">
        <v>115000</v>
      </c>
    </row>
    <row r="97" spans="1:6" x14ac:dyDescent="0.25">
      <c r="A97" t="s">
        <v>11</v>
      </c>
      <c r="B97" t="s">
        <v>1</v>
      </c>
      <c r="C97" s="2">
        <v>38448</v>
      </c>
      <c r="D97" s="3">
        <f t="shared" si="2"/>
        <v>38472</v>
      </c>
      <c r="E97" s="4">
        <f t="shared" si="3"/>
        <v>2005</v>
      </c>
      <c r="F97">
        <v>123000</v>
      </c>
    </row>
    <row r="98" spans="1:6" x14ac:dyDescent="0.25">
      <c r="A98" t="s">
        <v>12</v>
      </c>
      <c r="B98" t="s">
        <v>1</v>
      </c>
      <c r="C98" s="2">
        <v>38449</v>
      </c>
      <c r="D98" s="3">
        <f t="shared" si="2"/>
        <v>38472</v>
      </c>
      <c r="E98" s="4">
        <f t="shared" si="3"/>
        <v>2005</v>
      </c>
      <c r="F98">
        <v>81000</v>
      </c>
    </row>
    <row r="99" spans="1:6" x14ac:dyDescent="0.25">
      <c r="A99" t="s">
        <v>13</v>
      </c>
      <c r="B99" t="s">
        <v>1</v>
      </c>
      <c r="C99" s="2">
        <v>38450</v>
      </c>
      <c r="D99" s="3">
        <f t="shared" si="2"/>
        <v>38472</v>
      </c>
      <c r="E99" s="4">
        <f t="shared" si="3"/>
        <v>2005</v>
      </c>
      <c r="F99">
        <v>86000</v>
      </c>
    </row>
    <row r="100" spans="1:6" x14ac:dyDescent="0.25">
      <c r="A100" t="s">
        <v>7</v>
      </c>
      <c r="B100" t="s">
        <v>0</v>
      </c>
      <c r="C100" s="2">
        <v>38451</v>
      </c>
      <c r="D100" s="3">
        <f t="shared" si="2"/>
        <v>38472</v>
      </c>
      <c r="E100" s="4">
        <f t="shared" si="3"/>
        <v>2005</v>
      </c>
      <c r="F100">
        <v>69000</v>
      </c>
    </row>
    <row r="101" spans="1:6" x14ac:dyDescent="0.25">
      <c r="A101" t="s">
        <v>8</v>
      </c>
      <c r="B101" t="s">
        <v>0</v>
      </c>
      <c r="C101" s="2">
        <v>38452</v>
      </c>
      <c r="D101" s="3">
        <f t="shared" si="2"/>
        <v>38472</v>
      </c>
      <c r="E101" s="4">
        <f t="shared" si="3"/>
        <v>2005</v>
      </c>
      <c r="F101">
        <v>142000</v>
      </c>
    </row>
    <row r="102" spans="1:6" x14ac:dyDescent="0.25">
      <c r="A102" t="s">
        <v>9</v>
      </c>
      <c r="B102" t="s">
        <v>0</v>
      </c>
      <c r="C102" s="2">
        <v>38453</v>
      </c>
      <c r="D102" s="3">
        <f t="shared" si="2"/>
        <v>38472</v>
      </c>
      <c r="E102" s="4">
        <f t="shared" si="3"/>
        <v>2005</v>
      </c>
      <c r="F102">
        <v>141000</v>
      </c>
    </row>
    <row r="103" spans="1:6" x14ac:dyDescent="0.25">
      <c r="A103" t="s">
        <v>10</v>
      </c>
      <c r="B103" t="s">
        <v>0</v>
      </c>
      <c r="C103" s="2">
        <v>38454</v>
      </c>
      <c r="D103" s="3">
        <f t="shared" si="2"/>
        <v>38472</v>
      </c>
      <c r="E103" s="4">
        <f t="shared" si="3"/>
        <v>2005</v>
      </c>
      <c r="F103">
        <v>157000</v>
      </c>
    </row>
    <row r="104" spans="1:6" x14ac:dyDescent="0.25">
      <c r="A104" t="s">
        <v>11</v>
      </c>
      <c r="B104" t="s">
        <v>0</v>
      </c>
      <c r="C104" s="2">
        <v>38455</v>
      </c>
      <c r="D104" s="3">
        <f t="shared" si="2"/>
        <v>38472</v>
      </c>
      <c r="E104" s="4">
        <f t="shared" si="3"/>
        <v>2005</v>
      </c>
      <c r="F104">
        <v>163000</v>
      </c>
    </row>
    <row r="105" spans="1:6" x14ac:dyDescent="0.25">
      <c r="A105" t="s">
        <v>12</v>
      </c>
      <c r="B105" t="s">
        <v>0</v>
      </c>
      <c r="C105" s="2">
        <v>38456</v>
      </c>
      <c r="D105" s="3">
        <f t="shared" si="2"/>
        <v>38472</v>
      </c>
      <c r="E105" s="4">
        <f t="shared" si="3"/>
        <v>2005</v>
      </c>
      <c r="F105">
        <v>82000</v>
      </c>
    </row>
    <row r="106" spans="1:6" x14ac:dyDescent="0.25">
      <c r="A106" t="s">
        <v>13</v>
      </c>
      <c r="B106" t="s">
        <v>0</v>
      </c>
      <c r="C106" s="2">
        <v>38457</v>
      </c>
      <c r="D106" s="3">
        <f t="shared" si="2"/>
        <v>38472</v>
      </c>
      <c r="E106" s="4">
        <f t="shared" si="3"/>
        <v>2005</v>
      </c>
      <c r="F106">
        <v>25000</v>
      </c>
    </row>
    <row r="107" spans="1:6" x14ac:dyDescent="0.25">
      <c r="A107" t="s">
        <v>7</v>
      </c>
      <c r="B107" t="s">
        <v>1</v>
      </c>
      <c r="C107" s="2">
        <v>38458</v>
      </c>
      <c r="D107" s="3">
        <f t="shared" si="2"/>
        <v>38472</v>
      </c>
      <c r="E107" s="4">
        <f t="shared" si="3"/>
        <v>2005</v>
      </c>
      <c r="F107">
        <v>47000</v>
      </c>
    </row>
    <row r="108" spans="1:6" x14ac:dyDescent="0.25">
      <c r="A108" t="s">
        <v>8</v>
      </c>
      <c r="B108" t="s">
        <v>1</v>
      </c>
      <c r="C108" s="2">
        <v>38459</v>
      </c>
      <c r="D108" s="3">
        <f t="shared" si="2"/>
        <v>38472</v>
      </c>
      <c r="E108" s="4">
        <f t="shared" si="3"/>
        <v>2005</v>
      </c>
      <c r="F108">
        <v>57000</v>
      </c>
    </row>
    <row r="109" spans="1:6" x14ac:dyDescent="0.25">
      <c r="A109" t="s">
        <v>9</v>
      </c>
      <c r="B109" t="s">
        <v>1</v>
      </c>
      <c r="C109" s="2">
        <v>38460</v>
      </c>
      <c r="D109" s="3">
        <f t="shared" si="2"/>
        <v>38472</v>
      </c>
      <c r="E109" s="4">
        <f t="shared" si="3"/>
        <v>2005</v>
      </c>
      <c r="F109">
        <v>151000</v>
      </c>
    </row>
    <row r="110" spans="1:6" x14ac:dyDescent="0.25">
      <c r="A110" t="s">
        <v>10</v>
      </c>
      <c r="B110" t="s">
        <v>1</v>
      </c>
      <c r="C110" s="2">
        <v>38461</v>
      </c>
      <c r="D110" s="3">
        <f t="shared" si="2"/>
        <v>38472</v>
      </c>
      <c r="E110" s="4">
        <f t="shared" si="3"/>
        <v>2005</v>
      </c>
      <c r="F110">
        <v>137000</v>
      </c>
    </row>
    <row r="111" spans="1:6" x14ac:dyDescent="0.25">
      <c r="A111" t="s">
        <v>11</v>
      </c>
      <c r="B111" t="s">
        <v>1</v>
      </c>
      <c r="C111" s="2">
        <v>38462</v>
      </c>
      <c r="D111" s="3">
        <f t="shared" si="2"/>
        <v>38472</v>
      </c>
      <c r="E111" s="4">
        <f t="shared" si="3"/>
        <v>2005</v>
      </c>
      <c r="F111">
        <v>130000</v>
      </c>
    </row>
    <row r="112" spans="1:6" x14ac:dyDescent="0.25">
      <c r="A112" t="s">
        <v>12</v>
      </c>
      <c r="B112" t="s">
        <v>1</v>
      </c>
      <c r="C112" s="2">
        <v>38463</v>
      </c>
      <c r="D112" s="3">
        <f t="shared" si="2"/>
        <v>38472</v>
      </c>
      <c r="E112" s="4">
        <f t="shared" si="3"/>
        <v>2005</v>
      </c>
      <c r="F112">
        <v>85000</v>
      </c>
    </row>
    <row r="113" spans="1:6" x14ac:dyDescent="0.25">
      <c r="A113" t="s">
        <v>13</v>
      </c>
      <c r="B113" t="s">
        <v>1</v>
      </c>
      <c r="C113" s="2">
        <v>38464</v>
      </c>
      <c r="D113" s="3">
        <f t="shared" si="2"/>
        <v>38472</v>
      </c>
      <c r="E113" s="4">
        <f t="shared" si="3"/>
        <v>2005</v>
      </c>
      <c r="F113">
        <v>101000</v>
      </c>
    </row>
    <row r="114" spans="1:6" x14ac:dyDescent="0.25">
      <c r="A114" t="s">
        <v>7</v>
      </c>
      <c r="B114" t="s">
        <v>0</v>
      </c>
      <c r="C114" s="2">
        <v>38465</v>
      </c>
      <c r="D114" s="3">
        <f t="shared" si="2"/>
        <v>38472</v>
      </c>
      <c r="E114" s="4">
        <f t="shared" si="3"/>
        <v>2005</v>
      </c>
      <c r="F114">
        <v>64000</v>
      </c>
    </row>
    <row r="115" spans="1:6" x14ac:dyDescent="0.25">
      <c r="A115" t="s">
        <v>8</v>
      </c>
      <c r="B115" t="s">
        <v>0</v>
      </c>
      <c r="C115" s="2">
        <v>38466</v>
      </c>
      <c r="D115" s="3">
        <f t="shared" si="2"/>
        <v>38472</v>
      </c>
      <c r="E115" s="4">
        <f t="shared" si="3"/>
        <v>2005</v>
      </c>
      <c r="F115">
        <v>127000</v>
      </c>
    </row>
    <row r="116" spans="1:6" x14ac:dyDescent="0.25">
      <c r="A116" t="s">
        <v>9</v>
      </c>
      <c r="B116" t="s">
        <v>0</v>
      </c>
      <c r="C116" s="2">
        <v>38467</v>
      </c>
      <c r="D116" s="3">
        <f t="shared" si="2"/>
        <v>38472</v>
      </c>
      <c r="E116" s="4">
        <f t="shared" si="3"/>
        <v>2005</v>
      </c>
      <c r="F116">
        <v>161000</v>
      </c>
    </row>
    <row r="117" spans="1:6" x14ac:dyDescent="0.25">
      <c r="A117" t="s">
        <v>10</v>
      </c>
      <c r="B117" t="s">
        <v>0</v>
      </c>
      <c r="C117" s="2">
        <v>38468</v>
      </c>
      <c r="D117" s="3">
        <f t="shared" si="2"/>
        <v>38472</v>
      </c>
      <c r="E117" s="4">
        <f t="shared" si="3"/>
        <v>2005</v>
      </c>
      <c r="F117">
        <v>152000</v>
      </c>
    </row>
    <row r="118" spans="1:6" x14ac:dyDescent="0.25">
      <c r="A118" t="s">
        <v>11</v>
      </c>
      <c r="B118" t="s">
        <v>0</v>
      </c>
      <c r="C118" s="2">
        <v>38469</v>
      </c>
      <c r="D118" s="3">
        <f t="shared" si="2"/>
        <v>38472</v>
      </c>
      <c r="E118" s="4">
        <f t="shared" si="3"/>
        <v>2005</v>
      </c>
      <c r="F118">
        <v>146000</v>
      </c>
    </row>
    <row r="119" spans="1:6" x14ac:dyDescent="0.25">
      <c r="A119" t="s">
        <v>12</v>
      </c>
      <c r="B119" t="s">
        <v>0</v>
      </c>
      <c r="C119" s="2">
        <v>38470</v>
      </c>
      <c r="D119" s="3">
        <f t="shared" si="2"/>
        <v>38472</v>
      </c>
      <c r="E119" s="4">
        <f t="shared" si="3"/>
        <v>2005</v>
      </c>
      <c r="F119">
        <v>83000</v>
      </c>
    </row>
    <row r="120" spans="1:6" x14ac:dyDescent="0.25">
      <c r="A120" t="s">
        <v>13</v>
      </c>
      <c r="B120" t="s">
        <v>0</v>
      </c>
      <c r="C120" s="2">
        <v>38471</v>
      </c>
      <c r="D120" s="3">
        <f t="shared" si="2"/>
        <v>38472</v>
      </c>
      <c r="E120" s="4">
        <f t="shared" si="3"/>
        <v>2005</v>
      </c>
      <c r="F120">
        <v>36000</v>
      </c>
    </row>
    <row r="121" spans="1:6" x14ac:dyDescent="0.25">
      <c r="A121" t="s">
        <v>7</v>
      </c>
      <c r="B121" t="s">
        <v>1</v>
      </c>
      <c r="C121" s="2">
        <v>38472</v>
      </c>
      <c r="D121" s="3">
        <f t="shared" si="2"/>
        <v>38472</v>
      </c>
      <c r="E121" s="4">
        <f t="shared" si="3"/>
        <v>2005</v>
      </c>
      <c r="F121">
        <v>41000</v>
      </c>
    </row>
    <row r="122" spans="1:6" x14ac:dyDescent="0.25">
      <c r="A122" t="s">
        <v>8</v>
      </c>
      <c r="B122" t="s">
        <v>1</v>
      </c>
      <c r="C122" s="2">
        <v>38473</v>
      </c>
      <c r="D122" s="3">
        <f t="shared" si="2"/>
        <v>38503</v>
      </c>
      <c r="E122" s="4">
        <f t="shared" si="3"/>
        <v>2005</v>
      </c>
      <c r="F122">
        <v>55000</v>
      </c>
    </row>
    <row r="123" spans="1:6" x14ac:dyDescent="0.25">
      <c r="A123" t="s">
        <v>9</v>
      </c>
      <c r="B123" t="s">
        <v>1</v>
      </c>
      <c r="C123" s="2">
        <v>38474</v>
      </c>
      <c r="D123" s="3">
        <f t="shared" si="2"/>
        <v>38503</v>
      </c>
      <c r="E123" s="4">
        <f t="shared" si="3"/>
        <v>2005</v>
      </c>
      <c r="F123">
        <v>163000</v>
      </c>
    </row>
    <row r="124" spans="1:6" x14ac:dyDescent="0.25">
      <c r="A124" t="s">
        <v>10</v>
      </c>
      <c r="B124" t="s">
        <v>1</v>
      </c>
      <c r="C124" s="2">
        <v>38475</v>
      </c>
      <c r="D124" s="3">
        <f t="shared" si="2"/>
        <v>38503</v>
      </c>
      <c r="E124" s="4">
        <f t="shared" si="3"/>
        <v>2005</v>
      </c>
      <c r="F124">
        <v>149000</v>
      </c>
    </row>
    <row r="125" spans="1:6" x14ac:dyDescent="0.25">
      <c r="A125" t="s">
        <v>11</v>
      </c>
      <c r="B125" t="s">
        <v>1</v>
      </c>
      <c r="C125" s="2">
        <v>38476</v>
      </c>
      <c r="D125" s="3">
        <f t="shared" si="2"/>
        <v>38503</v>
      </c>
      <c r="E125" s="4">
        <f t="shared" si="3"/>
        <v>2005</v>
      </c>
      <c r="F125">
        <v>152000</v>
      </c>
    </row>
    <row r="126" spans="1:6" x14ac:dyDescent="0.25">
      <c r="A126" t="s">
        <v>12</v>
      </c>
      <c r="B126" t="s">
        <v>1</v>
      </c>
      <c r="C126" s="2">
        <v>38477</v>
      </c>
      <c r="D126" s="3">
        <f t="shared" si="2"/>
        <v>38503</v>
      </c>
      <c r="E126" s="4">
        <f t="shared" si="3"/>
        <v>2005</v>
      </c>
      <c r="F126">
        <v>80000</v>
      </c>
    </row>
    <row r="127" spans="1:6" x14ac:dyDescent="0.25">
      <c r="A127" t="s">
        <v>13</v>
      </c>
      <c r="B127" t="s">
        <v>1</v>
      </c>
      <c r="C127" s="2">
        <v>38478</v>
      </c>
      <c r="D127" s="3">
        <f t="shared" si="2"/>
        <v>38503</v>
      </c>
      <c r="E127" s="4">
        <f t="shared" si="3"/>
        <v>2005</v>
      </c>
      <c r="F127">
        <v>96000</v>
      </c>
    </row>
    <row r="128" spans="1:6" x14ac:dyDescent="0.25">
      <c r="A128" t="s">
        <v>7</v>
      </c>
      <c r="B128" t="s">
        <v>0</v>
      </c>
      <c r="C128" s="2">
        <v>38479</v>
      </c>
      <c r="D128" s="3">
        <f t="shared" si="2"/>
        <v>38503</v>
      </c>
      <c r="E128" s="4">
        <f t="shared" si="3"/>
        <v>2005</v>
      </c>
      <c r="F128">
        <v>51000</v>
      </c>
    </row>
    <row r="129" spans="1:6" x14ac:dyDescent="0.25">
      <c r="A129" t="s">
        <v>8</v>
      </c>
      <c r="B129" t="s">
        <v>0</v>
      </c>
      <c r="C129" s="2">
        <v>38480</v>
      </c>
      <c r="D129" s="3">
        <f t="shared" si="2"/>
        <v>38503</v>
      </c>
      <c r="E129" s="4">
        <f t="shared" si="3"/>
        <v>2005</v>
      </c>
      <c r="F129">
        <v>102000</v>
      </c>
    </row>
    <row r="130" spans="1:6" x14ac:dyDescent="0.25">
      <c r="A130" t="s">
        <v>9</v>
      </c>
      <c r="B130" t="s">
        <v>0</v>
      </c>
      <c r="C130" s="2">
        <v>38481</v>
      </c>
      <c r="D130" s="3">
        <f t="shared" si="2"/>
        <v>38503</v>
      </c>
      <c r="E130" s="4">
        <f t="shared" si="3"/>
        <v>2005</v>
      </c>
      <c r="F130">
        <v>152000</v>
      </c>
    </row>
    <row r="131" spans="1:6" x14ac:dyDescent="0.25">
      <c r="A131" t="s">
        <v>10</v>
      </c>
      <c r="B131" t="s">
        <v>0</v>
      </c>
      <c r="C131" s="2">
        <v>38482</v>
      </c>
      <c r="D131" s="3">
        <f t="shared" ref="D131:D194" si="4">EOMONTH(C131,0)</f>
        <v>38503</v>
      </c>
      <c r="E131" s="4">
        <f t="shared" ref="E131:E194" si="5">YEAR(C131)</f>
        <v>2005</v>
      </c>
      <c r="F131">
        <v>137000</v>
      </c>
    </row>
    <row r="132" spans="1:6" x14ac:dyDescent="0.25">
      <c r="A132" t="s">
        <v>11</v>
      </c>
      <c r="B132" t="s">
        <v>0</v>
      </c>
      <c r="C132" s="2">
        <v>38483</v>
      </c>
      <c r="D132" s="3">
        <f t="shared" si="4"/>
        <v>38503</v>
      </c>
      <c r="E132" s="4">
        <f t="shared" si="5"/>
        <v>2005</v>
      </c>
      <c r="F132">
        <v>195000</v>
      </c>
    </row>
    <row r="133" spans="1:6" x14ac:dyDescent="0.25">
      <c r="A133" t="s">
        <v>12</v>
      </c>
      <c r="B133" t="s">
        <v>0</v>
      </c>
      <c r="C133" s="2">
        <v>38484</v>
      </c>
      <c r="D133" s="3">
        <f t="shared" si="4"/>
        <v>38503</v>
      </c>
      <c r="E133" s="4">
        <f t="shared" si="5"/>
        <v>2005</v>
      </c>
      <c r="F133">
        <v>90000</v>
      </c>
    </row>
    <row r="134" spans="1:6" x14ac:dyDescent="0.25">
      <c r="A134" t="s">
        <v>13</v>
      </c>
      <c r="B134" t="s">
        <v>0</v>
      </c>
      <c r="C134" s="2">
        <v>38485</v>
      </c>
      <c r="D134" s="3">
        <f t="shared" si="4"/>
        <v>38503</v>
      </c>
      <c r="E134" s="4">
        <f t="shared" si="5"/>
        <v>2005</v>
      </c>
      <c r="F134">
        <v>41000</v>
      </c>
    </row>
    <row r="135" spans="1:6" x14ac:dyDescent="0.25">
      <c r="A135" t="s">
        <v>7</v>
      </c>
      <c r="B135" t="s">
        <v>1</v>
      </c>
      <c r="C135" s="2">
        <v>38486</v>
      </c>
      <c r="D135" s="3">
        <f t="shared" si="4"/>
        <v>38503</v>
      </c>
      <c r="E135" s="4">
        <f t="shared" si="5"/>
        <v>2005</v>
      </c>
      <c r="F135">
        <v>48000</v>
      </c>
    </row>
    <row r="136" spans="1:6" x14ac:dyDescent="0.25">
      <c r="A136" t="s">
        <v>8</v>
      </c>
      <c r="B136" t="s">
        <v>1</v>
      </c>
      <c r="C136" s="2">
        <v>38487</v>
      </c>
      <c r="D136" s="3">
        <f t="shared" si="4"/>
        <v>38503</v>
      </c>
      <c r="E136" s="4">
        <f t="shared" si="5"/>
        <v>2005</v>
      </c>
      <c r="F136">
        <v>56000</v>
      </c>
    </row>
    <row r="137" spans="1:6" x14ac:dyDescent="0.25">
      <c r="A137" t="s">
        <v>9</v>
      </c>
      <c r="B137" t="s">
        <v>1</v>
      </c>
      <c r="C137" s="2">
        <v>38488</v>
      </c>
      <c r="D137" s="3">
        <f t="shared" si="4"/>
        <v>38503</v>
      </c>
      <c r="E137" s="4">
        <f t="shared" si="5"/>
        <v>2005</v>
      </c>
      <c r="F137">
        <v>150000</v>
      </c>
    </row>
    <row r="138" spans="1:6" x14ac:dyDescent="0.25">
      <c r="A138" t="s">
        <v>10</v>
      </c>
      <c r="B138" t="s">
        <v>1</v>
      </c>
      <c r="C138" s="2">
        <v>38489</v>
      </c>
      <c r="D138" s="3">
        <f t="shared" si="4"/>
        <v>38503</v>
      </c>
      <c r="E138" s="4">
        <f t="shared" si="5"/>
        <v>2005</v>
      </c>
      <c r="F138">
        <v>156000</v>
      </c>
    </row>
    <row r="139" spans="1:6" x14ac:dyDescent="0.25">
      <c r="A139" t="s">
        <v>11</v>
      </c>
      <c r="B139" t="s">
        <v>1</v>
      </c>
      <c r="C139" s="2">
        <v>38490</v>
      </c>
      <c r="D139" s="3">
        <f t="shared" si="4"/>
        <v>38503</v>
      </c>
      <c r="E139" s="4">
        <f t="shared" si="5"/>
        <v>2005</v>
      </c>
      <c r="F139">
        <v>120000</v>
      </c>
    </row>
    <row r="140" spans="1:6" x14ac:dyDescent="0.25">
      <c r="A140" t="s">
        <v>12</v>
      </c>
      <c r="B140" t="s">
        <v>1</v>
      </c>
      <c r="C140" s="2">
        <v>38491</v>
      </c>
      <c r="D140" s="3">
        <f t="shared" si="4"/>
        <v>38503</v>
      </c>
      <c r="E140" s="4">
        <f t="shared" si="5"/>
        <v>2005</v>
      </c>
      <c r="F140">
        <v>69000</v>
      </c>
    </row>
    <row r="141" spans="1:6" x14ac:dyDescent="0.25">
      <c r="A141" t="s">
        <v>13</v>
      </c>
      <c r="B141" t="s">
        <v>1</v>
      </c>
      <c r="C141" s="2">
        <v>38492</v>
      </c>
      <c r="D141" s="3">
        <f t="shared" si="4"/>
        <v>38503</v>
      </c>
      <c r="E141" s="4">
        <f t="shared" si="5"/>
        <v>2005</v>
      </c>
      <c r="F141">
        <v>94000</v>
      </c>
    </row>
    <row r="142" spans="1:6" x14ac:dyDescent="0.25">
      <c r="A142" t="s">
        <v>7</v>
      </c>
      <c r="B142" t="s">
        <v>0</v>
      </c>
      <c r="C142" s="2">
        <v>38493</v>
      </c>
      <c r="D142" s="3">
        <f t="shared" si="4"/>
        <v>38503</v>
      </c>
      <c r="E142" s="4">
        <f t="shared" si="5"/>
        <v>2005</v>
      </c>
      <c r="F142">
        <v>53000</v>
      </c>
    </row>
    <row r="143" spans="1:6" x14ac:dyDescent="0.25">
      <c r="A143" t="s">
        <v>8</v>
      </c>
      <c r="B143" t="s">
        <v>0</v>
      </c>
      <c r="C143" s="2">
        <v>38494</v>
      </c>
      <c r="D143" s="3">
        <f t="shared" si="4"/>
        <v>38503</v>
      </c>
      <c r="E143" s="4">
        <f t="shared" si="5"/>
        <v>2005</v>
      </c>
      <c r="F143">
        <v>97000</v>
      </c>
    </row>
    <row r="144" spans="1:6" x14ac:dyDescent="0.25">
      <c r="A144" t="s">
        <v>9</v>
      </c>
      <c r="B144" t="s">
        <v>0</v>
      </c>
      <c r="C144" s="2">
        <v>38495</v>
      </c>
      <c r="D144" s="3">
        <f t="shared" si="4"/>
        <v>38503</v>
      </c>
      <c r="E144" s="4">
        <f t="shared" si="5"/>
        <v>2005</v>
      </c>
      <c r="F144">
        <v>137000</v>
      </c>
    </row>
    <row r="145" spans="1:6" x14ac:dyDescent="0.25">
      <c r="A145" t="s">
        <v>10</v>
      </c>
      <c r="B145" t="s">
        <v>0</v>
      </c>
      <c r="C145" s="2">
        <v>38496</v>
      </c>
      <c r="D145" s="3">
        <f t="shared" si="4"/>
        <v>38503</v>
      </c>
      <c r="E145" s="4">
        <f t="shared" si="5"/>
        <v>2005</v>
      </c>
      <c r="F145">
        <v>151000</v>
      </c>
    </row>
    <row r="146" spans="1:6" x14ac:dyDescent="0.25">
      <c r="A146" t="s">
        <v>11</v>
      </c>
      <c r="B146" t="s">
        <v>0</v>
      </c>
      <c r="C146" s="2">
        <v>38497</v>
      </c>
      <c r="D146" s="3">
        <f t="shared" si="4"/>
        <v>38503</v>
      </c>
      <c r="E146" s="4">
        <f t="shared" si="5"/>
        <v>2005</v>
      </c>
      <c r="F146">
        <v>197000</v>
      </c>
    </row>
    <row r="147" spans="1:6" x14ac:dyDescent="0.25">
      <c r="A147" t="s">
        <v>12</v>
      </c>
      <c r="B147" t="s">
        <v>0</v>
      </c>
      <c r="C147" s="2">
        <v>38498</v>
      </c>
      <c r="D147" s="3">
        <f t="shared" si="4"/>
        <v>38503</v>
      </c>
      <c r="E147" s="4">
        <f t="shared" si="5"/>
        <v>2005</v>
      </c>
      <c r="F147">
        <v>82000</v>
      </c>
    </row>
    <row r="148" spans="1:6" x14ac:dyDescent="0.25">
      <c r="A148" t="s">
        <v>13</v>
      </c>
      <c r="B148" t="s">
        <v>0</v>
      </c>
      <c r="C148" s="2">
        <v>38499</v>
      </c>
      <c r="D148" s="3">
        <f t="shared" si="4"/>
        <v>38503</v>
      </c>
      <c r="E148" s="4">
        <f t="shared" si="5"/>
        <v>2005</v>
      </c>
      <c r="F148">
        <v>37000</v>
      </c>
    </row>
    <row r="149" spans="1:6" x14ac:dyDescent="0.25">
      <c r="A149" t="s">
        <v>7</v>
      </c>
      <c r="B149" t="s">
        <v>1</v>
      </c>
      <c r="C149" s="2">
        <v>38500</v>
      </c>
      <c r="D149" s="3">
        <f t="shared" si="4"/>
        <v>38503</v>
      </c>
      <c r="E149" s="4">
        <f t="shared" si="5"/>
        <v>2005</v>
      </c>
      <c r="F149">
        <v>28000</v>
      </c>
    </row>
    <row r="150" spans="1:6" x14ac:dyDescent="0.25">
      <c r="A150" t="s">
        <v>8</v>
      </c>
      <c r="B150" t="s">
        <v>1</v>
      </c>
      <c r="C150" s="2">
        <v>38501</v>
      </c>
      <c r="D150" s="3">
        <f t="shared" si="4"/>
        <v>38503</v>
      </c>
      <c r="E150" s="4">
        <f t="shared" si="5"/>
        <v>2005</v>
      </c>
      <c r="F150">
        <v>65000</v>
      </c>
    </row>
    <row r="151" spans="1:6" x14ac:dyDescent="0.25">
      <c r="A151" t="s">
        <v>9</v>
      </c>
      <c r="B151" t="s">
        <v>1</v>
      </c>
      <c r="C151" s="2">
        <v>38502</v>
      </c>
      <c r="D151" s="3">
        <f t="shared" si="4"/>
        <v>38503</v>
      </c>
      <c r="E151" s="4">
        <f t="shared" si="5"/>
        <v>2005</v>
      </c>
      <c r="F151">
        <v>140000</v>
      </c>
    </row>
    <row r="152" spans="1:6" x14ac:dyDescent="0.25">
      <c r="A152" t="s">
        <v>10</v>
      </c>
      <c r="B152" t="s">
        <v>1</v>
      </c>
      <c r="C152" s="2">
        <v>38503</v>
      </c>
      <c r="D152" s="3">
        <f t="shared" si="4"/>
        <v>38503</v>
      </c>
      <c r="E152" s="4">
        <f t="shared" si="5"/>
        <v>2005</v>
      </c>
      <c r="F152">
        <v>129000</v>
      </c>
    </row>
    <row r="153" spans="1:6" x14ac:dyDescent="0.25">
      <c r="A153" t="s">
        <v>11</v>
      </c>
      <c r="B153" t="s">
        <v>1</v>
      </c>
      <c r="C153" s="2">
        <v>38504</v>
      </c>
      <c r="D153" s="3">
        <f t="shared" si="4"/>
        <v>38533</v>
      </c>
      <c r="E153" s="4">
        <f t="shared" si="5"/>
        <v>2005</v>
      </c>
      <c r="F153">
        <v>131000</v>
      </c>
    </row>
    <row r="154" spans="1:6" x14ac:dyDescent="0.25">
      <c r="A154" t="s">
        <v>12</v>
      </c>
      <c r="B154" t="s">
        <v>1</v>
      </c>
      <c r="C154" s="2">
        <v>38505</v>
      </c>
      <c r="D154" s="3">
        <f t="shared" si="4"/>
        <v>38533</v>
      </c>
      <c r="E154" s="4">
        <f t="shared" si="5"/>
        <v>2005</v>
      </c>
      <c r="F154">
        <v>82000</v>
      </c>
    </row>
    <row r="155" spans="1:6" x14ac:dyDescent="0.25">
      <c r="A155" t="s">
        <v>13</v>
      </c>
      <c r="B155" t="s">
        <v>1</v>
      </c>
      <c r="C155" s="2">
        <v>38506</v>
      </c>
      <c r="D155" s="3">
        <f t="shared" si="4"/>
        <v>38533</v>
      </c>
      <c r="E155" s="4">
        <f t="shared" si="5"/>
        <v>2005</v>
      </c>
      <c r="F155">
        <v>62000</v>
      </c>
    </row>
    <row r="156" spans="1:6" x14ac:dyDescent="0.25">
      <c r="A156" t="s">
        <v>7</v>
      </c>
      <c r="B156" t="s">
        <v>0</v>
      </c>
      <c r="C156" s="2">
        <v>38507</v>
      </c>
      <c r="D156" s="3">
        <f t="shared" si="4"/>
        <v>38533</v>
      </c>
      <c r="E156" s="4">
        <f t="shared" si="5"/>
        <v>2005</v>
      </c>
      <c r="F156">
        <v>62000</v>
      </c>
    </row>
    <row r="157" spans="1:6" x14ac:dyDescent="0.25">
      <c r="A157" t="s">
        <v>8</v>
      </c>
      <c r="B157" t="s">
        <v>0</v>
      </c>
      <c r="C157" s="2">
        <v>38508</v>
      </c>
      <c r="D157" s="3">
        <f t="shared" si="4"/>
        <v>38533</v>
      </c>
      <c r="E157" s="4">
        <f t="shared" si="5"/>
        <v>2005</v>
      </c>
      <c r="F157">
        <v>93000</v>
      </c>
    </row>
    <row r="158" spans="1:6" x14ac:dyDescent="0.25">
      <c r="A158" t="s">
        <v>9</v>
      </c>
      <c r="B158" t="s">
        <v>0</v>
      </c>
      <c r="C158" s="2">
        <v>38509</v>
      </c>
      <c r="D158" s="3">
        <f t="shared" si="4"/>
        <v>38533</v>
      </c>
      <c r="E158" s="4">
        <f t="shared" si="5"/>
        <v>2005</v>
      </c>
      <c r="F158">
        <v>164000</v>
      </c>
    </row>
    <row r="159" spans="1:6" x14ac:dyDescent="0.25">
      <c r="A159" t="s">
        <v>10</v>
      </c>
      <c r="B159" t="s">
        <v>0</v>
      </c>
      <c r="C159" s="2">
        <v>38510</v>
      </c>
      <c r="D159" s="3">
        <f t="shared" si="4"/>
        <v>38533</v>
      </c>
      <c r="E159" s="4">
        <f t="shared" si="5"/>
        <v>2005</v>
      </c>
      <c r="F159">
        <v>150000</v>
      </c>
    </row>
    <row r="160" spans="1:6" x14ac:dyDescent="0.25">
      <c r="A160" t="s">
        <v>11</v>
      </c>
      <c r="B160" t="s">
        <v>0</v>
      </c>
      <c r="C160" s="2">
        <v>38511</v>
      </c>
      <c r="D160" s="3">
        <f t="shared" si="4"/>
        <v>38533</v>
      </c>
      <c r="E160" s="4">
        <f t="shared" si="5"/>
        <v>2005</v>
      </c>
      <c r="F160">
        <v>190000</v>
      </c>
    </row>
    <row r="161" spans="1:6" x14ac:dyDescent="0.25">
      <c r="A161" t="s">
        <v>12</v>
      </c>
      <c r="B161" t="s">
        <v>0</v>
      </c>
      <c r="C161" s="2">
        <v>38512</v>
      </c>
      <c r="D161" s="3">
        <f t="shared" si="4"/>
        <v>38533</v>
      </c>
      <c r="E161" s="4">
        <f t="shared" si="5"/>
        <v>2005</v>
      </c>
      <c r="F161">
        <v>104000</v>
      </c>
    </row>
    <row r="162" spans="1:6" x14ac:dyDescent="0.25">
      <c r="A162" t="s">
        <v>13</v>
      </c>
      <c r="B162" t="s">
        <v>0</v>
      </c>
      <c r="C162" s="2">
        <v>38513</v>
      </c>
      <c r="D162" s="3">
        <f t="shared" si="4"/>
        <v>38533</v>
      </c>
      <c r="E162" s="4">
        <f t="shared" si="5"/>
        <v>2005</v>
      </c>
      <c r="F162">
        <v>20000</v>
      </c>
    </row>
    <row r="163" spans="1:6" x14ac:dyDescent="0.25">
      <c r="A163" t="s">
        <v>7</v>
      </c>
      <c r="B163" t="s">
        <v>1</v>
      </c>
      <c r="C163" s="2">
        <v>38514</v>
      </c>
      <c r="D163" s="3">
        <f t="shared" si="4"/>
        <v>38533</v>
      </c>
      <c r="E163" s="4">
        <f t="shared" si="5"/>
        <v>2005</v>
      </c>
      <c r="F163">
        <v>30000</v>
      </c>
    </row>
    <row r="164" spans="1:6" x14ac:dyDescent="0.25">
      <c r="A164" t="s">
        <v>8</v>
      </c>
      <c r="B164" t="s">
        <v>1</v>
      </c>
      <c r="C164" s="2">
        <v>38515</v>
      </c>
      <c r="D164" s="3">
        <f t="shared" si="4"/>
        <v>38533</v>
      </c>
      <c r="E164" s="4">
        <f t="shared" si="5"/>
        <v>2005</v>
      </c>
      <c r="F164">
        <v>56000</v>
      </c>
    </row>
    <row r="165" spans="1:6" x14ac:dyDescent="0.25">
      <c r="A165" t="s">
        <v>9</v>
      </c>
      <c r="B165" t="s">
        <v>1</v>
      </c>
      <c r="C165" s="2">
        <v>38516</v>
      </c>
      <c r="D165" s="3">
        <f t="shared" si="4"/>
        <v>38533</v>
      </c>
      <c r="E165" s="4">
        <f t="shared" si="5"/>
        <v>2005</v>
      </c>
      <c r="F165">
        <v>131000</v>
      </c>
    </row>
    <row r="166" spans="1:6" x14ac:dyDescent="0.25">
      <c r="A166" t="s">
        <v>10</v>
      </c>
      <c r="B166" t="s">
        <v>1</v>
      </c>
      <c r="C166" s="2">
        <v>38517</v>
      </c>
      <c r="D166" s="3">
        <f t="shared" si="4"/>
        <v>38533</v>
      </c>
      <c r="E166" s="4">
        <f t="shared" si="5"/>
        <v>2005</v>
      </c>
      <c r="F166">
        <v>112000</v>
      </c>
    </row>
    <row r="167" spans="1:6" x14ac:dyDescent="0.25">
      <c r="A167" t="s">
        <v>11</v>
      </c>
      <c r="B167" t="s">
        <v>1</v>
      </c>
      <c r="C167" s="2">
        <v>38518</v>
      </c>
      <c r="D167" s="3">
        <f t="shared" si="4"/>
        <v>38533</v>
      </c>
      <c r="E167" s="4">
        <f t="shared" si="5"/>
        <v>2005</v>
      </c>
      <c r="F167">
        <v>116000</v>
      </c>
    </row>
    <row r="168" spans="1:6" x14ac:dyDescent="0.25">
      <c r="A168" t="s">
        <v>12</v>
      </c>
      <c r="B168" t="s">
        <v>1</v>
      </c>
      <c r="C168" s="2">
        <v>38519</v>
      </c>
      <c r="D168" s="3">
        <f t="shared" si="4"/>
        <v>38533</v>
      </c>
      <c r="E168" s="4">
        <f t="shared" si="5"/>
        <v>2005</v>
      </c>
      <c r="F168">
        <v>73000</v>
      </c>
    </row>
    <row r="169" spans="1:6" x14ac:dyDescent="0.25">
      <c r="A169" t="s">
        <v>13</v>
      </c>
      <c r="B169" t="s">
        <v>1</v>
      </c>
      <c r="C169" s="2">
        <v>38520</v>
      </c>
      <c r="D169" s="3">
        <f t="shared" si="4"/>
        <v>38533</v>
      </c>
      <c r="E169" s="4">
        <f t="shared" si="5"/>
        <v>2005</v>
      </c>
      <c r="F169">
        <v>64000</v>
      </c>
    </row>
    <row r="170" spans="1:6" x14ac:dyDescent="0.25">
      <c r="A170" t="s">
        <v>7</v>
      </c>
      <c r="B170" t="s">
        <v>0</v>
      </c>
      <c r="C170" s="2">
        <v>38521</v>
      </c>
      <c r="D170" s="3">
        <f t="shared" si="4"/>
        <v>38533</v>
      </c>
      <c r="E170" s="4">
        <f t="shared" si="5"/>
        <v>2005</v>
      </c>
      <c r="F170">
        <v>34000</v>
      </c>
    </row>
    <row r="171" spans="1:6" x14ac:dyDescent="0.25">
      <c r="A171" t="s">
        <v>8</v>
      </c>
      <c r="B171" t="s">
        <v>0</v>
      </c>
      <c r="C171" s="2">
        <v>38522</v>
      </c>
      <c r="D171" s="3">
        <f t="shared" si="4"/>
        <v>38533</v>
      </c>
      <c r="E171" s="4">
        <f t="shared" si="5"/>
        <v>2005</v>
      </c>
      <c r="F171">
        <v>126000</v>
      </c>
    </row>
    <row r="172" spans="1:6" x14ac:dyDescent="0.25">
      <c r="A172" t="s">
        <v>9</v>
      </c>
      <c r="B172" t="s">
        <v>0</v>
      </c>
      <c r="C172" s="2">
        <v>38523</v>
      </c>
      <c r="D172" s="3">
        <f t="shared" si="4"/>
        <v>38533</v>
      </c>
      <c r="E172" s="4">
        <f t="shared" si="5"/>
        <v>2005</v>
      </c>
      <c r="F172">
        <v>141000</v>
      </c>
    </row>
    <row r="173" spans="1:6" x14ac:dyDescent="0.25">
      <c r="A173" t="s">
        <v>10</v>
      </c>
      <c r="B173" t="s">
        <v>0</v>
      </c>
      <c r="C173" s="2">
        <v>38524</v>
      </c>
      <c r="D173" s="3">
        <f t="shared" si="4"/>
        <v>38533</v>
      </c>
      <c r="E173" s="4">
        <f t="shared" si="5"/>
        <v>2005</v>
      </c>
      <c r="F173">
        <v>105000</v>
      </c>
    </row>
    <row r="174" spans="1:6" x14ac:dyDescent="0.25">
      <c r="A174" t="s">
        <v>11</v>
      </c>
      <c r="B174" t="s">
        <v>0</v>
      </c>
      <c r="C174" s="2">
        <v>38525</v>
      </c>
      <c r="D174" s="3">
        <f t="shared" si="4"/>
        <v>38533</v>
      </c>
      <c r="E174" s="4">
        <f t="shared" si="5"/>
        <v>2005</v>
      </c>
      <c r="F174">
        <v>162000</v>
      </c>
    </row>
    <row r="175" spans="1:6" x14ac:dyDescent="0.25">
      <c r="A175" t="s">
        <v>12</v>
      </c>
      <c r="B175" t="s">
        <v>0</v>
      </c>
      <c r="C175" s="2">
        <v>38526</v>
      </c>
      <c r="D175" s="3">
        <f t="shared" si="4"/>
        <v>38533</v>
      </c>
      <c r="E175" s="4">
        <f t="shared" si="5"/>
        <v>2005</v>
      </c>
      <c r="F175">
        <v>102000</v>
      </c>
    </row>
    <row r="176" spans="1:6" x14ac:dyDescent="0.25">
      <c r="A176" t="s">
        <v>13</v>
      </c>
      <c r="B176" t="s">
        <v>0</v>
      </c>
      <c r="C176" s="2">
        <v>38527</v>
      </c>
      <c r="D176" s="3">
        <f t="shared" si="4"/>
        <v>38533</v>
      </c>
      <c r="E176" s="4">
        <f t="shared" si="5"/>
        <v>2005</v>
      </c>
      <c r="F176">
        <v>35000</v>
      </c>
    </row>
    <row r="177" spans="1:6" x14ac:dyDescent="0.25">
      <c r="A177" t="s">
        <v>7</v>
      </c>
      <c r="B177" t="s">
        <v>1</v>
      </c>
      <c r="C177" s="2">
        <v>38528</v>
      </c>
      <c r="D177" s="3">
        <f t="shared" si="4"/>
        <v>38533</v>
      </c>
      <c r="E177" s="4">
        <f t="shared" si="5"/>
        <v>2005</v>
      </c>
      <c r="F177">
        <v>39000</v>
      </c>
    </row>
    <row r="178" spans="1:6" x14ac:dyDescent="0.25">
      <c r="A178" t="s">
        <v>8</v>
      </c>
      <c r="B178" t="s">
        <v>1</v>
      </c>
      <c r="C178" s="2">
        <v>38529</v>
      </c>
      <c r="D178" s="3">
        <f t="shared" si="4"/>
        <v>38533</v>
      </c>
      <c r="E178" s="4">
        <f t="shared" si="5"/>
        <v>2005</v>
      </c>
      <c r="F178">
        <v>27000</v>
      </c>
    </row>
    <row r="179" spans="1:6" x14ac:dyDescent="0.25">
      <c r="A179" t="s">
        <v>9</v>
      </c>
      <c r="B179" t="s">
        <v>1</v>
      </c>
      <c r="C179" s="2">
        <v>38530</v>
      </c>
      <c r="D179" s="3">
        <f t="shared" si="4"/>
        <v>38533</v>
      </c>
      <c r="E179" s="4">
        <f t="shared" si="5"/>
        <v>2005</v>
      </c>
      <c r="F179">
        <v>92000</v>
      </c>
    </row>
    <row r="180" spans="1:6" x14ac:dyDescent="0.25">
      <c r="A180" t="s">
        <v>10</v>
      </c>
      <c r="B180" t="s">
        <v>1</v>
      </c>
      <c r="C180" s="2">
        <v>38531</v>
      </c>
      <c r="D180" s="3">
        <f t="shared" si="4"/>
        <v>38533</v>
      </c>
      <c r="E180" s="4">
        <f t="shared" si="5"/>
        <v>2005</v>
      </c>
      <c r="F180">
        <v>134000</v>
      </c>
    </row>
    <row r="181" spans="1:6" x14ac:dyDescent="0.25">
      <c r="A181" t="s">
        <v>11</v>
      </c>
      <c r="B181" t="s">
        <v>1</v>
      </c>
      <c r="C181" s="2">
        <v>38532</v>
      </c>
      <c r="D181" s="3">
        <f t="shared" si="4"/>
        <v>38533</v>
      </c>
      <c r="E181" s="4">
        <f t="shared" si="5"/>
        <v>2005</v>
      </c>
      <c r="F181">
        <v>110000</v>
      </c>
    </row>
    <row r="182" spans="1:6" x14ac:dyDescent="0.25">
      <c r="A182" t="s">
        <v>12</v>
      </c>
      <c r="B182" t="s">
        <v>1</v>
      </c>
      <c r="C182" s="2">
        <v>38533</v>
      </c>
      <c r="D182" s="3">
        <f t="shared" si="4"/>
        <v>38533</v>
      </c>
      <c r="E182" s="4">
        <f t="shared" si="5"/>
        <v>2005</v>
      </c>
      <c r="F182">
        <v>85000</v>
      </c>
    </row>
    <row r="183" spans="1:6" x14ac:dyDescent="0.25">
      <c r="A183" t="s">
        <v>13</v>
      </c>
      <c r="B183" t="s">
        <v>1</v>
      </c>
      <c r="C183" s="2">
        <v>38534</v>
      </c>
      <c r="D183" s="3">
        <f t="shared" si="4"/>
        <v>38564</v>
      </c>
      <c r="E183" s="4">
        <f t="shared" si="5"/>
        <v>2005</v>
      </c>
      <c r="F183">
        <v>61000</v>
      </c>
    </row>
    <row r="184" spans="1:6" x14ac:dyDescent="0.25">
      <c r="A184" t="s">
        <v>7</v>
      </c>
      <c r="B184" t="s">
        <v>0</v>
      </c>
      <c r="C184" s="2">
        <v>38535</v>
      </c>
      <c r="D184" s="3">
        <f t="shared" si="4"/>
        <v>38564</v>
      </c>
      <c r="E184" s="4">
        <f t="shared" si="5"/>
        <v>2005</v>
      </c>
      <c r="F184">
        <v>68000</v>
      </c>
    </row>
    <row r="185" spans="1:6" x14ac:dyDescent="0.25">
      <c r="A185" t="s">
        <v>8</v>
      </c>
      <c r="B185" t="s">
        <v>0</v>
      </c>
      <c r="C185" s="2">
        <v>38536</v>
      </c>
      <c r="D185" s="3">
        <f t="shared" si="4"/>
        <v>38564</v>
      </c>
      <c r="E185" s="4">
        <f t="shared" si="5"/>
        <v>2005</v>
      </c>
      <c r="F185">
        <v>135000</v>
      </c>
    </row>
    <row r="186" spans="1:6" x14ac:dyDescent="0.25">
      <c r="A186" t="s">
        <v>9</v>
      </c>
      <c r="B186" t="s">
        <v>0</v>
      </c>
      <c r="C186" s="2">
        <v>38537</v>
      </c>
      <c r="D186" s="3">
        <f t="shared" si="4"/>
        <v>38564</v>
      </c>
      <c r="E186" s="4">
        <f t="shared" si="5"/>
        <v>2005</v>
      </c>
      <c r="F186">
        <v>190000</v>
      </c>
    </row>
    <row r="187" spans="1:6" x14ac:dyDescent="0.25">
      <c r="A187" t="s">
        <v>10</v>
      </c>
      <c r="B187" t="s">
        <v>0</v>
      </c>
      <c r="C187" s="2">
        <v>38538</v>
      </c>
      <c r="D187" s="3">
        <f t="shared" si="4"/>
        <v>38564</v>
      </c>
      <c r="E187" s="4">
        <f t="shared" si="5"/>
        <v>2005</v>
      </c>
      <c r="F187">
        <v>123000</v>
      </c>
    </row>
    <row r="188" spans="1:6" x14ac:dyDescent="0.25">
      <c r="A188" t="s">
        <v>11</v>
      </c>
      <c r="B188" t="s">
        <v>0</v>
      </c>
      <c r="C188" s="2">
        <v>38539</v>
      </c>
      <c r="D188" s="3">
        <f t="shared" si="4"/>
        <v>38564</v>
      </c>
      <c r="E188" s="4">
        <f t="shared" si="5"/>
        <v>2005</v>
      </c>
      <c r="F188">
        <v>182000</v>
      </c>
    </row>
    <row r="189" spans="1:6" x14ac:dyDescent="0.25">
      <c r="A189" t="s">
        <v>12</v>
      </c>
      <c r="B189" t="s">
        <v>0</v>
      </c>
      <c r="C189" s="2">
        <v>38540</v>
      </c>
      <c r="D189" s="3">
        <f t="shared" si="4"/>
        <v>38564</v>
      </c>
      <c r="E189" s="4">
        <f t="shared" si="5"/>
        <v>2005</v>
      </c>
      <c r="F189">
        <v>95000</v>
      </c>
    </row>
    <row r="190" spans="1:6" x14ac:dyDescent="0.25">
      <c r="A190" t="s">
        <v>13</v>
      </c>
      <c r="B190" t="s">
        <v>0</v>
      </c>
      <c r="C190" s="2">
        <v>38541</v>
      </c>
      <c r="D190" s="3">
        <f t="shared" si="4"/>
        <v>38564</v>
      </c>
      <c r="E190" s="4">
        <f t="shared" si="5"/>
        <v>2005</v>
      </c>
      <c r="F190">
        <v>21000</v>
      </c>
    </row>
    <row r="191" spans="1:6" x14ac:dyDescent="0.25">
      <c r="A191" t="s">
        <v>7</v>
      </c>
      <c r="B191" t="s">
        <v>1</v>
      </c>
      <c r="C191" s="2">
        <v>38542</v>
      </c>
      <c r="D191" s="3">
        <f t="shared" si="4"/>
        <v>38564</v>
      </c>
      <c r="E191" s="4">
        <f t="shared" si="5"/>
        <v>2005</v>
      </c>
      <c r="F191">
        <v>26000</v>
      </c>
    </row>
    <row r="192" spans="1:6" x14ac:dyDescent="0.25">
      <c r="A192" t="s">
        <v>8</v>
      </c>
      <c r="B192" t="s">
        <v>1</v>
      </c>
      <c r="C192" s="2">
        <v>38543</v>
      </c>
      <c r="D192" s="3">
        <f t="shared" si="4"/>
        <v>38564</v>
      </c>
      <c r="E192" s="4">
        <f t="shared" si="5"/>
        <v>2005</v>
      </c>
      <c r="F192">
        <v>75000</v>
      </c>
    </row>
    <row r="193" spans="1:6" x14ac:dyDescent="0.25">
      <c r="A193" t="s">
        <v>9</v>
      </c>
      <c r="B193" t="s">
        <v>1</v>
      </c>
      <c r="C193" s="2">
        <v>38544</v>
      </c>
      <c r="D193" s="3">
        <f t="shared" si="4"/>
        <v>38564</v>
      </c>
      <c r="E193" s="4">
        <f t="shared" si="5"/>
        <v>2005</v>
      </c>
      <c r="F193">
        <v>132000</v>
      </c>
    </row>
    <row r="194" spans="1:6" x14ac:dyDescent="0.25">
      <c r="A194" t="s">
        <v>10</v>
      </c>
      <c r="B194" t="s">
        <v>1</v>
      </c>
      <c r="C194" s="2">
        <v>38545</v>
      </c>
      <c r="D194" s="3">
        <f t="shared" si="4"/>
        <v>38564</v>
      </c>
      <c r="E194" s="4">
        <f t="shared" si="5"/>
        <v>2005</v>
      </c>
      <c r="F194">
        <v>150000</v>
      </c>
    </row>
    <row r="195" spans="1:6" x14ac:dyDescent="0.25">
      <c r="A195" t="s">
        <v>11</v>
      </c>
      <c r="B195" t="s">
        <v>1</v>
      </c>
      <c r="C195" s="2">
        <v>38546</v>
      </c>
      <c r="D195" s="3">
        <f t="shared" ref="D195:D258" si="6">EOMONTH(C195,0)</f>
        <v>38564</v>
      </c>
      <c r="E195" s="4">
        <f t="shared" ref="E195:E258" si="7">YEAR(C195)</f>
        <v>2005</v>
      </c>
      <c r="F195">
        <v>124000</v>
      </c>
    </row>
    <row r="196" spans="1:6" x14ac:dyDescent="0.25">
      <c r="A196" t="s">
        <v>12</v>
      </c>
      <c r="B196" t="s">
        <v>1</v>
      </c>
      <c r="C196" s="2">
        <v>38547</v>
      </c>
      <c r="D196" s="3">
        <f t="shared" si="6"/>
        <v>38564</v>
      </c>
      <c r="E196" s="4">
        <f t="shared" si="7"/>
        <v>2005</v>
      </c>
      <c r="F196">
        <v>69000</v>
      </c>
    </row>
    <row r="197" spans="1:6" x14ac:dyDescent="0.25">
      <c r="A197" t="s">
        <v>13</v>
      </c>
      <c r="B197" t="s">
        <v>1</v>
      </c>
      <c r="C197" s="2">
        <v>38548</v>
      </c>
      <c r="D197" s="3">
        <f t="shared" si="6"/>
        <v>38564</v>
      </c>
      <c r="E197" s="4">
        <f t="shared" si="7"/>
        <v>2005</v>
      </c>
      <c r="F197">
        <v>61000</v>
      </c>
    </row>
    <row r="198" spans="1:6" x14ac:dyDescent="0.25">
      <c r="A198" t="s">
        <v>7</v>
      </c>
      <c r="B198" t="s">
        <v>0</v>
      </c>
      <c r="C198" s="2">
        <v>38549</v>
      </c>
      <c r="D198" s="3">
        <f t="shared" si="6"/>
        <v>38564</v>
      </c>
      <c r="E198" s="4">
        <f t="shared" si="7"/>
        <v>2005</v>
      </c>
      <c r="F198">
        <v>84000</v>
      </c>
    </row>
    <row r="199" spans="1:6" x14ac:dyDescent="0.25">
      <c r="A199" t="s">
        <v>8</v>
      </c>
      <c r="B199" t="s">
        <v>0</v>
      </c>
      <c r="C199" s="2">
        <v>38550</v>
      </c>
      <c r="D199" s="3">
        <f t="shared" si="6"/>
        <v>38564</v>
      </c>
      <c r="E199" s="4">
        <f t="shared" si="7"/>
        <v>2005</v>
      </c>
      <c r="F199">
        <v>140000</v>
      </c>
    </row>
    <row r="200" spans="1:6" x14ac:dyDescent="0.25">
      <c r="A200" t="s">
        <v>9</v>
      </c>
      <c r="B200" t="s">
        <v>0</v>
      </c>
      <c r="C200" s="2">
        <v>38551</v>
      </c>
      <c r="D200" s="3">
        <f t="shared" si="6"/>
        <v>38564</v>
      </c>
      <c r="E200" s="4">
        <f t="shared" si="7"/>
        <v>2005</v>
      </c>
      <c r="F200">
        <v>134000</v>
      </c>
    </row>
    <row r="201" spans="1:6" x14ac:dyDescent="0.25">
      <c r="A201" t="s">
        <v>10</v>
      </c>
      <c r="B201" t="s">
        <v>0</v>
      </c>
      <c r="C201" s="2">
        <v>38552</v>
      </c>
      <c r="D201" s="3">
        <f t="shared" si="6"/>
        <v>38564</v>
      </c>
      <c r="E201" s="4">
        <f t="shared" si="7"/>
        <v>2005</v>
      </c>
      <c r="F201">
        <v>171000</v>
      </c>
    </row>
    <row r="202" spans="1:6" x14ac:dyDescent="0.25">
      <c r="A202" t="s">
        <v>11</v>
      </c>
      <c r="B202" t="s">
        <v>0</v>
      </c>
      <c r="C202" s="2">
        <v>38553</v>
      </c>
      <c r="D202" s="3">
        <f t="shared" si="6"/>
        <v>38564</v>
      </c>
      <c r="E202" s="4">
        <f t="shared" si="7"/>
        <v>2005</v>
      </c>
      <c r="F202">
        <v>163000</v>
      </c>
    </row>
    <row r="203" spans="1:6" x14ac:dyDescent="0.25">
      <c r="A203" t="s">
        <v>12</v>
      </c>
      <c r="B203" t="s">
        <v>0</v>
      </c>
      <c r="C203" s="2">
        <v>38554</v>
      </c>
      <c r="D203" s="3">
        <f t="shared" si="6"/>
        <v>38564</v>
      </c>
      <c r="E203" s="4">
        <f t="shared" si="7"/>
        <v>2005</v>
      </c>
      <c r="F203">
        <v>84000</v>
      </c>
    </row>
    <row r="204" spans="1:6" x14ac:dyDescent="0.25">
      <c r="A204" t="s">
        <v>13</v>
      </c>
      <c r="B204" t="s">
        <v>0</v>
      </c>
      <c r="C204" s="2">
        <v>38555</v>
      </c>
      <c r="D204" s="3">
        <f t="shared" si="6"/>
        <v>38564</v>
      </c>
      <c r="E204" s="4">
        <f t="shared" si="7"/>
        <v>2005</v>
      </c>
      <c r="F204">
        <v>20000</v>
      </c>
    </row>
    <row r="205" spans="1:6" x14ac:dyDescent="0.25">
      <c r="A205" t="s">
        <v>7</v>
      </c>
      <c r="B205" t="s">
        <v>1</v>
      </c>
      <c r="C205" s="2">
        <v>38556</v>
      </c>
      <c r="D205" s="3">
        <f t="shared" si="6"/>
        <v>38564</v>
      </c>
      <c r="E205" s="4">
        <f t="shared" si="7"/>
        <v>2005</v>
      </c>
      <c r="F205">
        <v>40000</v>
      </c>
    </row>
    <row r="206" spans="1:6" x14ac:dyDescent="0.25">
      <c r="A206" t="s">
        <v>8</v>
      </c>
      <c r="B206" t="s">
        <v>1</v>
      </c>
      <c r="C206" s="2">
        <v>38557</v>
      </c>
      <c r="D206" s="3">
        <f t="shared" si="6"/>
        <v>38564</v>
      </c>
      <c r="E206" s="4">
        <f t="shared" si="7"/>
        <v>2005</v>
      </c>
      <c r="F206">
        <v>52000</v>
      </c>
    </row>
    <row r="207" spans="1:6" x14ac:dyDescent="0.25">
      <c r="A207" t="s">
        <v>9</v>
      </c>
      <c r="B207" t="s">
        <v>1</v>
      </c>
      <c r="C207" s="2">
        <v>38558</v>
      </c>
      <c r="D207" s="3">
        <f t="shared" si="6"/>
        <v>38564</v>
      </c>
      <c r="E207" s="4">
        <f t="shared" si="7"/>
        <v>2005</v>
      </c>
      <c r="F207">
        <v>137000</v>
      </c>
    </row>
    <row r="208" spans="1:6" x14ac:dyDescent="0.25">
      <c r="A208" t="s">
        <v>10</v>
      </c>
      <c r="B208" t="s">
        <v>1</v>
      </c>
      <c r="C208" s="2">
        <v>38559</v>
      </c>
      <c r="D208" s="3">
        <f t="shared" si="6"/>
        <v>38564</v>
      </c>
      <c r="E208" s="4">
        <f t="shared" si="7"/>
        <v>2005</v>
      </c>
      <c r="F208">
        <v>138000</v>
      </c>
    </row>
    <row r="209" spans="1:6" x14ac:dyDescent="0.25">
      <c r="A209" t="s">
        <v>11</v>
      </c>
      <c r="B209" t="s">
        <v>1</v>
      </c>
      <c r="C209" s="2">
        <v>38560</v>
      </c>
      <c r="D209" s="3">
        <f t="shared" si="6"/>
        <v>38564</v>
      </c>
      <c r="E209" s="4">
        <f t="shared" si="7"/>
        <v>2005</v>
      </c>
      <c r="F209">
        <v>119000</v>
      </c>
    </row>
    <row r="210" spans="1:6" x14ac:dyDescent="0.25">
      <c r="A210" t="s">
        <v>12</v>
      </c>
      <c r="B210" t="s">
        <v>1</v>
      </c>
      <c r="C210" s="2">
        <v>38561</v>
      </c>
      <c r="D210" s="3">
        <f t="shared" si="6"/>
        <v>38564</v>
      </c>
      <c r="E210" s="4">
        <f t="shared" si="7"/>
        <v>2005</v>
      </c>
      <c r="F210">
        <v>60000</v>
      </c>
    </row>
    <row r="211" spans="1:6" x14ac:dyDescent="0.25">
      <c r="A211" t="s">
        <v>13</v>
      </c>
      <c r="B211" t="s">
        <v>1</v>
      </c>
      <c r="C211" s="2">
        <v>38562</v>
      </c>
      <c r="D211" s="3">
        <f t="shared" si="6"/>
        <v>38564</v>
      </c>
      <c r="E211" s="4">
        <f t="shared" si="7"/>
        <v>2005</v>
      </c>
      <c r="F211">
        <v>54000</v>
      </c>
    </row>
    <row r="212" spans="1:6" x14ac:dyDescent="0.25">
      <c r="A212" t="s">
        <v>7</v>
      </c>
      <c r="B212" t="s">
        <v>0</v>
      </c>
      <c r="C212" s="2">
        <v>38563</v>
      </c>
      <c r="D212" s="3">
        <f t="shared" si="6"/>
        <v>38564</v>
      </c>
      <c r="E212" s="4">
        <f t="shared" si="7"/>
        <v>2005</v>
      </c>
      <c r="F212">
        <v>97000</v>
      </c>
    </row>
    <row r="213" spans="1:6" x14ac:dyDescent="0.25">
      <c r="A213" t="s">
        <v>8</v>
      </c>
      <c r="B213" t="s">
        <v>0</v>
      </c>
      <c r="C213" s="2">
        <v>38564</v>
      </c>
      <c r="D213" s="3">
        <f t="shared" si="6"/>
        <v>38564</v>
      </c>
      <c r="E213" s="4">
        <f t="shared" si="7"/>
        <v>2005</v>
      </c>
      <c r="F213">
        <v>174000</v>
      </c>
    </row>
    <row r="214" spans="1:6" x14ac:dyDescent="0.25">
      <c r="A214" t="s">
        <v>9</v>
      </c>
      <c r="B214" t="s">
        <v>0</v>
      </c>
      <c r="C214" s="2">
        <v>38565</v>
      </c>
      <c r="D214" s="3">
        <f t="shared" si="6"/>
        <v>38595</v>
      </c>
      <c r="E214" s="4">
        <f t="shared" si="7"/>
        <v>2005</v>
      </c>
      <c r="F214">
        <v>155000</v>
      </c>
    </row>
    <row r="215" spans="1:6" x14ac:dyDescent="0.25">
      <c r="A215" t="s">
        <v>10</v>
      </c>
      <c r="B215" t="s">
        <v>0</v>
      </c>
      <c r="C215" s="2">
        <v>38566</v>
      </c>
      <c r="D215" s="3">
        <f t="shared" si="6"/>
        <v>38595</v>
      </c>
      <c r="E215" s="4">
        <f t="shared" si="7"/>
        <v>2005</v>
      </c>
      <c r="F215">
        <v>140000</v>
      </c>
    </row>
    <row r="216" spans="1:6" x14ac:dyDescent="0.25">
      <c r="A216" t="s">
        <v>11</v>
      </c>
      <c r="B216" t="s">
        <v>0</v>
      </c>
      <c r="C216" s="2">
        <v>38567</v>
      </c>
      <c r="D216" s="3">
        <f t="shared" si="6"/>
        <v>38595</v>
      </c>
      <c r="E216" s="4">
        <f t="shared" si="7"/>
        <v>2005</v>
      </c>
      <c r="F216">
        <v>141000</v>
      </c>
    </row>
    <row r="217" spans="1:6" x14ac:dyDescent="0.25">
      <c r="A217" t="s">
        <v>12</v>
      </c>
      <c r="B217" t="s">
        <v>0</v>
      </c>
      <c r="C217" s="2">
        <v>38568</v>
      </c>
      <c r="D217" s="3">
        <f t="shared" si="6"/>
        <v>38595</v>
      </c>
      <c r="E217" s="4">
        <f t="shared" si="7"/>
        <v>2005</v>
      </c>
      <c r="F217">
        <v>113000</v>
      </c>
    </row>
    <row r="218" spans="1:6" x14ac:dyDescent="0.25">
      <c r="A218" t="s">
        <v>13</v>
      </c>
      <c r="B218" t="s">
        <v>0</v>
      </c>
      <c r="C218" s="2">
        <v>38569</v>
      </c>
      <c r="D218" s="3">
        <f t="shared" si="6"/>
        <v>38595</v>
      </c>
      <c r="E218" s="4">
        <f t="shared" si="7"/>
        <v>2005</v>
      </c>
      <c r="F218">
        <v>23000</v>
      </c>
    </row>
    <row r="219" spans="1:6" x14ac:dyDescent="0.25">
      <c r="A219" t="s">
        <v>7</v>
      </c>
      <c r="B219" t="s">
        <v>1</v>
      </c>
      <c r="C219" s="2">
        <v>38570</v>
      </c>
      <c r="D219" s="3">
        <f t="shared" si="6"/>
        <v>38595</v>
      </c>
      <c r="E219" s="4">
        <f t="shared" si="7"/>
        <v>2005</v>
      </c>
      <c r="F219">
        <v>28000</v>
      </c>
    </row>
    <row r="220" spans="1:6" x14ac:dyDescent="0.25">
      <c r="A220" t="s">
        <v>8</v>
      </c>
      <c r="B220" t="s">
        <v>1</v>
      </c>
      <c r="C220" s="2">
        <v>38571</v>
      </c>
      <c r="D220" s="3">
        <f t="shared" si="6"/>
        <v>38595</v>
      </c>
      <c r="E220" s="4">
        <f t="shared" si="7"/>
        <v>2005</v>
      </c>
      <c r="F220">
        <v>71000</v>
      </c>
    </row>
    <row r="221" spans="1:6" x14ac:dyDescent="0.25">
      <c r="A221" t="s">
        <v>9</v>
      </c>
      <c r="B221" t="s">
        <v>1</v>
      </c>
      <c r="C221" s="2">
        <v>38572</v>
      </c>
      <c r="D221" s="3">
        <f t="shared" si="6"/>
        <v>38595</v>
      </c>
      <c r="E221" s="4">
        <f t="shared" si="7"/>
        <v>2005</v>
      </c>
      <c r="F221">
        <v>135000</v>
      </c>
    </row>
    <row r="222" spans="1:6" x14ac:dyDescent="0.25">
      <c r="A222" t="s">
        <v>10</v>
      </c>
      <c r="B222" t="s">
        <v>1</v>
      </c>
      <c r="C222" s="2">
        <v>38573</v>
      </c>
      <c r="D222" s="3">
        <f t="shared" si="6"/>
        <v>38595</v>
      </c>
      <c r="E222" s="4">
        <f t="shared" si="7"/>
        <v>2005</v>
      </c>
      <c r="F222">
        <v>157000</v>
      </c>
    </row>
    <row r="223" spans="1:6" x14ac:dyDescent="0.25">
      <c r="A223" t="s">
        <v>11</v>
      </c>
      <c r="B223" t="s">
        <v>1</v>
      </c>
      <c r="C223" s="2">
        <v>38574</v>
      </c>
      <c r="D223" s="3">
        <f t="shared" si="6"/>
        <v>38595</v>
      </c>
      <c r="E223" s="4">
        <f t="shared" si="7"/>
        <v>2005</v>
      </c>
      <c r="F223">
        <v>98000</v>
      </c>
    </row>
    <row r="224" spans="1:6" x14ac:dyDescent="0.25">
      <c r="A224" t="s">
        <v>12</v>
      </c>
      <c r="B224" t="s">
        <v>1</v>
      </c>
      <c r="C224" s="2">
        <v>38575</v>
      </c>
      <c r="D224" s="3">
        <f t="shared" si="6"/>
        <v>38595</v>
      </c>
      <c r="E224" s="4">
        <f t="shared" si="7"/>
        <v>2005</v>
      </c>
      <c r="F224">
        <v>59000</v>
      </c>
    </row>
    <row r="225" spans="1:6" x14ac:dyDescent="0.25">
      <c r="A225" t="s">
        <v>13</v>
      </c>
      <c r="B225" t="s">
        <v>1</v>
      </c>
      <c r="C225" s="2">
        <v>38576</v>
      </c>
      <c r="D225" s="3">
        <f t="shared" si="6"/>
        <v>38595</v>
      </c>
      <c r="E225" s="4">
        <f t="shared" si="7"/>
        <v>2005</v>
      </c>
      <c r="F225">
        <v>54000</v>
      </c>
    </row>
    <row r="226" spans="1:6" x14ac:dyDescent="0.25">
      <c r="A226" t="s">
        <v>7</v>
      </c>
      <c r="B226" t="s">
        <v>0</v>
      </c>
      <c r="C226" s="2">
        <v>38577</v>
      </c>
      <c r="D226" s="3">
        <f t="shared" si="6"/>
        <v>38595</v>
      </c>
      <c r="E226" s="4">
        <f t="shared" si="7"/>
        <v>2005</v>
      </c>
      <c r="F226">
        <v>66000</v>
      </c>
    </row>
    <row r="227" spans="1:6" x14ac:dyDescent="0.25">
      <c r="A227" t="s">
        <v>8</v>
      </c>
      <c r="B227" t="s">
        <v>0</v>
      </c>
      <c r="C227" s="2">
        <v>38578</v>
      </c>
      <c r="D227" s="3">
        <f t="shared" si="6"/>
        <v>38595</v>
      </c>
      <c r="E227" s="4">
        <f t="shared" si="7"/>
        <v>2005</v>
      </c>
      <c r="F227">
        <v>125000</v>
      </c>
    </row>
    <row r="228" spans="1:6" x14ac:dyDescent="0.25">
      <c r="A228" t="s">
        <v>9</v>
      </c>
      <c r="B228" t="s">
        <v>0</v>
      </c>
      <c r="C228" s="2">
        <v>38579</v>
      </c>
      <c r="D228" s="3">
        <f t="shared" si="6"/>
        <v>38595</v>
      </c>
      <c r="E228" s="4">
        <f t="shared" si="7"/>
        <v>2005</v>
      </c>
      <c r="F228">
        <v>137000</v>
      </c>
    </row>
    <row r="229" spans="1:6" x14ac:dyDescent="0.25">
      <c r="A229" t="s">
        <v>10</v>
      </c>
      <c r="B229" t="s">
        <v>0</v>
      </c>
      <c r="C229" s="2">
        <v>38580</v>
      </c>
      <c r="D229" s="3">
        <f t="shared" si="6"/>
        <v>38595</v>
      </c>
      <c r="E229" s="4">
        <f t="shared" si="7"/>
        <v>2005</v>
      </c>
      <c r="F229">
        <v>158000</v>
      </c>
    </row>
    <row r="230" spans="1:6" x14ac:dyDescent="0.25">
      <c r="A230" t="s">
        <v>11</v>
      </c>
      <c r="B230" t="s">
        <v>0</v>
      </c>
      <c r="C230" s="2">
        <v>38581</v>
      </c>
      <c r="D230" s="3">
        <f t="shared" si="6"/>
        <v>38595</v>
      </c>
      <c r="E230" s="4">
        <f t="shared" si="7"/>
        <v>2005</v>
      </c>
      <c r="F230">
        <v>178000</v>
      </c>
    </row>
    <row r="231" spans="1:6" x14ac:dyDescent="0.25">
      <c r="A231" t="s">
        <v>12</v>
      </c>
      <c r="B231" t="s">
        <v>0</v>
      </c>
      <c r="C231" s="2">
        <v>38582</v>
      </c>
      <c r="D231" s="3">
        <f t="shared" si="6"/>
        <v>38595</v>
      </c>
      <c r="E231" s="4">
        <f t="shared" si="7"/>
        <v>2005</v>
      </c>
      <c r="F231">
        <v>81000</v>
      </c>
    </row>
    <row r="232" spans="1:6" x14ac:dyDescent="0.25">
      <c r="A232" t="s">
        <v>13</v>
      </c>
      <c r="B232" t="s">
        <v>0</v>
      </c>
      <c r="C232" s="2">
        <v>38583</v>
      </c>
      <c r="D232" s="3">
        <f t="shared" si="6"/>
        <v>38595</v>
      </c>
      <c r="E232" s="4">
        <f t="shared" si="7"/>
        <v>2005</v>
      </c>
      <c r="F232">
        <v>12000</v>
      </c>
    </row>
    <row r="233" spans="1:6" x14ac:dyDescent="0.25">
      <c r="A233" t="s">
        <v>7</v>
      </c>
      <c r="B233" t="s">
        <v>1</v>
      </c>
      <c r="C233" s="2">
        <v>38584</v>
      </c>
      <c r="D233" s="3">
        <f t="shared" si="6"/>
        <v>38595</v>
      </c>
      <c r="E233" s="4">
        <f t="shared" si="7"/>
        <v>2005</v>
      </c>
      <c r="F233">
        <v>45000</v>
      </c>
    </row>
    <row r="234" spans="1:6" x14ac:dyDescent="0.25">
      <c r="A234" t="s">
        <v>8</v>
      </c>
      <c r="B234" t="s">
        <v>1</v>
      </c>
      <c r="C234" s="2">
        <v>38585</v>
      </c>
      <c r="D234" s="3">
        <f t="shared" si="6"/>
        <v>38595</v>
      </c>
      <c r="E234" s="4">
        <f t="shared" si="7"/>
        <v>2005</v>
      </c>
      <c r="F234">
        <v>54000</v>
      </c>
    </row>
    <row r="235" spans="1:6" x14ac:dyDescent="0.25">
      <c r="A235" t="s">
        <v>9</v>
      </c>
      <c r="B235" t="s">
        <v>1</v>
      </c>
      <c r="C235" s="2">
        <v>38586</v>
      </c>
      <c r="D235" s="3">
        <f t="shared" si="6"/>
        <v>38595</v>
      </c>
      <c r="E235" s="4">
        <f t="shared" si="7"/>
        <v>2005</v>
      </c>
      <c r="F235">
        <v>146000</v>
      </c>
    </row>
    <row r="236" spans="1:6" x14ac:dyDescent="0.25">
      <c r="A236" t="s">
        <v>10</v>
      </c>
      <c r="B236" t="s">
        <v>1</v>
      </c>
      <c r="C236" s="2">
        <v>38587</v>
      </c>
      <c r="D236" s="3">
        <f t="shared" si="6"/>
        <v>38595</v>
      </c>
      <c r="E236" s="4">
        <f t="shared" si="7"/>
        <v>2005</v>
      </c>
      <c r="F236">
        <v>148000</v>
      </c>
    </row>
    <row r="237" spans="1:6" x14ac:dyDescent="0.25">
      <c r="A237" t="s">
        <v>11</v>
      </c>
      <c r="B237" t="s">
        <v>1</v>
      </c>
      <c r="C237" s="2">
        <v>38588</v>
      </c>
      <c r="D237" s="3">
        <f t="shared" si="6"/>
        <v>38595</v>
      </c>
      <c r="E237" s="4">
        <f t="shared" si="7"/>
        <v>2005</v>
      </c>
      <c r="F237">
        <v>100000</v>
      </c>
    </row>
    <row r="238" spans="1:6" x14ac:dyDescent="0.25">
      <c r="A238" t="s">
        <v>12</v>
      </c>
      <c r="B238" t="s">
        <v>1</v>
      </c>
      <c r="C238" s="2">
        <v>38589</v>
      </c>
      <c r="D238" s="3">
        <f t="shared" si="6"/>
        <v>38595</v>
      </c>
      <c r="E238" s="4">
        <f t="shared" si="7"/>
        <v>2005</v>
      </c>
      <c r="F238">
        <v>56000</v>
      </c>
    </row>
    <row r="239" spans="1:6" x14ac:dyDescent="0.25">
      <c r="A239" t="s">
        <v>13</v>
      </c>
      <c r="B239" t="s">
        <v>1</v>
      </c>
      <c r="C239" s="2">
        <v>38590</v>
      </c>
      <c r="D239" s="3">
        <f t="shared" si="6"/>
        <v>38595</v>
      </c>
      <c r="E239" s="4">
        <f t="shared" si="7"/>
        <v>2005</v>
      </c>
      <c r="F239">
        <v>43000</v>
      </c>
    </row>
    <row r="240" spans="1:6" x14ac:dyDescent="0.25">
      <c r="A240" t="s">
        <v>7</v>
      </c>
      <c r="B240" t="s">
        <v>0</v>
      </c>
      <c r="C240" s="2">
        <v>38591</v>
      </c>
      <c r="D240" s="3">
        <f t="shared" si="6"/>
        <v>38595</v>
      </c>
      <c r="E240" s="4">
        <f t="shared" si="7"/>
        <v>2005</v>
      </c>
      <c r="F240">
        <v>63000</v>
      </c>
    </row>
    <row r="241" spans="1:6" x14ac:dyDescent="0.25">
      <c r="A241" t="s">
        <v>8</v>
      </c>
      <c r="B241" t="s">
        <v>0</v>
      </c>
      <c r="C241" s="2">
        <v>38592</v>
      </c>
      <c r="D241" s="3">
        <f t="shared" si="6"/>
        <v>38595</v>
      </c>
      <c r="E241" s="4">
        <f t="shared" si="7"/>
        <v>2005</v>
      </c>
      <c r="F241">
        <v>106000</v>
      </c>
    </row>
    <row r="242" spans="1:6" x14ac:dyDescent="0.25">
      <c r="A242" t="s">
        <v>9</v>
      </c>
      <c r="B242" t="s">
        <v>0</v>
      </c>
      <c r="C242" s="2">
        <v>38593</v>
      </c>
      <c r="D242" s="3">
        <f t="shared" si="6"/>
        <v>38595</v>
      </c>
      <c r="E242" s="4">
        <f t="shared" si="7"/>
        <v>2005</v>
      </c>
      <c r="F242">
        <v>134000</v>
      </c>
    </row>
    <row r="243" spans="1:6" x14ac:dyDescent="0.25">
      <c r="A243" t="s">
        <v>10</v>
      </c>
      <c r="B243" t="s">
        <v>0</v>
      </c>
      <c r="C243" s="2">
        <v>38594</v>
      </c>
      <c r="D243" s="3">
        <f t="shared" si="6"/>
        <v>38595</v>
      </c>
      <c r="E243" s="4">
        <f t="shared" si="7"/>
        <v>2005</v>
      </c>
      <c r="F243">
        <v>127000</v>
      </c>
    </row>
    <row r="244" spans="1:6" x14ac:dyDescent="0.25">
      <c r="A244" t="s">
        <v>11</v>
      </c>
      <c r="B244" t="s">
        <v>0</v>
      </c>
      <c r="C244" s="2">
        <v>38595</v>
      </c>
      <c r="D244" s="3">
        <f t="shared" si="6"/>
        <v>38595</v>
      </c>
      <c r="E244" s="4">
        <f t="shared" si="7"/>
        <v>2005</v>
      </c>
      <c r="F244">
        <v>124000</v>
      </c>
    </row>
    <row r="245" spans="1:6" x14ac:dyDescent="0.25">
      <c r="A245" t="s">
        <v>12</v>
      </c>
      <c r="B245" t="s">
        <v>0</v>
      </c>
      <c r="C245" s="2">
        <v>38596</v>
      </c>
      <c r="D245" s="3">
        <f t="shared" si="6"/>
        <v>38625</v>
      </c>
      <c r="E245" s="4">
        <f t="shared" si="7"/>
        <v>2005</v>
      </c>
      <c r="F245">
        <v>85000</v>
      </c>
    </row>
    <row r="246" spans="1:6" x14ac:dyDescent="0.25">
      <c r="A246" t="s">
        <v>13</v>
      </c>
      <c r="B246" t="s">
        <v>0</v>
      </c>
      <c r="C246" s="2">
        <v>38597</v>
      </c>
      <c r="D246" s="3">
        <f t="shared" si="6"/>
        <v>38625</v>
      </c>
      <c r="E246" s="4">
        <f t="shared" si="7"/>
        <v>2005</v>
      </c>
      <c r="F246">
        <v>13000</v>
      </c>
    </row>
    <row r="247" spans="1:6" x14ac:dyDescent="0.25">
      <c r="A247" t="s">
        <v>7</v>
      </c>
      <c r="B247" t="s">
        <v>1</v>
      </c>
      <c r="C247" s="2">
        <v>38598</v>
      </c>
      <c r="D247" s="3">
        <f t="shared" si="6"/>
        <v>38625</v>
      </c>
      <c r="E247" s="4">
        <f t="shared" si="7"/>
        <v>2005</v>
      </c>
      <c r="F247">
        <v>30000</v>
      </c>
    </row>
    <row r="248" spans="1:6" x14ac:dyDescent="0.25">
      <c r="A248" t="s">
        <v>8</v>
      </c>
      <c r="B248" t="s">
        <v>1</v>
      </c>
      <c r="C248" s="2">
        <v>38599</v>
      </c>
      <c r="D248" s="3">
        <f t="shared" si="6"/>
        <v>38625</v>
      </c>
      <c r="E248" s="4">
        <f t="shared" si="7"/>
        <v>2005</v>
      </c>
      <c r="F248">
        <v>39000</v>
      </c>
    </row>
    <row r="249" spans="1:6" x14ac:dyDescent="0.25">
      <c r="A249" t="s">
        <v>9</v>
      </c>
      <c r="B249" t="s">
        <v>1</v>
      </c>
      <c r="C249" s="2">
        <v>38600</v>
      </c>
      <c r="D249" s="3">
        <f t="shared" si="6"/>
        <v>38625</v>
      </c>
      <c r="E249" s="4">
        <f t="shared" si="7"/>
        <v>2005</v>
      </c>
      <c r="F249">
        <v>123000</v>
      </c>
    </row>
    <row r="250" spans="1:6" x14ac:dyDescent="0.25">
      <c r="A250" t="s">
        <v>10</v>
      </c>
      <c r="B250" t="s">
        <v>1</v>
      </c>
      <c r="C250" s="2">
        <v>38601</v>
      </c>
      <c r="D250" s="3">
        <f t="shared" si="6"/>
        <v>38625</v>
      </c>
      <c r="E250" s="4">
        <f t="shared" si="7"/>
        <v>2005</v>
      </c>
      <c r="F250">
        <v>110000</v>
      </c>
    </row>
    <row r="251" spans="1:6" x14ac:dyDescent="0.25">
      <c r="A251" t="s">
        <v>11</v>
      </c>
      <c r="B251" t="s">
        <v>1</v>
      </c>
      <c r="C251" s="2">
        <v>38602</v>
      </c>
      <c r="D251" s="3">
        <f t="shared" si="6"/>
        <v>38625</v>
      </c>
      <c r="E251" s="4">
        <f t="shared" si="7"/>
        <v>2005</v>
      </c>
      <c r="F251">
        <v>92000</v>
      </c>
    </row>
    <row r="252" spans="1:6" x14ac:dyDescent="0.25">
      <c r="A252" t="s">
        <v>12</v>
      </c>
      <c r="B252" t="s">
        <v>1</v>
      </c>
      <c r="C252" s="2">
        <v>38603</v>
      </c>
      <c r="D252" s="3">
        <f t="shared" si="6"/>
        <v>38625</v>
      </c>
      <c r="E252" s="4">
        <f t="shared" si="7"/>
        <v>2005</v>
      </c>
      <c r="F252">
        <v>63000</v>
      </c>
    </row>
    <row r="253" spans="1:6" x14ac:dyDescent="0.25">
      <c r="A253" t="s">
        <v>13</v>
      </c>
      <c r="B253" t="s">
        <v>1</v>
      </c>
      <c r="C253" s="2">
        <v>38604</v>
      </c>
      <c r="D253" s="3">
        <f t="shared" si="6"/>
        <v>38625</v>
      </c>
      <c r="E253" s="4">
        <f t="shared" si="7"/>
        <v>2005</v>
      </c>
      <c r="F253">
        <v>68000</v>
      </c>
    </row>
    <row r="254" spans="1:6" x14ac:dyDescent="0.25">
      <c r="A254" t="s">
        <v>7</v>
      </c>
      <c r="B254" t="s">
        <v>0</v>
      </c>
      <c r="C254" s="2">
        <v>38605</v>
      </c>
      <c r="D254" s="3">
        <f t="shared" si="6"/>
        <v>38625</v>
      </c>
      <c r="E254" s="4">
        <f t="shared" si="7"/>
        <v>2005</v>
      </c>
      <c r="F254">
        <v>74000</v>
      </c>
    </row>
    <row r="255" spans="1:6" x14ac:dyDescent="0.25">
      <c r="A255" t="s">
        <v>8</v>
      </c>
      <c r="B255" t="s">
        <v>0</v>
      </c>
      <c r="C255" s="2">
        <v>38606</v>
      </c>
      <c r="D255" s="3">
        <f t="shared" si="6"/>
        <v>38625</v>
      </c>
      <c r="E255" s="4">
        <f t="shared" si="7"/>
        <v>2005</v>
      </c>
      <c r="F255">
        <v>93000</v>
      </c>
    </row>
    <row r="256" spans="1:6" x14ac:dyDescent="0.25">
      <c r="A256" t="s">
        <v>9</v>
      </c>
      <c r="B256" t="s">
        <v>0</v>
      </c>
      <c r="C256" s="2">
        <v>38607</v>
      </c>
      <c r="D256" s="3">
        <f t="shared" si="6"/>
        <v>38625</v>
      </c>
      <c r="E256" s="4">
        <f t="shared" si="7"/>
        <v>2005</v>
      </c>
      <c r="F256">
        <v>133000</v>
      </c>
    </row>
    <row r="257" spans="1:6" x14ac:dyDescent="0.25">
      <c r="A257" t="s">
        <v>10</v>
      </c>
      <c r="B257" t="s">
        <v>0</v>
      </c>
      <c r="C257" s="2">
        <v>38608</v>
      </c>
      <c r="D257" s="3">
        <f t="shared" si="6"/>
        <v>38625</v>
      </c>
      <c r="E257" s="4">
        <f t="shared" si="7"/>
        <v>2005</v>
      </c>
      <c r="F257">
        <v>163000</v>
      </c>
    </row>
    <row r="258" spans="1:6" x14ac:dyDescent="0.25">
      <c r="A258" t="s">
        <v>11</v>
      </c>
      <c r="B258" t="s">
        <v>0</v>
      </c>
      <c r="C258" s="2">
        <v>38609</v>
      </c>
      <c r="D258" s="3">
        <f t="shared" si="6"/>
        <v>38625</v>
      </c>
      <c r="E258" s="4">
        <f t="shared" si="7"/>
        <v>2005</v>
      </c>
      <c r="F258">
        <v>138000</v>
      </c>
    </row>
    <row r="259" spans="1:6" x14ac:dyDescent="0.25">
      <c r="A259" t="s">
        <v>12</v>
      </c>
      <c r="B259" t="s">
        <v>0</v>
      </c>
      <c r="C259" s="2">
        <v>38610</v>
      </c>
      <c r="D259" s="3">
        <f t="shared" ref="D259:D322" si="8">EOMONTH(C259,0)</f>
        <v>38625</v>
      </c>
      <c r="E259" s="4">
        <f t="shared" ref="E259:E322" si="9">YEAR(C259)</f>
        <v>2005</v>
      </c>
      <c r="F259">
        <v>96000</v>
      </c>
    </row>
    <row r="260" spans="1:6" x14ac:dyDescent="0.25">
      <c r="A260" t="s">
        <v>13</v>
      </c>
      <c r="B260" t="s">
        <v>0</v>
      </c>
      <c r="C260" s="2">
        <v>38611</v>
      </c>
      <c r="D260" s="3">
        <f t="shared" si="8"/>
        <v>38625</v>
      </c>
      <c r="E260" s="4">
        <f t="shared" si="9"/>
        <v>2005</v>
      </c>
      <c r="F260">
        <v>9000</v>
      </c>
    </row>
    <row r="261" spans="1:6" x14ac:dyDescent="0.25">
      <c r="A261" t="s">
        <v>7</v>
      </c>
      <c r="B261" t="s">
        <v>1</v>
      </c>
      <c r="C261" s="2">
        <v>38612</v>
      </c>
      <c r="D261" s="3">
        <f t="shared" si="8"/>
        <v>38625</v>
      </c>
      <c r="E261" s="4">
        <f t="shared" si="9"/>
        <v>2005</v>
      </c>
      <c r="F261">
        <v>74000</v>
      </c>
    </row>
    <row r="262" spans="1:6" x14ac:dyDescent="0.25">
      <c r="A262" t="s">
        <v>8</v>
      </c>
      <c r="B262" t="s">
        <v>1</v>
      </c>
      <c r="C262" s="2">
        <v>38613</v>
      </c>
      <c r="D262" s="3">
        <f t="shared" si="8"/>
        <v>38625</v>
      </c>
      <c r="E262" s="4">
        <f t="shared" si="9"/>
        <v>2005</v>
      </c>
      <c r="F262">
        <v>81000</v>
      </c>
    </row>
    <row r="263" spans="1:6" x14ac:dyDescent="0.25">
      <c r="A263" t="s">
        <v>9</v>
      </c>
      <c r="B263" t="s">
        <v>1</v>
      </c>
      <c r="C263" s="2">
        <v>38614</v>
      </c>
      <c r="D263" s="3">
        <f t="shared" si="8"/>
        <v>38625</v>
      </c>
      <c r="E263" s="4">
        <f t="shared" si="9"/>
        <v>2005</v>
      </c>
      <c r="F263">
        <v>115000</v>
      </c>
    </row>
    <row r="264" spans="1:6" x14ac:dyDescent="0.25">
      <c r="A264" t="s">
        <v>10</v>
      </c>
      <c r="B264" t="s">
        <v>1</v>
      </c>
      <c r="C264" s="2">
        <v>38615</v>
      </c>
      <c r="D264" s="3">
        <f t="shared" si="8"/>
        <v>38625</v>
      </c>
      <c r="E264" s="4">
        <f t="shared" si="9"/>
        <v>2005</v>
      </c>
      <c r="F264">
        <v>133000</v>
      </c>
    </row>
    <row r="265" spans="1:6" x14ac:dyDescent="0.25">
      <c r="A265" t="s">
        <v>11</v>
      </c>
      <c r="B265" t="s">
        <v>1</v>
      </c>
      <c r="C265" s="2">
        <v>38616</v>
      </c>
      <c r="D265" s="3">
        <f t="shared" si="8"/>
        <v>38625</v>
      </c>
      <c r="E265" s="4">
        <f t="shared" si="9"/>
        <v>2005</v>
      </c>
      <c r="F265">
        <v>84000</v>
      </c>
    </row>
    <row r="266" spans="1:6" x14ac:dyDescent="0.25">
      <c r="A266" t="s">
        <v>12</v>
      </c>
      <c r="B266" t="s">
        <v>1</v>
      </c>
      <c r="C266" s="2">
        <v>38617</v>
      </c>
      <c r="D266" s="3">
        <f t="shared" si="8"/>
        <v>38625</v>
      </c>
      <c r="E266" s="4">
        <f t="shared" si="9"/>
        <v>2005</v>
      </c>
      <c r="F266">
        <v>83000</v>
      </c>
    </row>
    <row r="267" spans="1:6" x14ac:dyDescent="0.25">
      <c r="A267" t="s">
        <v>13</v>
      </c>
      <c r="B267" t="s">
        <v>1</v>
      </c>
      <c r="C267" s="2">
        <v>38618</v>
      </c>
      <c r="D267" s="3">
        <f t="shared" si="8"/>
        <v>38625</v>
      </c>
      <c r="E267" s="4">
        <f t="shared" si="9"/>
        <v>2005</v>
      </c>
      <c r="F267">
        <v>86000</v>
      </c>
    </row>
    <row r="268" spans="1:6" x14ac:dyDescent="0.25">
      <c r="A268" t="s">
        <v>7</v>
      </c>
      <c r="B268" t="s">
        <v>0</v>
      </c>
      <c r="C268" s="2">
        <v>38619</v>
      </c>
      <c r="D268" s="3">
        <f t="shared" si="8"/>
        <v>38625</v>
      </c>
      <c r="E268" s="4">
        <f t="shared" si="9"/>
        <v>2005</v>
      </c>
      <c r="F268">
        <v>77000</v>
      </c>
    </row>
    <row r="269" spans="1:6" x14ac:dyDescent="0.25">
      <c r="A269" t="s">
        <v>8</v>
      </c>
      <c r="B269" t="s">
        <v>0</v>
      </c>
      <c r="C269" s="2">
        <v>38620</v>
      </c>
      <c r="D269" s="3">
        <f t="shared" si="8"/>
        <v>38625</v>
      </c>
      <c r="E269" s="4">
        <f t="shared" si="9"/>
        <v>2005</v>
      </c>
      <c r="F269">
        <v>130000</v>
      </c>
    </row>
    <row r="270" spans="1:6" x14ac:dyDescent="0.25">
      <c r="A270" t="s">
        <v>9</v>
      </c>
      <c r="B270" t="s">
        <v>0</v>
      </c>
      <c r="C270" s="2">
        <v>38621</v>
      </c>
      <c r="D270" s="3">
        <f t="shared" si="8"/>
        <v>38625</v>
      </c>
      <c r="E270" s="4">
        <f t="shared" si="9"/>
        <v>2005</v>
      </c>
      <c r="F270">
        <v>114000</v>
      </c>
    </row>
    <row r="271" spans="1:6" x14ac:dyDescent="0.25">
      <c r="A271" t="s">
        <v>10</v>
      </c>
      <c r="B271" t="s">
        <v>0</v>
      </c>
      <c r="C271" s="2">
        <v>38622</v>
      </c>
      <c r="D271" s="3">
        <f t="shared" si="8"/>
        <v>38625</v>
      </c>
      <c r="E271" s="4">
        <f t="shared" si="9"/>
        <v>2005</v>
      </c>
      <c r="F271">
        <v>159000</v>
      </c>
    </row>
    <row r="272" spans="1:6" x14ac:dyDescent="0.25">
      <c r="A272" t="s">
        <v>11</v>
      </c>
      <c r="B272" t="s">
        <v>0</v>
      </c>
      <c r="C272" s="2">
        <v>38623</v>
      </c>
      <c r="D272" s="3">
        <f t="shared" si="8"/>
        <v>38625</v>
      </c>
      <c r="E272" s="4">
        <f t="shared" si="9"/>
        <v>2005</v>
      </c>
      <c r="F272">
        <v>154000</v>
      </c>
    </row>
    <row r="273" spans="1:6" x14ac:dyDescent="0.25">
      <c r="A273" t="s">
        <v>12</v>
      </c>
      <c r="B273" t="s">
        <v>0</v>
      </c>
      <c r="C273" s="2">
        <v>38624</v>
      </c>
      <c r="D273" s="3">
        <f t="shared" si="8"/>
        <v>38625</v>
      </c>
      <c r="E273" s="4">
        <f t="shared" si="9"/>
        <v>2005</v>
      </c>
      <c r="F273">
        <v>87000</v>
      </c>
    </row>
    <row r="274" spans="1:6" x14ac:dyDescent="0.25">
      <c r="A274" t="s">
        <v>13</v>
      </c>
      <c r="B274" t="s">
        <v>0</v>
      </c>
      <c r="C274" s="2">
        <v>38625</v>
      </c>
      <c r="D274" s="3">
        <f t="shared" si="8"/>
        <v>38625</v>
      </c>
      <c r="E274" s="4">
        <f t="shared" si="9"/>
        <v>2005</v>
      </c>
      <c r="F274">
        <v>21000</v>
      </c>
    </row>
    <row r="275" spans="1:6" x14ac:dyDescent="0.25">
      <c r="A275" t="s">
        <v>7</v>
      </c>
      <c r="B275" t="s">
        <v>1</v>
      </c>
      <c r="C275" s="2">
        <v>38626</v>
      </c>
      <c r="D275" s="3">
        <f t="shared" si="8"/>
        <v>38656</v>
      </c>
      <c r="E275" s="4">
        <f t="shared" si="9"/>
        <v>2005</v>
      </c>
      <c r="F275">
        <v>46000</v>
      </c>
    </row>
    <row r="276" spans="1:6" x14ac:dyDescent="0.25">
      <c r="A276" t="s">
        <v>8</v>
      </c>
      <c r="B276" t="s">
        <v>1</v>
      </c>
      <c r="C276" s="2">
        <v>38627</v>
      </c>
      <c r="D276" s="3">
        <f t="shared" si="8"/>
        <v>38656</v>
      </c>
      <c r="E276" s="4">
        <f t="shared" si="9"/>
        <v>2005</v>
      </c>
      <c r="F276">
        <v>63000</v>
      </c>
    </row>
    <row r="277" spans="1:6" x14ac:dyDescent="0.25">
      <c r="A277" t="s">
        <v>9</v>
      </c>
      <c r="B277" t="s">
        <v>1</v>
      </c>
      <c r="C277" s="2">
        <v>38628</v>
      </c>
      <c r="D277" s="3">
        <f t="shared" si="8"/>
        <v>38656</v>
      </c>
      <c r="E277" s="4">
        <f t="shared" si="9"/>
        <v>2005</v>
      </c>
      <c r="F277">
        <v>102000</v>
      </c>
    </row>
    <row r="278" spans="1:6" x14ac:dyDescent="0.25">
      <c r="A278" t="s">
        <v>10</v>
      </c>
      <c r="B278" t="s">
        <v>1</v>
      </c>
      <c r="C278" s="2">
        <v>38629</v>
      </c>
      <c r="D278" s="3">
        <f t="shared" si="8"/>
        <v>38656</v>
      </c>
      <c r="E278" s="4">
        <f t="shared" si="9"/>
        <v>2005</v>
      </c>
      <c r="F278">
        <v>122000</v>
      </c>
    </row>
    <row r="279" spans="1:6" x14ac:dyDescent="0.25">
      <c r="A279" t="s">
        <v>11</v>
      </c>
      <c r="B279" t="s">
        <v>1</v>
      </c>
      <c r="C279" s="2">
        <v>38630</v>
      </c>
      <c r="D279" s="3">
        <f t="shared" si="8"/>
        <v>38656</v>
      </c>
      <c r="E279" s="4">
        <f t="shared" si="9"/>
        <v>2005</v>
      </c>
      <c r="F279">
        <v>134000</v>
      </c>
    </row>
    <row r="280" spans="1:6" x14ac:dyDescent="0.25">
      <c r="A280" t="s">
        <v>12</v>
      </c>
      <c r="B280" t="s">
        <v>1</v>
      </c>
      <c r="C280" s="2">
        <v>38631</v>
      </c>
      <c r="D280" s="3">
        <f t="shared" si="8"/>
        <v>38656</v>
      </c>
      <c r="E280" s="4">
        <f t="shared" si="9"/>
        <v>2005</v>
      </c>
      <c r="F280">
        <v>80000</v>
      </c>
    </row>
    <row r="281" spans="1:6" x14ac:dyDescent="0.25">
      <c r="A281" t="s">
        <v>13</v>
      </c>
      <c r="B281" t="s">
        <v>1</v>
      </c>
      <c r="C281" s="2">
        <v>38632</v>
      </c>
      <c r="D281" s="3">
        <f t="shared" si="8"/>
        <v>38656</v>
      </c>
      <c r="E281" s="4">
        <f t="shared" si="9"/>
        <v>2005</v>
      </c>
      <c r="F281">
        <v>110000</v>
      </c>
    </row>
    <row r="282" spans="1:6" x14ac:dyDescent="0.25">
      <c r="A282" t="s">
        <v>7</v>
      </c>
      <c r="B282" t="s">
        <v>0</v>
      </c>
      <c r="C282" s="2">
        <v>38633</v>
      </c>
      <c r="D282" s="3">
        <f t="shared" si="8"/>
        <v>38656</v>
      </c>
      <c r="E282" s="4">
        <f t="shared" si="9"/>
        <v>2005</v>
      </c>
      <c r="F282">
        <v>53000</v>
      </c>
    </row>
    <row r="283" spans="1:6" x14ac:dyDescent="0.25">
      <c r="A283" t="s">
        <v>8</v>
      </c>
      <c r="B283" t="s">
        <v>0</v>
      </c>
      <c r="C283" s="2">
        <v>38634</v>
      </c>
      <c r="D283" s="3">
        <f t="shared" si="8"/>
        <v>38656</v>
      </c>
      <c r="E283" s="4">
        <f t="shared" si="9"/>
        <v>2005</v>
      </c>
      <c r="F283">
        <v>101000</v>
      </c>
    </row>
    <row r="284" spans="1:6" x14ac:dyDescent="0.25">
      <c r="A284" t="s">
        <v>9</v>
      </c>
      <c r="B284" t="s">
        <v>0</v>
      </c>
      <c r="C284" s="2">
        <v>38635</v>
      </c>
      <c r="D284" s="3">
        <f t="shared" si="8"/>
        <v>38656</v>
      </c>
      <c r="E284" s="4">
        <f t="shared" si="9"/>
        <v>2005</v>
      </c>
      <c r="F284">
        <v>113000</v>
      </c>
    </row>
    <row r="285" spans="1:6" x14ac:dyDescent="0.25">
      <c r="A285" t="s">
        <v>10</v>
      </c>
      <c r="B285" t="s">
        <v>0</v>
      </c>
      <c r="C285" s="2">
        <v>38636</v>
      </c>
      <c r="D285" s="3">
        <f t="shared" si="8"/>
        <v>38656</v>
      </c>
      <c r="E285" s="4">
        <f t="shared" si="9"/>
        <v>2005</v>
      </c>
      <c r="F285">
        <v>153000</v>
      </c>
    </row>
    <row r="286" spans="1:6" x14ac:dyDescent="0.25">
      <c r="A286" t="s">
        <v>11</v>
      </c>
      <c r="B286" t="s">
        <v>0</v>
      </c>
      <c r="C286" s="2">
        <v>38637</v>
      </c>
      <c r="D286" s="3">
        <f t="shared" si="8"/>
        <v>38656</v>
      </c>
      <c r="E286" s="4">
        <f t="shared" si="9"/>
        <v>2005</v>
      </c>
      <c r="F286">
        <v>120000</v>
      </c>
    </row>
    <row r="287" spans="1:6" x14ac:dyDescent="0.25">
      <c r="A287" t="s">
        <v>12</v>
      </c>
      <c r="B287" t="s">
        <v>0</v>
      </c>
      <c r="C287" s="2">
        <v>38638</v>
      </c>
      <c r="D287" s="3">
        <f t="shared" si="8"/>
        <v>38656</v>
      </c>
      <c r="E287" s="4">
        <f t="shared" si="9"/>
        <v>2005</v>
      </c>
      <c r="F287">
        <v>97000</v>
      </c>
    </row>
    <row r="288" spans="1:6" x14ac:dyDescent="0.25">
      <c r="A288" t="s">
        <v>13</v>
      </c>
      <c r="B288" t="s">
        <v>0</v>
      </c>
      <c r="C288" s="2">
        <v>38639</v>
      </c>
      <c r="D288" s="3">
        <f t="shared" si="8"/>
        <v>38656</v>
      </c>
      <c r="E288" s="4">
        <f t="shared" si="9"/>
        <v>2005</v>
      </c>
      <c r="F288">
        <v>10000</v>
      </c>
    </row>
    <row r="289" spans="1:6" x14ac:dyDescent="0.25">
      <c r="A289" t="s">
        <v>7</v>
      </c>
      <c r="B289" t="s">
        <v>1</v>
      </c>
      <c r="C289" s="2">
        <v>38640</v>
      </c>
      <c r="D289" s="3">
        <f t="shared" si="8"/>
        <v>38656</v>
      </c>
      <c r="E289" s="4">
        <f t="shared" si="9"/>
        <v>2005</v>
      </c>
      <c r="F289">
        <v>27000</v>
      </c>
    </row>
    <row r="290" spans="1:6" x14ac:dyDescent="0.25">
      <c r="A290" t="s">
        <v>8</v>
      </c>
      <c r="B290" t="s">
        <v>1</v>
      </c>
      <c r="C290" s="2">
        <v>38641</v>
      </c>
      <c r="D290" s="3">
        <f t="shared" si="8"/>
        <v>38656</v>
      </c>
      <c r="E290" s="4">
        <f t="shared" si="9"/>
        <v>2005</v>
      </c>
      <c r="F290">
        <v>88000</v>
      </c>
    </row>
    <row r="291" spans="1:6" x14ac:dyDescent="0.25">
      <c r="A291" t="s">
        <v>9</v>
      </c>
      <c r="B291" t="s">
        <v>1</v>
      </c>
      <c r="C291" s="2">
        <v>38642</v>
      </c>
      <c r="D291" s="3">
        <f t="shared" si="8"/>
        <v>38656</v>
      </c>
      <c r="E291" s="4">
        <f t="shared" si="9"/>
        <v>2005</v>
      </c>
      <c r="F291">
        <v>120000</v>
      </c>
    </row>
    <row r="292" spans="1:6" x14ac:dyDescent="0.25">
      <c r="A292" t="s">
        <v>10</v>
      </c>
      <c r="B292" t="s">
        <v>1</v>
      </c>
      <c r="C292" s="2">
        <v>38643</v>
      </c>
      <c r="D292" s="3">
        <f t="shared" si="8"/>
        <v>38656</v>
      </c>
      <c r="E292" s="4">
        <f t="shared" si="9"/>
        <v>2005</v>
      </c>
      <c r="F292">
        <v>122000</v>
      </c>
    </row>
    <row r="293" spans="1:6" x14ac:dyDescent="0.25">
      <c r="A293" t="s">
        <v>11</v>
      </c>
      <c r="B293" t="s">
        <v>1</v>
      </c>
      <c r="C293" s="2">
        <v>38644</v>
      </c>
      <c r="D293" s="3">
        <f t="shared" si="8"/>
        <v>38656</v>
      </c>
      <c r="E293" s="4">
        <f t="shared" si="9"/>
        <v>2005</v>
      </c>
      <c r="F293">
        <v>125000</v>
      </c>
    </row>
    <row r="294" spans="1:6" x14ac:dyDescent="0.25">
      <c r="A294" t="s">
        <v>12</v>
      </c>
      <c r="B294" t="s">
        <v>1</v>
      </c>
      <c r="C294" s="2">
        <v>38645</v>
      </c>
      <c r="D294" s="3">
        <f t="shared" si="8"/>
        <v>38656</v>
      </c>
      <c r="E294" s="4">
        <f t="shared" si="9"/>
        <v>2005</v>
      </c>
      <c r="F294">
        <v>86000</v>
      </c>
    </row>
    <row r="295" spans="1:6" x14ac:dyDescent="0.25">
      <c r="A295" t="s">
        <v>13</v>
      </c>
      <c r="B295" t="s">
        <v>1</v>
      </c>
      <c r="C295" s="2">
        <v>38646</v>
      </c>
      <c r="D295" s="3">
        <f t="shared" si="8"/>
        <v>38656</v>
      </c>
      <c r="E295" s="4">
        <f t="shared" si="9"/>
        <v>2005</v>
      </c>
      <c r="F295">
        <v>111000</v>
      </c>
    </row>
    <row r="296" spans="1:6" x14ac:dyDescent="0.25">
      <c r="A296" t="s">
        <v>7</v>
      </c>
      <c r="B296" t="s">
        <v>0</v>
      </c>
      <c r="C296" s="2">
        <v>38647</v>
      </c>
      <c r="D296" s="3">
        <f t="shared" si="8"/>
        <v>38656</v>
      </c>
      <c r="E296" s="4">
        <f t="shared" si="9"/>
        <v>2005</v>
      </c>
      <c r="F296">
        <v>50000</v>
      </c>
    </row>
    <row r="297" spans="1:6" x14ac:dyDescent="0.25">
      <c r="A297" t="s">
        <v>8</v>
      </c>
      <c r="B297" t="s">
        <v>0</v>
      </c>
      <c r="C297" s="2">
        <v>38648</v>
      </c>
      <c r="D297" s="3">
        <f t="shared" si="8"/>
        <v>38656</v>
      </c>
      <c r="E297" s="4">
        <f t="shared" si="9"/>
        <v>2005</v>
      </c>
      <c r="F297">
        <v>92000</v>
      </c>
    </row>
    <row r="298" spans="1:6" x14ac:dyDescent="0.25">
      <c r="A298" t="s">
        <v>9</v>
      </c>
      <c r="B298" t="s">
        <v>0</v>
      </c>
      <c r="C298" s="2">
        <v>38649</v>
      </c>
      <c r="D298" s="3">
        <f t="shared" si="8"/>
        <v>38656</v>
      </c>
      <c r="E298" s="4">
        <f t="shared" si="9"/>
        <v>2005</v>
      </c>
      <c r="F298">
        <v>118000</v>
      </c>
    </row>
    <row r="299" spans="1:6" x14ac:dyDescent="0.25">
      <c r="A299" t="s">
        <v>10</v>
      </c>
      <c r="B299" t="s">
        <v>0</v>
      </c>
      <c r="C299" s="2">
        <v>38650</v>
      </c>
      <c r="D299" s="3">
        <f t="shared" si="8"/>
        <v>38656</v>
      </c>
      <c r="E299" s="4">
        <f t="shared" si="9"/>
        <v>2005</v>
      </c>
      <c r="F299">
        <v>100000</v>
      </c>
    </row>
    <row r="300" spans="1:6" x14ac:dyDescent="0.25">
      <c r="A300" t="s">
        <v>11</v>
      </c>
      <c r="B300" t="s">
        <v>0</v>
      </c>
      <c r="C300" s="2">
        <v>38651</v>
      </c>
      <c r="D300" s="3">
        <f t="shared" si="8"/>
        <v>38656</v>
      </c>
      <c r="E300" s="4">
        <f t="shared" si="9"/>
        <v>2005</v>
      </c>
      <c r="F300">
        <v>81000</v>
      </c>
    </row>
    <row r="301" spans="1:6" x14ac:dyDescent="0.25">
      <c r="A301" t="s">
        <v>12</v>
      </c>
      <c r="B301" t="s">
        <v>0</v>
      </c>
      <c r="C301" s="2">
        <v>38652</v>
      </c>
      <c r="D301" s="3">
        <f t="shared" si="8"/>
        <v>38656</v>
      </c>
      <c r="E301" s="4">
        <f t="shared" si="9"/>
        <v>2005</v>
      </c>
      <c r="F301">
        <v>91000</v>
      </c>
    </row>
    <row r="302" spans="1:6" x14ac:dyDescent="0.25">
      <c r="A302" t="s">
        <v>13</v>
      </c>
      <c r="B302" t="s">
        <v>0</v>
      </c>
      <c r="C302" s="2">
        <v>38653</v>
      </c>
      <c r="D302" s="3">
        <f t="shared" si="8"/>
        <v>38656</v>
      </c>
      <c r="E302" s="4">
        <f t="shared" si="9"/>
        <v>2005</v>
      </c>
      <c r="F302">
        <v>29000</v>
      </c>
    </row>
    <row r="303" spans="1:6" x14ac:dyDescent="0.25">
      <c r="A303" t="s">
        <v>7</v>
      </c>
      <c r="B303" t="s">
        <v>1</v>
      </c>
      <c r="C303" s="2">
        <v>38654</v>
      </c>
      <c r="D303" s="3">
        <f t="shared" si="8"/>
        <v>38656</v>
      </c>
      <c r="E303" s="4">
        <f t="shared" si="9"/>
        <v>2005</v>
      </c>
      <c r="F303">
        <v>21000</v>
      </c>
    </row>
    <row r="304" spans="1:6" x14ac:dyDescent="0.25">
      <c r="A304" t="s">
        <v>8</v>
      </c>
      <c r="B304" t="s">
        <v>1</v>
      </c>
      <c r="C304" s="2">
        <v>38655</v>
      </c>
      <c r="D304" s="3">
        <f t="shared" si="8"/>
        <v>38656</v>
      </c>
      <c r="E304" s="4">
        <f t="shared" si="9"/>
        <v>2005</v>
      </c>
      <c r="F304">
        <v>68000</v>
      </c>
    </row>
    <row r="305" spans="1:6" x14ac:dyDescent="0.25">
      <c r="A305" t="s">
        <v>9</v>
      </c>
      <c r="B305" t="s">
        <v>1</v>
      </c>
      <c r="C305" s="2">
        <v>38656</v>
      </c>
      <c r="D305" s="3">
        <f t="shared" si="8"/>
        <v>38656</v>
      </c>
      <c r="E305" s="4">
        <f t="shared" si="9"/>
        <v>2005</v>
      </c>
      <c r="F305">
        <v>85000</v>
      </c>
    </row>
    <row r="306" spans="1:6" x14ac:dyDescent="0.25">
      <c r="A306" t="s">
        <v>10</v>
      </c>
      <c r="B306" t="s">
        <v>1</v>
      </c>
      <c r="C306" s="2">
        <v>38657</v>
      </c>
      <c r="D306" s="3">
        <f t="shared" si="8"/>
        <v>38686</v>
      </c>
      <c r="E306" s="4">
        <f t="shared" si="9"/>
        <v>2005</v>
      </c>
      <c r="F306">
        <v>94000</v>
      </c>
    </row>
    <row r="307" spans="1:6" x14ac:dyDescent="0.25">
      <c r="A307" t="s">
        <v>11</v>
      </c>
      <c r="B307" t="s">
        <v>1</v>
      </c>
      <c r="C307" s="2">
        <v>38658</v>
      </c>
      <c r="D307" s="3">
        <f t="shared" si="8"/>
        <v>38686</v>
      </c>
      <c r="E307" s="4">
        <f t="shared" si="9"/>
        <v>2005</v>
      </c>
      <c r="F307">
        <v>118000</v>
      </c>
    </row>
    <row r="308" spans="1:6" x14ac:dyDescent="0.25">
      <c r="A308" t="s">
        <v>12</v>
      </c>
      <c r="B308" t="s">
        <v>1</v>
      </c>
      <c r="C308" s="2">
        <v>38659</v>
      </c>
      <c r="D308" s="3">
        <f t="shared" si="8"/>
        <v>38686</v>
      </c>
      <c r="E308" s="4">
        <f t="shared" si="9"/>
        <v>2005</v>
      </c>
      <c r="F308">
        <v>74000</v>
      </c>
    </row>
    <row r="309" spans="1:6" x14ac:dyDescent="0.25">
      <c r="A309" t="s">
        <v>13</v>
      </c>
      <c r="B309" t="s">
        <v>1</v>
      </c>
      <c r="C309" s="2">
        <v>38660</v>
      </c>
      <c r="D309" s="3">
        <f t="shared" si="8"/>
        <v>38686</v>
      </c>
      <c r="E309" s="4">
        <f t="shared" si="9"/>
        <v>2005</v>
      </c>
      <c r="F309">
        <v>83000</v>
      </c>
    </row>
    <row r="310" spans="1:6" x14ac:dyDescent="0.25">
      <c r="A310" t="s">
        <v>7</v>
      </c>
      <c r="B310" t="s">
        <v>0</v>
      </c>
      <c r="C310" s="2">
        <v>38661</v>
      </c>
      <c r="D310" s="3">
        <f t="shared" si="8"/>
        <v>38686</v>
      </c>
      <c r="E310" s="4">
        <f t="shared" si="9"/>
        <v>2005</v>
      </c>
      <c r="F310">
        <v>61000</v>
      </c>
    </row>
    <row r="311" spans="1:6" x14ac:dyDescent="0.25">
      <c r="A311" t="s">
        <v>8</v>
      </c>
      <c r="B311" t="s">
        <v>0</v>
      </c>
      <c r="C311" s="2">
        <v>38662</v>
      </c>
      <c r="D311" s="3">
        <f t="shared" si="8"/>
        <v>38686</v>
      </c>
      <c r="E311" s="4">
        <f t="shared" si="9"/>
        <v>2005</v>
      </c>
      <c r="F311">
        <v>80000</v>
      </c>
    </row>
    <row r="312" spans="1:6" x14ac:dyDescent="0.25">
      <c r="A312" t="s">
        <v>9</v>
      </c>
      <c r="B312" t="s">
        <v>0</v>
      </c>
      <c r="C312" s="2">
        <v>38663</v>
      </c>
      <c r="D312" s="3">
        <f t="shared" si="8"/>
        <v>38686</v>
      </c>
      <c r="E312" s="4">
        <f t="shared" si="9"/>
        <v>2005</v>
      </c>
      <c r="F312">
        <v>129000</v>
      </c>
    </row>
    <row r="313" spans="1:6" x14ac:dyDescent="0.25">
      <c r="A313" t="s">
        <v>10</v>
      </c>
      <c r="B313" t="s">
        <v>0</v>
      </c>
      <c r="C313" s="2">
        <v>38664</v>
      </c>
      <c r="D313" s="3">
        <f t="shared" si="8"/>
        <v>38686</v>
      </c>
      <c r="E313" s="4">
        <f t="shared" si="9"/>
        <v>2005</v>
      </c>
      <c r="F313">
        <v>107000</v>
      </c>
    </row>
    <row r="314" spans="1:6" x14ac:dyDescent="0.25">
      <c r="A314" t="s">
        <v>11</v>
      </c>
      <c r="B314" t="s">
        <v>0</v>
      </c>
      <c r="C314" s="2">
        <v>38665</v>
      </c>
      <c r="D314" s="3">
        <f t="shared" si="8"/>
        <v>38686</v>
      </c>
      <c r="E314" s="4">
        <f t="shared" si="9"/>
        <v>2005</v>
      </c>
      <c r="F314">
        <v>102000</v>
      </c>
    </row>
    <row r="315" spans="1:6" x14ac:dyDescent="0.25">
      <c r="A315" t="s">
        <v>12</v>
      </c>
      <c r="B315" t="s">
        <v>0</v>
      </c>
      <c r="C315" s="2">
        <v>38666</v>
      </c>
      <c r="D315" s="3">
        <f t="shared" si="8"/>
        <v>38686</v>
      </c>
      <c r="E315" s="4">
        <f t="shared" si="9"/>
        <v>2005</v>
      </c>
      <c r="F315">
        <v>89000</v>
      </c>
    </row>
    <row r="316" spans="1:6" x14ac:dyDescent="0.25">
      <c r="A316" t="s">
        <v>13</v>
      </c>
      <c r="B316" t="s">
        <v>0</v>
      </c>
      <c r="C316" s="2">
        <v>38667</v>
      </c>
      <c r="D316" s="3">
        <f t="shared" si="8"/>
        <v>38686</v>
      </c>
      <c r="E316" s="4">
        <f t="shared" si="9"/>
        <v>2005</v>
      </c>
      <c r="F316">
        <v>28000</v>
      </c>
    </row>
    <row r="317" spans="1:6" x14ac:dyDescent="0.25">
      <c r="A317" t="s">
        <v>7</v>
      </c>
      <c r="B317" t="s">
        <v>1</v>
      </c>
      <c r="C317" s="2">
        <v>38668</v>
      </c>
      <c r="D317" s="3">
        <f t="shared" si="8"/>
        <v>38686</v>
      </c>
      <c r="E317" s="4">
        <f t="shared" si="9"/>
        <v>2005</v>
      </c>
      <c r="F317">
        <v>37000</v>
      </c>
    </row>
    <row r="318" spans="1:6" x14ac:dyDescent="0.25">
      <c r="A318" t="s">
        <v>8</v>
      </c>
      <c r="B318" t="s">
        <v>1</v>
      </c>
      <c r="C318" s="2">
        <v>38669</v>
      </c>
      <c r="D318" s="3">
        <f t="shared" si="8"/>
        <v>38686</v>
      </c>
      <c r="E318" s="4">
        <f t="shared" si="9"/>
        <v>2005</v>
      </c>
      <c r="F318">
        <v>82000</v>
      </c>
    </row>
    <row r="319" spans="1:6" x14ac:dyDescent="0.25">
      <c r="A319" t="s">
        <v>9</v>
      </c>
      <c r="B319" t="s">
        <v>1</v>
      </c>
      <c r="C319" s="2">
        <v>38670</v>
      </c>
      <c r="D319" s="3">
        <f t="shared" si="8"/>
        <v>38686</v>
      </c>
      <c r="E319" s="4">
        <f t="shared" si="9"/>
        <v>2005</v>
      </c>
      <c r="F319">
        <v>77000</v>
      </c>
    </row>
    <row r="320" spans="1:6" x14ac:dyDescent="0.25">
      <c r="A320" t="s">
        <v>10</v>
      </c>
      <c r="B320" t="s">
        <v>1</v>
      </c>
      <c r="C320" s="2">
        <v>38671</v>
      </c>
      <c r="D320" s="3">
        <f t="shared" si="8"/>
        <v>38686</v>
      </c>
      <c r="E320" s="4">
        <f t="shared" si="9"/>
        <v>2005</v>
      </c>
      <c r="F320">
        <v>108000</v>
      </c>
    </row>
    <row r="321" spans="1:6" x14ac:dyDescent="0.25">
      <c r="A321" t="s">
        <v>11</v>
      </c>
      <c r="B321" t="s">
        <v>1</v>
      </c>
      <c r="C321" s="2">
        <v>38672</v>
      </c>
      <c r="D321" s="3">
        <f t="shared" si="8"/>
        <v>38686</v>
      </c>
      <c r="E321" s="4">
        <f t="shared" si="9"/>
        <v>2005</v>
      </c>
      <c r="F321">
        <v>121000</v>
      </c>
    </row>
    <row r="322" spans="1:6" x14ac:dyDescent="0.25">
      <c r="A322" t="s">
        <v>12</v>
      </c>
      <c r="B322" t="s">
        <v>1</v>
      </c>
      <c r="C322" s="2">
        <v>38673</v>
      </c>
      <c r="D322" s="3">
        <f t="shared" si="8"/>
        <v>38686</v>
      </c>
      <c r="E322" s="4">
        <f t="shared" si="9"/>
        <v>2005</v>
      </c>
      <c r="F322">
        <v>74000</v>
      </c>
    </row>
    <row r="323" spans="1:6" x14ac:dyDescent="0.25">
      <c r="A323" t="s">
        <v>13</v>
      </c>
      <c r="B323" t="s">
        <v>1</v>
      </c>
      <c r="C323" s="2">
        <v>38674</v>
      </c>
      <c r="D323" s="3">
        <f t="shared" ref="D323:D386" si="10">EOMONTH(C323,0)</f>
        <v>38686</v>
      </c>
      <c r="E323" s="4">
        <f t="shared" ref="E323:E386" si="11">YEAR(C323)</f>
        <v>2005</v>
      </c>
      <c r="F323">
        <v>92000</v>
      </c>
    </row>
    <row r="324" spans="1:6" x14ac:dyDescent="0.25">
      <c r="A324" t="s">
        <v>7</v>
      </c>
      <c r="B324" t="s">
        <v>0</v>
      </c>
      <c r="C324" s="2">
        <v>38675</v>
      </c>
      <c r="D324" s="3">
        <f t="shared" si="10"/>
        <v>38686</v>
      </c>
      <c r="E324" s="4">
        <f t="shared" si="11"/>
        <v>2005</v>
      </c>
      <c r="F324">
        <v>66000</v>
      </c>
    </row>
    <row r="325" spans="1:6" x14ac:dyDescent="0.25">
      <c r="A325" t="s">
        <v>8</v>
      </c>
      <c r="B325" t="s">
        <v>0</v>
      </c>
      <c r="C325" s="2">
        <v>38676</v>
      </c>
      <c r="D325" s="3">
        <f t="shared" si="10"/>
        <v>38686</v>
      </c>
      <c r="E325" s="4">
        <f t="shared" si="11"/>
        <v>2005</v>
      </c>
      <c r="F325">
        <v>97000</v>
      </c>
    </row>
    <row r="326" spans="1:6" x14ac:dyDescent="0.25">
      <c r="A326" t="s">
        <v>9</v>
      </c>
      <c r="B326" t="s">
        <v>0</v>
      </c>
      <c r="C326" s="2">
        <v>38677</v>
      </c>
      <c r="D326" s="3">
        <f t="shared" si="10"/>
        <v>38686</v>
      </c>
      <c r="E326" s="4">
        <f t="shared" si="11"/>
        <v>2005</v>
      </c>
      <c r="F326">
        <v>102000</v>
      </c>
    </row>
    <row r="327" spans="1:6" x14ac:dyDescent="0.25">
      <c r="A327" t="s">
        <v>10</v>
      </c>
      <c r="B327" t="s">
        <v>0</v>
      </c>
      <c r="C327" s="2">
        <v>38678</v>
      </c>
      <c r="D327" s="3">
        <f t="shared" si="10"/>
        <v>38686</v>
      </c>
      <c r="E327" s="4">
        <f t="shared" si="11"/>
        <v>2005</v>
      </c>
      <c r="F327">
        <v>82000</v>
      </c>
    </row>
    <row r="328" spans="1:6" x14ac:dyDescent="0.25">
      <c r="A328" t="s">
        <v>11</v>
      </c>
      <c r="B328" t="s">
        <v>0</v>
      </c>
      <c r="C328" s="2">
        <v>38679</v>
      </c>
      <c r="D328" s="3">
        <f t="shared" si="10"/>
        <v>38686</v>
      </c>
      <c r="E328" s="4">
        <f t="shared" si="11"/>
        <v>2005</v>
      </c>
      <c r="F328">
        <v>130000</v>
      </c>
    </row>
    <row r="329" spans="1:6" x14ac:dyDescent="0.25">
      <c r="A329" t="s">
        <v>12</v>
      </c>
      <c r="B329" t="s">
        <v>0</v>
      </c>
      <c r="C329" s="2">
        <v>38680</v>
      </c>
      <c r="D329" s="3">
        <f t="shared" si="10"/>
        <v>38686</v>
      </c>
      <c r="E329" s="4">
        <f t="shared" si="11"/>
        <v>2005</v>
      </c>
      <c r="F329">
        <v>95000</v>
      </c>
    </row>
    <row r="330" spans="1:6" x14ac:dyDescent="0.25">
      <c r="A330" t="s">
        <v>13</v>
      </c>
      <c r="B330" t="s">
        <v>0</v>
      </c>
      <c r="C330" s="2">
        <v>38681</v>
      </c>
      <c r="D330" s="3">
        <f t="shared" si="10"/>
        <v>38686</v>
      </c>
      <c r="E330" s="4">
        <f t="shared" si="11"/>
        <v>2005</v>
      </c>
      <c r="F330">
        <v>18000</v>
      </c>
    </row>
    <row r="331" spans="1:6" x14ac:dyDescent="0.25">
      <c r="A331" t="s">
        <v>7</v>
      </c>
      <c r="B331" t="s">
        <v>1</v>
      </c>
      <c r="C331" s="2">
        <v>38682</v>
      </c>
      <c r="D331" s="3">
        <f t="shared" si="10"/>
        <v>38686</v>
      </c>
      <c r="E331" s="4">
        <f t="shared" si="11"/>
        <v>2005</v>
      </c>
      <c r="F331">
        <v>30000</v>
      </c>
    </row>
    <row r="332" spans="1:6" x14ac:dyDescent="0.25">
      <c r="A332" t="s">
        <v>8</v>
      </c>
      <c r="B332" t="s">
        <v>1</v>
      </c>
      <c r="C332" s="2">
        <v>38683</v>
      </c>
      <c r="D332" s="3">
        <f t="shared" si="10"/>
        <v>38686</v>
      </c>
      <c r="E332" s="4">
        <f t="shared" si="11"/>
        <v>2005</v>
      </c>
      <c r="F332">
        <v>49000</v>
      </c>
    </row>
    <row r="333" spans="1:6" x14ac:dyDescent="0.25">
      <c r="A333" t="s">
        <v>9</v>
      </c>
      <c r="B333" t="s">
        <v>1</v>
      </c>
      <c r="C333" s="2">
        <v>38684</v>
      </c>
      <c r="D333" s="3">
        <f t="shared" si="10"/>
        <v>38686</v>
      </c>
      <c r="E333" s="4">
        <f t="shared" si="11"/>
        <v>2005</v>
      </c>
      <c r="F333">
        <v>95000</v>
      </c>
    </row>
    <row r="334" spans="1:6" x14ac:dyDescent="0.25">
      <c r="A334" t="s">
        <v>10</v>
      </c>
      <c r="B334" t="s">
        <v>1</v>
      </c>
      <c r="C334" s="2">
        <v>38685</v>
      </c>
      <c r="D334" s="3">
        <f t="shared" si="10"/>
        <v>38686</v>
      </c>
      <c r="E334" s="4">
        <f t="shared" si="11"/>
        <v>2005</v>
      </c>
      <c r="F334">
        <v>96000</v>
      </c>
    </row>
    <row r="335" spans="1:6" x14ac:dyDescent="0.25">
      <c r="A335" t="s">
        <v>11</v>
      </c>
      <c r="B335" t="s">
        <v>1</v>
      </c>
      <c r="C335" s="2">
        <v>38686</v>
      </c>
      <c r="D335" s="3">
        <f t="shared" si="10"/>
        <v>38686</v>
      </c>
      <c r="E335" s="4">
        <f t="shared" si="11"/>
        <v>2005</v>
      </c>
      <c r="F335">
        <v>101000</v>
      </c>
    </row>
    <row r="336" spans="1:6" x14ac:dyDescent="0.25">
      <c r="A336" t="s">
        <v>12</v>
      </c>
      <c r="B336" t="s">
        <v>1</v>
      </c>
      <c r="C336" s="2">
        <v>38687</v>
      </c>
      <c r="D336" s="3">
        <f t="shared" si="10"/>
        <v>38717</v>
      </c>
      <c r="E336" s="4">
        <f t="shared" si="11"/>
        <v>2005</v>
      </c>
      <c r="F336">
        <v>81000</v>
      </c>
    </row>
    <row r="337" spans="1:6" x14ac:dyDescent="0.25">
      <c r="A337" t="s">
        <v>13</v>
      </c>
      <c r="B337" t="s">
        <v>1</v>
      </c>
      <c r="C337" s="2">
        <v>38688</v>
      </c>
      <c r="D337" s="3">
        <f t="shared" si="10"/>
        <v>38717</v>
      </c>
      <c r="E337" s="4">
        <f t="shared" si="11"/>
        <v>2005</v>
      </c>
      <c r="F337">
        <v>32000</v>
      </c>
    </row>
    <row r="338" spans="1:6" x14ac:dyDescent="0.25">
      <c r="A338" t="s">
        <v>7</v>
      </c>
      <c r="B338" t="s">
        <v>0</v>
      </c>
      <c r="C338" s="2">
        <v>38689</v>
      </c>
      <c r="D338" s="3">
        <f t="shared" si="10"/>
        <v>38717</v>
      </c>
      <c r="E338" s="4">
        <f t="shared" si="11"/>
        <v>2005</v>
      </c>
      <c r="F338">
        <v>57000</v>
      </c>
    </row>
    <row r="339" spans="1:6" x14ac:dyDescent="0.25">
      <c r="A339" t="s">
        <v>8</v>
      </c>
      <c r="B339" t="s">
        <v>0</v>
      </c>
      <c r="C339" s="2">
        <v>38690</v>
      </c>
      <c r="D339" s="3">
        <f t="shared" si="10"/>
        <v>38717</v>
      </c>
      <c r="E339" s="4">
        <f t="shared" si="11"/>
        <v>2005</v>
      </c>
      <c r="F339">
        <v>87000</v>
      </c>
    </row>
    <row r="340" spans="1:6" x14ac:dyDescent="0.25">
      <c r="A340" t="s">
        <v>9</v>
      </c>
      <c r="B340" t="s">
        <v>0</v>
      </c>
      <c r="C340" s="2">
        <v>38691</v>
      </c>
      <c r="D340" s="3">
        <f t="shared" si="10"/>
        <v>38717</v>
      </c>
      <c r="E340" s="4">
        <f t="shared" si="11"/>
        <v>2005</v>
      </c>
      <c r="F340">
        <v>138000</v>
      </c>
    </row>
    <row r="341" spans="1:6" x14ac:dyDescent="0.25">
      <c r="A341" t="s">
        <v>10</v>
      </c>
      <c r="B341" t="s">
        <v>0</v>
      </c>
      <c r="C341" s="2">
        <v>38692</v>
      </c>
      <c r="D341" s="3">
        <f t="shared" si="10"/>
        <v>38717</v>
      </c>
      <c r="E341" s="4">
        <f t="shared" si="11"/>
        <v>2005</v>
      </c>
      <c r="F341">
        <v>120000</v>
      </c>
    </row>
    <row r="342" spans="1:6" x14ac:dyDescent="0.25">
      <c r="A342" t="s">
        <v>11</v>
      </c>
      <c r="B342" t="s">
        <v>0</v>
      </c>
      <c r="C342" s="2">
        <v>38693</v>
      </c>
      <c r="D342" s="3">
        <f t="shared" si="10"/>
        <v>38717</v>
      </c>
      <c r="E342" s="4">
        <f t="shared" si="11"/>
        <v>2005</v>
      </c>
      <c r="F342">
        <v>108000</v>
      </c>
    </row>
    <row r="343" spans="1:6" x14ac:dyDescent="0.25">
      <c r="A343" t="s">
        <v>12</v>
      </c>
      <c r="B343" t="s">
        <v>0</v>
      </c>
      <c r="C343" s="2">
        <v>38694</v>
      </c>
      <c r="D343" s="3">
        <f t="shared" si="10"/>
        <v>38717</v>
      </c>
      <c r="E343" s="4">
        <f t="shared" si="11"/>
        <v>2005</v>
      </c>
      <c r="F343">
        <v>107000</v>
      </c>
    </row>
    <row r="344" spans="1:6" x14ac:dyDescent="0.25">
      <c r="A344" t="s">
        <v>13</v>
      </c>
      <c r="B344" t="s">
        <v>0</v>
      </c>
      <c r="C344" s="2">
        <v>38695</v>
      </c>
      <c r="D344" s="3">
        <f t="shared" si="10"/>
        <v>38717</v>
      </c>
      <c r="E344" s="4">
        <f t="shared" si="11"/>
        <v>2005</v>
      </c>
      <c r="F344">
        <v>16000</v>
      </c>
    </row>
    <row r="345" spans="1:6" x14ac:dyDescent="0.25">
      <c r="A345" t="s">
        <v>7</v>
      </c>
      <c r="B345" t="s">
        <v>1</v>
      </c>
      <c r="C345" s="2">
        <v>38696</v>
      </c>
      <c r="D345" s="3">
        <f t="shared" si="10"/>
        <v>38717</v>
      </c>
      <c r="E345" s="4">
        <f t="shared" si="11"/>
        <v>2005</v>
      </c>
      <c r="F345">
        <v>33000</v>
      </c>
    </row>
    <row r="346" spans="1:6" x14ac:dyDescent="0.25">
      <c r="A346" t="s">
        <v>8</v>
      </c>
      <c r="B346" t="s">
        <v>1</v>
      </c>
      <c r="C346" s="2">
        <v>38697</v>
      </c>
      <c r="D346" s="3">
        <f t="shared" si="10"/>
        <v>38717</v>
      </c>
      <c r="E346" s="4">
        <f t="shared" si="11"/>
        <v>2005</v>
      </c>
      <c r="F346">
        <v>43000</v>
      </c>
    </row>
    <row r="347" spans="1:6" x14ac:dyDescent="0.25">
      <c r="A347" t="s">
        <v>9</v>
      </c>
      <c r="B347" t="s">
        <v>1</v>
      </c>
      <c r="C347" s="2">
        <v>38698</v>
      </c>
      <c r="D347" s="3">
        <f t="shared" si="10"/>
        <v>38717</v>
      </c>
      <c r="E347" s="4">
        <f t="shared" si="11"/>
        <v>2005</v>
      </c>
      <c r="F347">
        <v>126000</v>
      </c>
    </row>
    <row r="348" spans="1:6" x14ac:dyDescent="0.25">
      <c r="A348" t="s">
        <v>10</v>
      </c>
      <c r="B348" t="s">
        <v>1</v>
      </c>
      <c r="C348" s="2">
        <v>38699</v>
      </c>
      <c r="D348" s="3">
        <f t="shared" si="10"/>
        <v>38717</v>
      </c>
      <c r="E348" s="4">
        <f t="shared" si="11"/>
        <v>2005</v>
      </c>
      <c r="F348">
        <v>114000</v>
      </c>
    </row>
    <row r="349" spans="1:6" x14ac:dyDescent="0.25">
      <c r="A349" t="s">
        <v>11</v>
      </c>
      <c r="B349" t="s">
        <v>1</v>
      </c>
      <c r="C349" s="2">
        <v>38700</v>
      </c>
      <c r="D349" s="3">
        <f t="shared" si="10"/>
        <v>38717</v>
      </c>
      <c r="E349" s="4">
        <f t="shared" si="11"/>
        <v>2005</v>
      </c>
      <c r="F349">
        <v>137000</v>
      </c>
    </row>
    <row r="350" spans="1:6" x14ac:dyDescent="0.25">
      <c r="A350" t="s">
        <v>12</v>
      </c>
      <c r="B350" t="s">
        <v>1</v>
      </c>
      <c r="C350" s="2">
        <v>38701</v>
      </c>
      <c r="D350" s="3">
        <f t="shared" si="10"/>
        <v>38717</v>
      </c>
      <c r="E350" s="4">
        <f t="shared" si="11"/>
        <v>2005</v>
      </c>
      <c r="F350">
        <v>72000</v>
      </c>
    </row>
    <row r="351" spans="1:6" x14ac:dyDescent="0.25">
      <c r="A351" t="s">
        <v>13</v>
      </c>
      <c r="B351" t="s">
        <v>1</v>
      </c>
      <c r="C351" s="2">
        <v>38702</v>
      </c>
      <c r="D351" s="3">
        <f t="shared" si="10"/>
        <v>38717</v>
      </c>
      <c r="E351" s="4">
        <f t="shared" si="11"/>
        <v>2005</v>
      </c>
      <c r="F351">
        <v>81000</v>
      </c>
    </row>
    <row r="352" spans="1:6" x14ac:dyDescent="0.25">
      <c r="A352" t="s">
        <v>7</v>
      </c>
      <c r="B352" t="s">
        <v>0</v>
      </c>
      <c r="C352" s="2">
        <v>38703</v>
      </c>
      <c r="D352" s="3">
        <f t="shared" si="10"/>
        <v>38717</v>
      </c>
      <c r="E352" s="4">
        <f t="shared" si="11"/>
        <v>2005</v>
      </c>
      <c r="F352">
        <v>100000</v>
      </c>
    </row>
    <row r="353" spans="1:6" x14ac:dyDescent="0.25">
      <c r="A353" t="s">
        <v>8</v>
      </c>
      <c r="B353" t="s">
        <v>0</v>
      </c>
      <c r="C353" s="2">
        <v>38704</v>
      </c>
      <c r="D353" s="3">
        <f t="shared" si="10"/>
        <v>38717</v>
      </c>
      <c r="E353" s="4">
        <f t="shared" si="11"/>
        <v>2005</v>
      </c>
      <c r="F353">
        <v>123000</v>
      </c>
    </row>
    <row r="354" spans="1:6" x14ac:dyDescent="0.25">
      <c r="A354" t="s">
        <v>9</v>
      </c>
      <c r="B354" t="s">
        <v>0</v>
      </c>
      <c r="C354" s="2">
        <v>38705</v>
      </c>
      <c r="D354" s="3">
        <f t="shared" si="10"/>
        <v>38717</v>
      </c>
      <c r="E354" s="4">
        <f t="shared" si="11"/>
        <v>2005</v>
      </c>
      <c r="F354">
        <v>153000</v>
      </c>
    </row>
    <row r="355" spans="1:6" x14ac:dyDescent="0.25">
      <c r="A355" t="s">
        <v>10</v>
      </c>
      <c r="B355" t="s">
        <v>0</v>
      </c>
      <c r="C355" s="2">
        <v>38706</v>
      </c>
      <c r="D355" s="3">
        <f t="shared" si="10"/>
        <v>38717</v>
      </c>
      <c r="E355" s="4">
        <f t="shared" si="11"/>
        <v>2005</v>
      </c>
      <c r="F355">
        <v>123000</v>
      </c>
    </row>
    <row r="356" spans="1:6" x14ac:dyDescent="0.25">
      <c r="A356" t="s">
        <v>11</v>
      </c>
      <c r="B356" t="s">
        <v>0</v>
      </c>
      <c r="C356" s="2">
        <v>38707</v>
      </c>
      <c r="D356" s="3">
        <f t="shared" si="10"/>
        <v>38717</v>
      </c>
      <c r="E356" s="4">
        <f t="shared" si="11"/>
        <v>2005</v>
      </c>
      <c r="F356">
        <v>148000</v>
      </c>
    </row>
    <row r="357" spans="1:6" x14ac:dyDescent="0.25">
      <c r="A357" t="s">
        <v>12</v>
      </c>
      <c r="B357" t="s">
        <v>0</v>
      </c>
      <c r="C357" s="2">
        <v>38708</v>
      </c>
      <c r="D357" s="3">
        <f t="shared" si="10"/>
        <v>38717</v>
      </c>
      <c r="E357" s="4">
        <f t="shared" si="11"/>
        <v>2005</v>
      </c>
      <c r="F357">
        <v>83000</v>
      </c>
    </row>
    <row r="358" spans="1:6" x14ac:dyDescent="0.25">
      <c r="A358" t="s">
        <v>13</v>
      </c>
      <c r="B358" t="s">
        <v>0</v>
      </c>
      <c r="C358" s="2">
        <v>38709</v>
      </c>
      <c r="D358" s="3">
        <f t="shared" si="10"/>
        <v>38717</v>
      </c>
      <c r="E358" s="4">
        <f t="shared" si="11"/>
        <v>2005</v>
      </c>
      <c r="F358">
        <v>29000</v>
      </c>
    </row>
    <row r="359" spans="1:6" x14ac:dyDescent="0.25">
      <c r="A359" t="s">
        <v>7</v>
      </c>
      <c r="B359" t="s">
        <v>1</v>
      </c>
      <c r="C359" s="2">
        <v>38710</v>
      </c>
      <c r="D359" s="3">
        <f t="shared" si="10"/>
        <v>38717</v>
      </c>
      <c r="E359" s="4">
        <f t="shared" si="11"/>
        <v>2005</v>
      </c>
      <c r="F359">
        <v>37000</v>
      </c>
    </row>
    <row r="360" spans="1:6" x14ac:dyDescent="0.25">
      <c r="A360" t="s">
        <v>8</v>
      </c>
      <c r="B360" t="s">
        <v>1</v>
      </c>
      <c r="C360" s="2">
        <v>38711</v>
      </c>
      <c r="D360" s="3">
        <f t="shared" si="10"/>
        <v>38717</v>
      </c>
      <c r="E360" s="4">
        <f t="shared" si="11"/>
        <v>2005</v>
      </c>
      <c r="F360">
        <v>45000</v>
      </c>
    </row>
    <row r="361" spans="1:6" x14ac:dyDescent="0.25">
      <c r="A361" t="s">
        <v>9</v>
      </c>
      <c r="B361" t="s">
        <v>1</v>
      </c>
      <c r="C361" s="2">
        <v>38712</v>
      </c>
      <c r="D361" s="3">
        <f t="shared" si="10"/>
        <v>38717</v>
      </c>
      <c r="E361" s="4">
        <f t="shared" si="11"/>
        <v>2005</v>
      </c>
      <c r="F361">
        <v>127000</v>
      </c>
    </row>
    <row r="362" spans="1:6" x14ac:dyDescent="0.25">
      <c r="A362" t="s">
        <v>10</v>
      </c>
      <c r="B362" t="s">
        <v>1</v>
      </c>
      <c r="C362" s="2">
        <v>38713</v>
      </c>
      <c r="D362" s="3">
        <f t="shared" si="10"/>
        <v>38717</v>
      </c>
      <c r="E362" s="4">
        <f t="shared" si="11"/>
        <v>2005</v>
      </c>
      <c r="F362">
        <v>124000</v>
      </c>
    </row>
    <row r="363" spans="1:6" x14ac:dyDescent="0.25">
      <c r="A363" t="s">
        <v>11</v>
      </c>
      <c r="B363" t="s">
        <v>1</v>
      </c>
      <c r="C363" s="2">
        <v>38714</v>
      </c>
      <c r="D363" s="3">
        <f t="shared" si="10"/>
        <v>38717</v>
      </c>
      <c r="E363" s="4">
        <f t="shared" si="11"/>
        <v>2005</v>
      </c>
      <c r="F363">
        <v>125000</v>
      </c>
    </row>
    <row r="364" spans="1:6" x14ac:dyDescent="0.25">
      <c r="A364" t="s">
        <v>12</v>
      </c>
      <c r="B364" t="s">
        <v>1</v>
      </c>
      <c r="C364" s="2">
        <v>38715</v>
      </c>
      <c r="D364" s="3">
        <f t="shared" si="10"/>
        <v>38717</v>
      </c>
      <c r="E364" s="4">
        <f t="shared" si="11"/>
        <v>2005</v>
      </c>
      <c r="F364">
        <v>50000</v>
      </c>
    </row>
    <row r="365" spans="1:6" x14ac:dyDescent="0.25">
      <c r="A365" t="s">
        <v>13</v>
      </c>
      <c r="B365" t="s">
        <v>1</v>
      </c>
      <c r="C365" s="2">
        <v>38716</v>
      </c>
      <c r="D365" s="3">
        <f t="shared" si="10"/>
        <v>38717</v>
      </c>
      <c r="E365" s="4">
        <f t="shared" si="11"/>
        <v>2005</v>
      </c>
      <c r="F365">
        <v>55000</v>
      </c>
    </row>
    <row r="366" spans="1:6" x14ac:dyDescent="0.25">
      <c r="A366" t="s">
        <v>7</v>
      </c>
      <c r="B366" t="s">
        <v>0</v>
      </c>
      <c r="C366" s="2">
        <v>38717</v>
      </c>
      <c r="D366" s="3">
        <f t="shared" si="10"/>
        <v>38717</v>
      </c>
      <c r="E366" s="4">
        <f t="shared" si="11"/>
        <v>2005</v>
      </c>
      <c r="F366">
        <v>83000</v>
      </c>
    </row>
    <row r="367" spans="1:6" x14ac:dyDescent="0.25">
      <c r="A367" t="s">
        <v>8</v>
      </c>
      <c r="B367" t="s">
        <v>0</v>
      </c>
      <c r="C367" s="2">
        <v>38718</v>
      </c>
      <c r="D367" s="3">
        <f t="shared" si="10"/>
        <v>38748</v>
      </c>
      <c r="E367" s="4">
        <f t="shared" si="11"/>
        <v>2006</v>
      </c>
      <c r="F367">
        <v>110000</v>
      </c>
    </row>
    <row r="368" spans="1:6" x14ac:dyDescent="0.25">
      <c r="A368" t="s">
        <v>9</v>
      </c>
      <c r="B368" t="s">
        <v>0</v>
      </c>
      <c r="C368" s="2">
        <v>38719</v>
      </c>
      <c r="D368" s="3">
        <f t="shared" si="10"/>
        <v>38748</v>
      </c>
      <c r="E368" s="4">
        <f t="shared" si="11"/>
        <v>2006</v>
      </c>
      <c r="F368">
        <v>168000</v>
      </c>
    </row>
    <row r="369" spans="1:6" x14ac:dyDescent="0.25">
      <c r="A369" t="s">
        <v>10</v>
      </c>
      <c r="B369" t="s">
        <v>0</v>
      </c>
      <c r="C369" s="2">
        <v>38720</v>
      </c>
      <c r="D369" s="3">
        <f t="shared" si="10"/>
        <v>38748</v>
      </c>
      <c r="E369" s="4">
        <f t="shared" si="11"/>
        <v>2006</v>
      </c>
      <c r="F369">
        <v>137000</v>
      </c>
    </row>
    <row r="370" spans="1:6" x14ac:dyDescent="0.25">
      <c r="A370" t="s">
        <v>11</v>
      </c>
      <c r="B370" t="s">
        <v>0</v>
      </c>
      <c r="C370" s="2">
        <v>38721</v>
      </c>
      <c r="D370" s="3">
        <f t="shared" si="10"/>
        <v>38748</v>
      </c>
      <c r="E370" s="4">
        <f t="shared" si="11"/>
        <v>2006</v>
      </c>
      <c r="F370">
        <v>189000</v>
      </c>
    </row>
    <row r="371" spans="1:6" x14ac:dyDescent="0.25">
      <c r="A371" t="s">
        <v>12</v>
      </c>
      <c r="B371" t="s">
        <v>0</v>
      </c>
      <c r="C371" s="2">
        <v>38722</v>
      </c>
      <c r="D371" s="3">
        <f t="shared" si="10"/>
        <v>38748</v>
      </c>
      <c r="E371" s="4">
        <f t="shared" si="11"/>
        <v>2006</v>
      </c>
      <c r="F371">
        <v>95000</v>
      </c>
    </row>
    <row r="372" spans="1:6" x14ac:dyDescent="0.25">
      <c r="A372" t="s">
        <v>13</v>
      </c>
      <c r="B372" t="s">
        <v>0</v>
      </c>
      <c r="C372" s="2">
        <v>38723</v>
      </c>
      <c r="D372" s="3">
        <f t="shared" si="10"/>
        <v>38748</v>
      </c>
      <c r="E372" s="4">
        <f t="shared" si="11"/>
        <v>2006</v>
      </c>
      <c r="F372">
        <v>28000</v>
      </c>
    </row>
    <row r="373" spans="1:6" x14ac:dyDescent="0.25">
      <c r="A373" t="s">
        <v>7</v>
      </c>
      <c r="B373" t="s">
        <v>1</v>
      </c>
      <c r="C373" s="2">
        <v>38724</v>
      </c>
      <c r="D373" s="3">
        <f t="shared" si="10"/>
        <v>38748</v>
      </c>
      <c r="E373" s="4">
        <f t="shared" si="11"/>
        <v>2006</v>
      </c>
      <c r="F373">
        <v>24000</v>
      </c>
    </row>
    <row r="374" spans="1:6" x14ac:dyDescent="0.25">
      <c r="A374" t="s">
        <v>8</v>
      </c>
      <c r="B374" t="s">
        <v>1</v>
      </c>
      <c r="C374" s="2">
        <v>38725</v>
      </c>
      <c r="D374" s="3">
        <f t="shared" si="10"/>
        <v>38748</v>
      </c>
      <c r="E374" s="4">
        <f t="shared" si="11"/>
        <v>2006</v>
      </c>
      <c r="F374">
        <v>35000</v>
      </c>
    </row>
    <row r="375" spans="1:6" x14ac:dyDescent="0.25">
      <c r="A375" t="s">
        <v>9</v>
      </c>
      <c r="B375" t="s">
        <v>1</v>
      </c>
      <c r="C375" s="2">
        <v>38726</v>
      </c>
      <c r="D375" s="3">
        <f t="shared" si="10"/>
        <v>38748</v>
      </c>
      <c r="E375" s="4">
        <f t="shared" si="11"/>
        <v>2006</v>
      </c>
      <c r="F375">
        <v>135000</v>
      </c>
    </row>
    <row r="376" spans="1:6" x14ac:dyDescent="0.25">
      <c r="A376" t="s">
        <v>10</v>
      </c>
      <c r="B376" t="s">
        <v>1</v>
      </c>
      <c r="C376" s="2">
        <v>38727</v>
      </c>
      <c r="D376" s="3">
        <f t="shared" si="10"/>
        <v>38748</v>
      </c>
      <c r="E376" s="4">
        <f t="shared" si="11"/>
        <v>2006</v>
      </c>
      <c r="F376">
        <v>102000</v>
      </c>
    </row>
    <row r="377" spans="1:6" x14ac:dyDescent="0.25">
      <c r="A377" t="s">
        <v>11</v>
      </c>
      <c r="B377" t="s">
        <v>1</v>
      </c>
      <c r="C377" s="2">
        <v>38728</v>
      </c>
      <c r="D377" s="3">
        <f t="shared" si="10"/>
        <v>38748</v>
      </c>
      <c r="E377" s="4">
        <f t="shared" si="11"/>
        <v>2006</v>
      </c>
      <c r="F377">
        <v>113000</v>
      </c>
    </row>
    <row r="378" spans="1:6" x14ac:dyDescent="0.25">
      <c r="A378" t="s">
        <v>12</v>
      </c>
      <c r="B378" t="s">
        <v>1</v>
      </c>
      <c r="C378" s="2">
        <v>38729</v>
      </c>
      <c r="D378" s="3">
        <f t="shared" si="10"/>
        <v>38748</v>
      </c>
      <c r="E378" s="4">
        <f t="shared" si="11"/>
        <v>2006</v>
      </c>
      <c r="F378">
        <v>56000</v>
      </c>
    </row>
    <row r="379" spans="1:6" x14ac:dyDescent="0.25">
      <c r="A379" t="s">
        <v>13</v>
      </c>
      <c r="B379" t="s">
        <v>1</v>
      </c>
      <c r="C379" s="2">
        <v>38730</v>
      </c>
      <c r="D379" s="3">
        <f t="shared" si="10"/>
        <v>38748</v>
      </c>
      <c r="E379" s="4">
        <f t="shared" si="11"/>
        <v>2006</v>
      </c>
      <c r="F379">
        <v>68000</v>
      </c>
    </row>
    <row r="380" spans="1:6" x14ac:dyDescent="0.25">
      <c r="A380" t="s">
        <v>7</v>
      </c>
      <c r="B380" t="s">
        <v>0</v>
      </c>
      <c r="C380" s="2">
        <v>38731</v>
      </c>
      <c r="D380" s="3">
        <f t="shared" si="10"/>
        <v>38748</v>
      </c>
      <c r="E380" s="4">
        <f t="shared" si="11"/>
        <v>2006</v>
      </c>
      <c r="F380">
        <v>90000</v>
      </c>
    </row>
    <row r="381" spans="1:6" x14ac:dyDescent="0.25">
      <c r="A381" t="s">
        <v>8</v>
      </c>
      <c r="B381" t="s">
        <v>0</v>
      </c>
      <c r="C381" s="2">
        <v>38732</v>
      </c>
      <c r="D381" s="3">
        <f t="shared" si="10"/>
        <v>38748</v>
      </c>
      <c r="E381" s="4">
        <f t="shared" si="11"/>
        <v>2006</v>
      </c>
      <c r="F381">
        <v>99000</v>
      </c>
    </row>
    <row r="382" spans="1:6" x14ac:dyDescent="0.25">
      <c r="A382" t="s">
        <v>9</v>
      </c>
      <c r="B382" t="s">
        <v>0</v>
      </c>
      <c r="C382" s="2">
        <v>38733</v>
      </c>
      <c r="D382" s="3">
        <f t="shared" si="10"/>
        <v>38748</v>
      </c>
      <c r="E382" s="4">
        <f t="shared" si="11"/>
        <v>2006</v>
      </c>
      <c r="F382">
        <v>191000</v>
      </c>
    </row>
    <row r="383" spans="1:6" x14ac:dyDescent="0.25">
      <c r="A383" t="s">
        <v>10</v>
      </c>
      <c r="B383" t="s">
        <v>0</v>
      </c>
      <c r="C383" s="2">
        <v>38734</v>
      </c>
      <c r="D383" s="3">
        <f t="shared" si="10"/>
        <v>38748</v>
      </c>
      <c r="E383" s="4">
        <f t="shared" si="11"/>
        <v>2006</v>
      </c>
      <c r="F383">
        <v>101000</v>
      </c>
    </row>
    <row r="384" spans="1:6" x14ac:dyDescent="0.25">
      <c r="A384" t="s">
        <v>11</v>
      </c>
      <c r="B384" t="s">
        <v>0</v>
      </c>
      <c r="C384" s="2">
        <v>38735</v>
      </c>
      <c r="D384" s="3">
        <f t="shared" si="10"/>
        <v>38748</v>
      </c>
      <c r="E384" s="4">
        <f t="shared" si="11"/>
        <v>2006</v>
      </c>
      <c r="F384">
        <v>161000</v>
      </c>
    </row>
    <row r="385" spans="1:6" x14ac:dyDescent="0.25">
      <c r="A385" t="s">
        <v>12</v>
      </c>
      <c r="B385" t="s">
        <v>0</v>
      </c>
      <c r="C385" s="2">
        <v>38736</v>
      </c>
      <c r="D385" s="3">
        <f t="shared" si="10"/>
        <v>38748</v>
      </c>
      <c r="E385" s="4">
        <f t="shared" si="11"/>
        <v>2006</v>
      </c>
      <c r="F385">
        <v>86000</v>
      </c>
    </row>
    <row r="386" spans="1:6" x14ac:dyDescent="0.25">
      <c r="A386" t="s">
        <v>13</v>
      </c>
      <c r="B386" t="s">
        <v>0</v>
      </c>
      <c r="C386" s="2">
        <v>38737</v>
      </c>
      <c r="D386" s="3">
        <f t="shared" si="10"/>
        <v>38748</v>
      </c>
      <c r="E386" s="4">
        <f t="shared" si="11"/>
        <v>2006</v>
      </c>
      <c r="F386">
        <v>20000</v>
      </c>
    </row>
    <row r="387" spans="1:6" x14ac:dyDescent="0.25">
      <c r="A387" t="s">
        <v>7</v>
      </c>
      <c r="B387" t="s">
        <v>1</v>
      </c>
      <c r="C387" s="2">
        <v>38738</v>
      </c>
      <c r="D387" s="3">
        <f t="shared" ref="D387:D450" si="12">EOMONTH(C387,0)</f>
        <v>38748</v>
      </c>
      <c r="E387" s="4">
        <f t="shared" ref="E387:E450" si="13">YEAR(C387)</f>
        <v>2006</v>
      </c>
      <c r="F387">
        <v>45000</v>
      </c>
    </row>
    <row r="388" spans="1:6" x14ac:dyDescent="0.25">
      <c r="A388" t="s">
        <v>8</v>
      </c>
      <c r="B388" t="s">
        <v>1</v>
      </c>
      <c r="C388" s="2">
        <v>38739</v>
      </c>
      <c r="D388" s="3">
        <f t="shared" si="12"/>
        <v>38748</v>
      </c>
      <c r="E388" s="4">
        <f t="shared" si="13"/>
        <v>2006</v>
      </c>
      <c r="F388">
        <v>53000</v>
      </c>
    </row>
    <row r="389" spans="1:6" x14ac:dyDescent="0.25">
      <c r="A389" t="s">
        <v>9</v>
      </c>
      <c r="B389" t="s">
        <v>1</v>
      </c>
      <c r="C389" s="2">
        <v>38740</v>
      </c>
      <c r="D389" s="3">
        <f t="shared" si="12"/>
        <v>38748</v>
      </c>
      <c r="E389" s="4">
        <f t="shared" si="13"/>
        <v>2006</v>
      </c>
      <c r="F389">
        <v>138000</v>
      </c>
    </row>
    <row r="390" spans="1:6" x14ac:dyDescent="0.25">
      <c r="A390" t="s">
        <v>10</v>
      </c>
      <c r="B390" t="s">
        <v>1</v>
      </c>
      <c r="C390" s="2">
        <v>38741</v>
      </c>
      <c r="D390" s="3">
        <f t="shared" si="12"/>
        <v>38748</v>
      </c>
      <c r="E390" s="4">
        <f t="shared" si="13"/>
        <v>2006</v>
      </c>
      <c r="F390">
        <v>94000</v>
      </c>
    </row>
    <row r="391" spans="1:6" x14ac:dyDescent="0.25">
      <c r="A391" t="s">
        <v>11</v>
      </c>
      <c r="B391" t="s">
        <v>1</v>
      </c>
      <c r="C391" s="2">
        <v>38742</v>
      </c>
      <c r="D391" s="3">
        <f t="shared" si="12"/>
        <v>38748</v>
      </c>
      <c r="E391" s="4">
        <f t="shared" si="13"/>
        <v>2006</v>
      </c>
      <c r="F391">
        <v>122000</v>
      </c>
    </row>
    <row r="392" spans="1:6" x14ac:dyDescent="0.25">
      <c r="A392" t="s">
        <v>12</v>
      </c>
      <c r="B392" t="s">
        <v>1</v>
      </c>
      <c r="C392" s="2">
        <v>38743</v>
      </c>
      <c r="D392" s="3">
        <f t="shared" si="12"/>
        <v>38748</v>
      </c>
      <c r="E392" s="4">
        <f t="shared" si="13"/>
        <v>2006</v>
      </c>
      <c r="F392">
        <v>53000</v>
      </c>
    </row>
    <row r="393" spans="1:6" x14ac:dyDescent="0.25">
      <c r="A393" t="s">
        <v>13</v>
      </c>
      <c r="B393" t="s">
        <v>1</v>
      </c>
      <c r="C393" s="2">
        <v>38744</v>
      </c>
      <c r="D393" s="3">
        <f t="shared" si="12"/>
        <v>38748</v>
      </c>
      <c r="E393" s="4">
        <f t="shared" si="13"/>
        <v>2006</v>
      </c>
      <c r="F393">
        <v>64000</v>
      </c>
    </row>
    <row r="394" spans="1:6" x14ac:dyDescent="0.25">
      <c r="A394" t="s">
        <v>7</v>
      </c>
      <c r="B394" t="s">
        <v>0</v>
      </c>
      <c r="C394" s="2">
        <v>38745</v>
      </c>
      <c r="D394" s="3">
        <f t="shared" si="12"/>
        <v>38748</v>
      </c>
      <c r="E394" s="4">
        <f t="shared" si="13"/>
        <v>2006</v>
      </c>
      <c r="F394">
        <v>73000</v>
      </c>
    </row>
    <row r="395" spans="1:6" x14ac:dyDescent="0.25">
      <c r="A395" t="s">
        <v>8</v>
      </c>
      <c r="B395" t="s">
        <v>0</v>
      </c>
      <c r="C395" s="2">
        <v>38746</v>
      </c>
      <c r="D395" s="3">
        <f t="shared" si="12"/>
        <v>38748</v>
      </c>
      <c r="E395" s="4">
        <f t="shared" si="13"/>
        <v>2006</v>
      </c>
      <c r="F395">
        <v>88000</v>
      </c>
    </row>
    <row r="396" spans="1:6" x14ac:dyDescent="0.25">
      <c r="A396" t="s">
        <v>9</v>
      </c>
      <c r="B396" t="s">
        <v>0</v>
      </c>
      <c r="C396" s="2">
        <v>38747</v>
      </c>
      <c r="D396" s="3">
        <f t="shared" si="12"/>
        <v>38748</v>
      </c>
      <c r="E396" s="4">
        <f t="shared" si="13"/>
        <v>2006</v>
      </c>
      <c r="F396">
        <v>172000</v>
      </c>
    </row>
    <row r="397" spans="1:6" x14ac:dyDescent="0.25">
      <c r="A397" t="s">
        <v>10</v>
      </c>
      <c r="B397" t="s">
        <v>0</v>
      </c>
      <c r="C397" s="2">
        <v>38748</v>
      </c>
      <c r="D397" s="3">
        <f t="shared" si="12"/>
        <v>38748</v>
      </c>
      <c r="E397" s="4">
        <f t="shared" si="13"/>
        <v>2006</v>
      </c>
      <c r="F397">
        <v>87000</v>
      </c>
    </row>
    <row r="398" spans="1:6" x14ac:dyDescent="0.25">
      <c r="A398" t="s">
        <v>11</v>
      </c>
      <c r="B398" t="s">
        <v>0</v>
      </c>
      <c r="C398" s="2">
        <v>38749</v>
      </c>
      <c r="D398" s="3">
        <f t="shared" si="12"/>
        <v>38776</v>
      </c>
      <c r="E398" s="4">
        <f t="shared" si="13"/>
        <v>2006</v>
      </c>
      <c r="F398">
        <v>133000</v>
      </c>
    </row>
    <row r="399" spans="1:6" x14ac:dyDescent="0.25">
      <c r="A399" t="s">
        <v>12</v>
      </c>
      <c r="B399" t="s">
        <v>0</v>
      </c>
      <c r="C399" s="2">
        <v>38750</v>
      </c>
      <c r="D399" s="3">
        <f t="shared" si="12"/>
        <v>38776</v>
      </c>
      <c r="E399" s="4">
        <f t="shared" si="13"/>
        <v>2006</v>
      </c>
      <c r="F399">
        <v>82000</v>
      </c>
    </row>
    <row r="400" spans="1:6" x14ac:dyDescent="0.25">
      <c r="A400" t="s">
        <v>13</v>
      </c>
      <c r="B400" t="s">
        <v>0</v>
      </c>
      <c r="C400" s="2">
        <v>38751</v>
      </c>
      <c r="D400" s="3">
        <f t="shared" si="12"/>
        <v>38776</v>
      </c>
      <c r="E400" s="4">
        <f t="shared" si="13"/>
        <v>2006</v>
      </c>
      <c r="F400">
        <v>19000</v>
      </c>
    </row>
    <row r="401" spans="1:6" x14ac:dyDescent="0.25">
      <c r="A401" t="s">
        <v>7</v>
      </c>
      <c r="B401" t="s">
        <v>1</v>
      </c>
      <c r="C401" s="2">
        <v>38752</v>
      </c>
      <c r="D401" s="3">
        <f t="shared" si="12"/>
        <v>38776</v>
      </c>
      <c r="E401" s="4">
        <f t="shared" si="13"/>
        <v>2006</v>
      </c>
      <c r="F401">
        <v>37000</v>
      </c>
    </row>
    <row r="402" spans="1:6" x14ac:dyDescent="0.25">
      <c r="A402" t="s">
        <v>8</v>
      </c>
      <c r="B402" t="s">
        <v>1</v>
      </c>
      <c r="C402" s="2">
        <v>38753</v>
      </c>
      <c r="D402" s="3">
        <f t="shared" si="12"/>
        <v>38776</v>
      </c>
      <c r="E402" s="4">
        <f t="shared" si="13"/>
        <v>2006</v>
      </c>
      <c r="F402">
        <v>44000</v>
      </c>
    </row>
    <row r="403" spans="1:6" x14ac:dyDescent="0.25">
      <c r="A403" t="s">
        <v>9</v>
      </c>
      <c r="B403" t="s">
        <v>1</v>
      </c>
      <c r="C403" s="2">
        <v>38754</v>
      </c>
      <c r="D403" s="3">
        <f t="shared" si="12"/>
        <v>38776</v>
      </c>
      <c r="E403" s="4">
        <f t="shared" si="13"/>
        <v>2006</v>
      </c>
      <c r="F403">
        <v>119000</v>
      </c>
    </row>
    <row r="404" spans="1:6" x14ac:dyDescent="0.25">
      <c r="A404" t="s">
        <v>10</v>
      </c>
      <c r="B404" t="s">
        <v>1</v>
      </c>
      <c r="C404" s="2">
        <v>38755</v>
      </c>
      <c r="D404" s="3">
        <f t="shared" si="12"/>
        <v>38776</v>
      </c>
      <c r="E404" s="4">
        <f t="shared" si="13"/>
        <v>2006</v>
      </c>
      <c r="F404">
        <v>97000</v>
      </c>
    </row>
    <row r="405" spans="1:6" x14ac:dyDescent="0.25">
      <c r="A405" t="s">
        <v>11</v>
      </c>
      <c r="B405" t="s">
        <v>1</v>
      </c>
      <c r="C405" s="2">
        <v>38756</v>
      </c>
      <c r="D405" s="3">
        <f t="shared" si="12"/>
        <v>38776</v>
      </c>
      <c r="E405" s="4">
        <f t="shared" si="13"/>
        <v>2006</v>
      </c>
      <c r="F405">
        <v>107000</v>
      </c>
    </row>
    <row r="406" spans="1:6" x14ac:dyDescent="0.25">
      <c r="A406" t="s">
        <v>12</v>
      </c>
      <c r="B406" t="s">
        <v>1</v>
      </c>
      <c r="C406" s="2">
        <v>38757</v>
      </c>
      <c r="D406" s="3">
        <f t="shared" si="12"/>
        <v>38776</v>
      </c>
      <c r="E406" s="4">
        <f t="shared" si="13"/>
        <v>2006</v>
      </c>
      <c r="F406">
        <v>60000</v>
      </c>
    </row>
    <row r="407" spans="1:6" x14ac:dyDescent="0.25">
      <c r="A407" t="s">
        <v>13</v>
      </c>
      <c r="B407" t="s">
        <v>1</v>
      </c>
      <c r="C407" s="2">
        <v>38758</v>
      </c>
      <c r="D407" s="3">
        <f t="shared" si="12"/>
        <v>38776</v>
      </c>
      <c r="E407" s="4">
        <f t="shared" si="13"/>
        <v>2006</v>
      </c>
      <c r="F407">
        <v>71000</v>
      </c>
    </row>
    <row r="408" spans="1:6" x14ac:dyDescent="0.25">
      <c r="A408" t="s">
        <v>7</v>
      </c>
      <c r="B408" t="s">
        <v>0</v>
      </c>
      <c r="C408" s="2">
        <v>38759</v>
      </c>
      <c r="D408" s="3">
        <f t="shared" si="12"/>
        <v>38776</v>
      </c>
      <c r="E408" s="4">
        <f t="shared" si="13"/>
        <v>2006</v>
      </c>
      <c r="F408">
        <v>54000</v>
      </c>
    </row>
    <row r="409" spans="1:6" x14ac:dyDescent="0.25">
      <c r="A409" t="s">
        <v>8</v>
      </c>
      <c r="B409" t="s">
        <v>0</v>
      </c>
      <c r="C409" s="2">
        <v>38760</v>
      </c>
      <c r="D409" s="3">
        <f t="shared" si="12"/>
        <v>38776</v>
      </c>
      <c r="E409" s="4">
        <f t="shared" si="13"/>
        <v>2006</v>
      </c>
      <c r="F409">
        <v>113000</v>
      </c>
    </row>
    <row r="410" spans="1:6" x14ac:dyDescent="0.25">
      <c r="A410" t="s">
        <v>9</v>
      </c>
      <c r="B410" t="s">
        <v>0</v>
      </c>
      <c r="C410" s="2">
        <v>38761</v>
      </c>
      <c r="D410" s="3">
        <f t="shared" si="12"/>
        <v>38776</v>
      </c>
      <c r="E410" s="4">
        <f t="shared" si="13"/>
        <v>2006</v>
      </c>
      <c r="F410">
        <v>140000</v>
      </c>
    </row>
    <row r="411" spans="1:6" x14ac:dyDescent="0.25">
      <c r="A411" t="s">
        <v>10</v>
      </c>
      <c r="B411" t="s">
        <v>0</v>
      </c>
      <c r="C411" s="2">
        <v>38762</v>
      </c>
      <c r="D411" s="3">
        <f t="shared" si="12"/>
        <v>38776</v>
      </c>
      <c r="E411" s="4">
        <f t="shared" si="13"/>
        <v>2006</v>
      </c>
      <c r="F411">
        <v>106000</v>
      </c>
    </row>
    <row r="412" spans="1:6" x14ac:dyDescent="0.25">
      <c r="A412" t="s">
        <v>11</v>
      </c>
      <c r="B412" t="s">
        <v>0</v>
      </c>
      <c r="C412" s="2">
        <v>38763</v>
      </c>
      <c r="D412" s="3">
        <f t="shared" si="12"/>
        <v>38776</v>
      </c>
      <c r="E412" s="4">
        <f t="shared" si="13"/>
        <v>2006</v>
      </c>
      <c r="F412">
        <v>141000</v>
      </c>
    </row>
    <row r="413" spans="1:6" x14ac:dyDescent="0.25">
      <c r="A413" t="s">
        <v>12</v>
      </c>
      <c r="B413" t="s">
        <v>0</v>
      </c>
      <c r="C413" s="2">
        <v>38764</v>
      </c>
      <c r="D413" s="3">
        <f t="shared" si="12"/>
        <v>38776</v>
      </c>
      <c r="E413" s="4">
        <f t="shared" si="13"/>
        <v>2006</v>
      </c>
      <c r="F413">
        <v>81000</v>
      </c>
    </row>
    <row r="414" spans="1:6" x14ac:dyDescent="0.25">
      <c r="A414" t="s">
        <v>13</v>
      </c>
      <c r="B414" t="s">
        <v>0</v>
      </c>
      <c r="C414" s="2">
        <v>38765</v>
      </c>
      <c r="D414" s="3">
        <f t="shared" si="12"/>
        <v>38776</v>
      </c>
      <c r="E414" s="4">
        <f t="shared" si="13"/>
        <v>2006</v>
      </c>
      <c r="F414">
        <v>17000</v>
      </c>
    </row>
    <row r="415" spans="1:6" x14ac:dyDescent="0.25">
      <c r="A415" t="s">
        <v>7</v>
      </c>
      <c r="B415" t="s">
        <v>1</v>
      </c>
      <c r="C415" s="2">
        <v>38766</v>
      </c>
      <c r="D415" s="3">
        <f t="shared" si="12"/>
        <v>38776</v>
      </c>
      <c r="E415" s="4">
        <f t="shared" si="13"/>
        <v>2006</v>
      </c>
      <c r="F415">
        <v>54000</v>
      </c>
    </row>
    <row r="416" spans="1:6" x14ac:dyDescent="0.25">
      <c r="A416" t="s">
        <v>8</v>
      </c>
      <c r="B416" t="s">
        <v>1</v>
      </c>
      <c r="C416" s="2">
        <v>38767</v>
      </c>
      <c r="D416" s="3">
        <f t="shared" si="12"/>
        <v>38776</v>
      </c>
      <c r="E416" s="4">
        <f t="shared" si="13"/>
        <v>2006</v>
      </c>
      <c r="F416">
        <v>44000</v>
      </c>
    </row>
    <row r="417" spans="1:6" x14ac:dyDescent="0.25">
      <c r="A417" t="s">
        <v>9</v>
      </c>
      <c r="B417" t="s">
        <v>1</v>
      </c>
      <c r="C417" s="2">
        <v>38768</v>
      </c>
      <c r="D417" s="3">
        <f t="shared" si="12"/>
        <v>38776</v>
      </c>
      <c r="E417" s="4">
        <f t="shared" si="13"/>
        <v>2006</v>
      </c>
      <c r="F417">
        <v>94000</v>
      </c>
    </row>
    <row r="418" spans="1:6" x14ac:dyDescent="0.25">
      <c r="A418" t="s">
        <v>10</v>
      </c>
      <c r="B418" t="s">
        <v>1</v>
      </c>
      <c r="C418" s="2">
        <v>38769</v>
      </c>
      <c r="D418" s="3">
        <f t="shared" si="12"/>
        <v>38776</v>
      </c>
      <c r="E418" s="4">
        <f t="shared" si="13"/>
        <v>2006</v>
      </c>
      <c r="F418">
        <v>98000</v>
      </c>
    </row>
    <row r="419" spans="1:6" x14ac:dyDescent="0.25">
      <c r="A419" t="s">
        <v>11</v>
      </c>
      <c r="B419" t="s">
        <v>1</v>
      </c>
      <c r="C419" s="2">
        <v>38770</v>
      </c>
      <c r="D419" s="3">
        <f t="shared" si="12"/>
        <v>38776</v>
      </c>
      <c r="E419" s="4">
        <f t="shared" si="13"/>
        <v>2006</v>
      </c>
      <c r="F419">
        <v>100000</v>
      </c>
    </row>
    <row r="420" spans="1:6" x14ac:dyDescent="0.25">
      <c r="A420" t="s">
        <v>12</v>
      </c>
      <c r="B420" t="s">
        <v>1</v>
      </c>
      <c r="C420" s="2">
        <v>38771</v>
      </c>
      <c r="D420" s="3">
        <f t="shared" si="12"/>
        <v>38776</v>
      </c>
      <c r="E420" s="4">
        <f t="shared" si="13"/>
        <v>2006</v>
      </c>
      <c r="F420">
        <v>52000</v>
      </c>
    </row>
    <row r="421" spans="1:6" x14ac:dyDescent="0.25">
      <c r="A421" t="s">
        <v>13</v>
      </c>
      <c r="B421" t="s">
        <v>1</v>
      </c>
      <c r="C421" s="2">
        <v>38772</v>
      </c>
      <c r="D421" s="3">
        <f t="shared" si="12"/>
        <v>38776</v>
      </c>
      <c r="E421" s="4">
        <f t="shared" si="13"/>
        <v>2006</v>
      </c>
      <c r="F421">
        <v>109000</v>
      </c>
    </row>
    <row r="422" spans="1:6" x14ac:dyDescent="0.25">
      <c r="A422" t="s">
        <v>7</v>
      </c>
      <c r="B422" t="s">
        <v>0</v>
      </c>
      <c r="C422" s="2">
        <v>38773</v>
      </c>
      <c r="D422" s="3">
        <f t="shared" si="12"/>
        <v>38776</v>
      </c>
      <c r="E422" s="4">
        <f t="shared" si="13"/>
        <v>2006</v>
      </c>
      <c r="F422">
        <v>44000</v>
      </c>
    </row>
    <row r="423" spans="1:6" x14ac:dyDescent="0.25">
      <c r="A423" t="s">
        <v>8</v>
      </c>
      <c r="B423" t="s">
        <v>0</v>
      </c>
      <c r="C423" s="2">
        <v>38774</v>
      </c>
      <c r="D423" s="3">
        <f t="shared" si="12"/>
        <v>38776</v>
      </c>
      <c r="E423" s="4">
        <f t="shared" si="13"/>
        <v>2006</v>
      </c>
      <c r="F423">
        <v>129000</v>
      </c>
    </row>
    <row r="424" spans="1:6" x14ac:dyDescent="0.25">
      <c r="A424" t="s">
        <v>9</v>
      </c>
      <c r="B424" t="s">
        <v>0</v>
      </c>
      <c r="C424" s="2">
        <v>38775</v>
      </c>
      <c r="D424" s="3">
        <f t="shared" si="12"/>
        <v>38776</v>
      </c>
      <c r="E424" s="4">
        <f t="shared" si="13"/>
        <v>2006</v>
      </c>
      <c r="F424">
        <v>112000</v>
      </c>
    </row>
    <row r="425" spans="1:6" x14ac:dyDescent="0.25">
      <c r="A425" t="s">
        <v>10</v>
      </c>
      <c r="B425" t="s">
        <v>0</v>
      </c>
      <c r="C425" s="2">
        <v>38776</v>
      </c>
      <c r="D425" s="3">
        <f t="shared" si="12"/>
        <v>38776</v>
      </c>
      <c r="E425" s="4">
        <f t="shared" si="13"/>
        <v>2006</v>
      </c>
      <c r="F425">
        <v>136000</v>
      </c>
    </row>
    <row r="426" spans="1:6" x14ac:dyDescent="0.25">
      <c r="A426" t="s">
        <v>11</v>
      </c>
      <c r="B426" t="s">
        <v>0</v>
      </c>
      <c r="C426" s="2">
        <v>38777</v>
      </c>
      <c r="D426" s="3">
        <f t="shared" si="12"/>
        <v>38807</v>
      </c>
      <c r="E426" s="4">
        <f t="shared" si="13"/>
        <v>2006</v>
      </c>
      <c r="F426">
        <v>148000</v>
      </c>
    </row>
    <row r="427" spans="1:6" x14ac:dyDescent="0.25">
      <c r="A427" t="s">
        <v>12</v>
      </c>
      <c r="B427" t="s">
        <v>0</v>
      </c>
      <c r="C427" s="2">
        <v>38778</v>
      </c>
      <c r="D427" s="3">
        <f t="shared" si="12"/>
        <v>38807</v>
      </c>
      <c r="E427" s="4">
        <f t="shared" si="13"/>
        <v>2006</v>
      </c>
      <c r="F427">
        <v>93000</v>
      </c>
    </row>
    <row r="428" spans="1:6" x14ac:dyDescent="0.25">
      <c r="A428" t="s">
        <v>13</v>
      </c>
      <c r="B428" t="s">
        <v>0</v>
      </c>
      <c r="C428" s="2">
        <v>38779</v>
      </c>
      <c r="D428" s="3">
        <f t="shared" si="12"/>
        <v>38807</v>
      </c>
      <c r="E428" s="4">
        <f t="shared" si="13"/>
        <v>2006</v>
      </c>
      <c r="F428">
        <v>36000</v>
      </c>
    </row>
    <row r="429" spans="1:6" x14ac:dyDescent="0.25">
      <c r="A429" t="s">
        <v>7</v>
      </c>
      <c r="B429" t="s">
        <v>1</v>
      </c>
      <c r="C429" s="2">
        <v>38780</v>
      </c>
      <c r="D429" s="3">
        <f t="shared" si="12"/>
        <v>38807</v>
      </c>
      <c r="E429" s="4">
        <f t="shared" si="13"/>
        <v>2006</v>
      </c>
      <c r="F429">
        <v>41000</v>
      </c>
    </row>
    <row r="430" spans="1:6" x14ac:dyDescent="0.25">
      <c r="A430" t="s">
        <v>8</v>
      </c>
      <c r="B430" t="s">
        <v>1</v>
      </c>
      <c r="C430" s="2">
        <v>38781</v>
      </c>
      <c r="D430" s="3">
        <f t="shared" si="12"/>
        <v>38807</v>
      </c>
      <c r="E430" s="4">
        <f t="shared" si="13"/>
        <v>2006</v>
      </c>
      <c r="F430">
        <v>75000</v>
      </c>
    </row>
    <row r="431" spans="1:6" x14ac:dyDescent="0.25">
      <c r="A431" t="s">
        <v>9</v>
      </c>
      <c r="B431" t="s">
        <v>1</v>
      </c>
      <c r="C431" s="2">
        <v>38782</v>
      </c>
      <c r="D431" s="3">
        <f t="shared" si="12"/>
        <v>38807</v>
      </c>
      <c r="E431" s="4">
        <f t="shared" si="13"/>
        <v>2006</v>
      </c>
      <c r="F431">
        <v>128000</v>
      </c>
    </row>
    <row r="432" spans="1:6" x14ac:dyDescent="0.25">
      <c r="A432" t="s">
        <v>10</v>
      </c>
      <c r="B432" t="s">
        <v>1</v>
      </c>
      <c r="C432" s="2">
        <v>38783</v>
      </c>
      <c r="D432" s="3">
        <f t="shared" si="12"/>
        <v>38807</v>
      </c>
      <c r="E432" s="4">
        <f t="shared" si="13"/>
        <v>2006</v>
      </c>
      <c r="F432">
        <v>150000</v>
      </c>
    </row>
    <row r="433" spans="1:6" x14ac:dyDescent="0.25">
      <c r="A433" t="s">
        <v>11</v>
      </c>
      <c r="B433" t="s">
        <v>1</v>
      </c>
      <c r="C433" s="2">
        <v>38784</v>
      </c>
      <c r="D433" s="3">
        <f t="shared" si="12"/>
        <v>38807</v>
      </c>
      <c r="E433" s="4">
        <f t="shared" si="13"/>
        <v>2006</v>
      </c>
      <c r="F433">
        <v>118000</v>
      </c>
    </row>
    <row r="434" spans="1:6" x14ac:dyDescent="0.25">
      <c r="A434" t="s">
        <v>12</v>
      </c>
      <c r="B434" t="s">
        <v>1</v>
      </c>
      <c r="C434" s="2">
        <v>38785</v>
      </c>
      <c r="D434" s="3">
        <f t="shared" si="12"/>
        <v>38807</v>
      </c>
      <c r="E434" s="4">
        <f t="shared" si="13"/>
        <v>2006</v>
      </c>
      <c r="F434">
        <v>63000</v>
      </c>
    </row>
    <row r="435" spans="1:6" x14ac:dyDescent="0.25">
      <c r="A435" t="s">
        <v>13</v>
      </c>
      <c r="B435" t="s">
        <v>1</v>
      </c>
      <c r="C435" s="2">
        <v>38786</v>
      </c>
      <c r="D435" s="3">
        <f t="shared" si="12"/>
        <v>38807</v>
      </c>
      <c r="E435" s="4">
        <f t="shared" si="13"/>
        <v>2006</v>
      </c>
      <c r="F435">
        <v>111000</v>
      </c>
    </row>
    <row r="436" spans="1:6" x14ac:dyDescent="0.25">
      <c r="A436" t="s">
        <v>7</v>
      </c>
      <c r="B436" t="s">
        <v>0</v>
      </c>
      <c r="C436" s="2">
        <v>38787</v>
      </c>
      <c r="D436" s="3">
        <f t="shared" si="12"/>
        <v>38807</v>
      </c>
      <c r="E436" s="4">
        <f t="shared" si="13"/>
        <v>2006</v>
      </c>
      <c r="F436">
        <v>43000</v>
      </c>
    </row>
    <row r="437" spans="1:6" x14ac:dyDescent="0.25">
      <c r="A437" t="s">
        <v>8</v>
      </c>
      <c r="B437" t="s">
        <v>0</v>
      </c>
      <c r="C437" s="2">
        <v>38788</v>
      </c>
      <c r="D437" s="3">
        <f t="shared" si="12"/>
        <v>38807</v>
      </c>
      <c r="E437" s="4">
        <f t="shared" si="13"/>
        <v>2006</v>
      </c>
      <c r="F437">
        <v>150000</v>
      </c>
    </row>
    <row r="438" spans="1:6" x14ac:dyDescent="0.25">
      <c r="A438" t="s">
        <v>9</v>
      </c>
      <c r="B438" t="s">
        <v>0</v>
      </c>
      <c r="C438" s="2">
        <v>38789</v>
      </c>
      <c r="D438" s="3">
        <f t="shared" si="12"/>
        <v>38807</v>
      </c>
      <c r="E438" s="4">
        <f t="shared" si="13"/>
        <v>2006</v>
      </c>
      <c r="F438">
        <v>119000</v>
      </c>
    </row>
    <row r="439" spans="1:6" x14ac:dyDescent="0.25">
      <c r="A439" t="s">
        <v>10</v>
      </c>
      <c r="B439" t="s">
        <v>0</v>
      </c>
      <c r="C439" s="2">
        <v>38790</v>
      </c>
      <c r="D439" s="3">
        <f t="shared" si="12"/>
        <v>38807</v>
      </c>
      <c r="E439" s="4">
        <f t="shared" si="13"/>
        <v>2006</v>
      </c>
      <c r="F439">
        <v>121000</v>
      </c>
    </row>
    <row r="440" spans="1:6" x14ac:dyDescent="0.25">
      <c r="A440" t="s">
        <v>11</v>
      </c>
      <c r="B440" t="s">
        <v>0</v>
      </c>
      <c r="C440" s="2">
        <v>38791</v>
      </c>
      <c r="D440" s="3">
        <f t="shared" si="12"/>
        <v>38807</v>
      </c>
      <c r="E440" s="4">
        <f t="shared" si="13"/>
        <v>2006</v>
      </c>
      <c r="F440">
        <v>147000</v>
      </c>
    </row>
    <row r="441" spans="1:6" x14ac:dyDescent="0.25">
      <c r="A441" t="s">
        <v>12</v>
      </c>
      <c r="B441" t="s">
        <v>0</v>
      </c>
      <c r="C441" s="2">
        <v>38792</v>
      </c>
      <c r="D441" s="3">
        <f t="shared" si="12"/>
        <v>38807</v>
      </c>
      <c r="E441" s="4">
        <f t="shared" si="13"/>
        <v>2006</v>
      </c>
      <c r="F441">
        <v>110000</v>
      </c>
    </row>
    <row r="442" spans="1:6" x14ac:dyDescent="0.25">
      <c r="A442" t="s">
        <v>13</v>
      </c>
      <c r="B442" t="s">
        <v>0</v>
      </c>
      <c r="C442" s="2">
        <v>38793</v>
      </c>
      <c r="D442" s="3">
        <f t="shared" si="12"/>
        <v>38807</v>
      </c>
      <c r="E442" s="4">
        <f t="shared" si="13"/>
        <v>2006</v>
      </c>
      <c r="F442">
        <v>17000</v>
      </c>
    </row>
    <row r="443" spans="1:6" x14ac:dyDescent="0.25">
      <c r="A443" t="s">
        <v>7</v>
      </c>
      <c r="B443" t="s">
        <v>1</v>
      </c>
      <c r="C443" s="2">
        <v>38794</v>
      </c>
      <c r="D443" s="3">
        <f t="shared" si="12"/>
        <v>38807</v>
      </c>
      <c r="E443" s="4">
        <f t="shared" si="13"/>
        <v>2006</v>
      </c>
      <c r="F443">
        <v>47000</v>
      </c>
    </row>
    <row r="444" spans="1:6" x14ac:dyDescent="0.25">
      <c r="A444" t="s">
        <v>8</v>
      </c>
      <c r="B444" t="s">
        <v>1</v>
      </c>
      <c r="C444" s="2">
        <v>38795</v>
      </c>
      <c r="D444" s="3">
        <f t="shared" si="12"/>
        <v>38807</v>
      </c>
      <c r="E444" s="4">
        <f t="shared" si="13"/>
        <v>2006</v>
      </c>
      <c r="F444">
        <v>66000</v>
      </c>
    </row>
    <row r="445" spans="1:6" x14ac:dyDescent="0.25">
      <c r="A445" t="s">
        <v>9</v>
      </c>
      <c r="B445" t="s">
        <v>1</v>
      </c>
      <c r="C445" s="2">
        <v>38796</v>
      </c>
      <c r="D445" s="3">
        <f t="shared" si="12"/>
        <v>38807</v>
      </c>
      <c r="E445" s="4">
        <f t="shared" si="13"/>
        <v>2006</v>
      </c>
      <c r="F445">
        <v>125000</v>
      </c>
    </row>
    <row r="446" spans="1:6" x14ac:dyDescent="0.25">
      <c r="A446" t="s">
        <v>10</v>
      </c>
      <c r="B446" t="s">
        <v>1</v>
      </c>
      <c r="C446" s="2">
        <v>38797</v>
      </c>
      <c r="D446" s="3">
        <f t="shared" si="12"/>
        <v>38807</v>
      </c>
      <c r="E446" s="4">
        <f t="shared" si="13"/>
        <v>2006</v>
      </c>
      <c r="F446">
        <v>112000</v>
      </c>
    </row>
    <row r="447" spans="1:6" x14ac:dyDescent="0.25">
      <c r="A447" t="s">
        <v>11</v>
      </c>
      <c r="B447" t="s">
        <v>1</v>
      </c>
      <c r="C447" s="2">
        <v>38798</v>
      </c>
      <c r="D447" s="3">
        <f t="shared" si="12"/>
        <v>38807</v>
      </c>
      <c r="E447" s="4">
        <f t="shared" si="13"/>
        <v>2006</v>
      </c>
      <c r="F447">
        <v>125000</v>
      </c>
    </row>
    <row r="448" spans="1:6" x14ac:dyDescent="0.25">
      <c r="A448" t="s">
        <v>12</v>
      </c>
      <c r="B448" t="s">
        <v>1</v>
      </c>
      <c r="C448" s="2">
        <v>38799</v>
      </c>
      <c r="D448" s="3">
        <f t="shared" si="12"/>
        <v>38807</v>
      </c>
      <c r="E448" s="4">
        <f t="shared" si="13"/>
        <v>2006</v>
      </c>
      <c r="F448">
        <v>50000</v>
      </c>
    </row>
    <row r="449" spans="1:6" x14ac:dyDescent="0.25">
      <c r="A449" t="s">
        <v>13</v>
      </c>
      <c r="B449" t="s">
        <v>1</v>
      </c>
      <c r="C449" s="2">
        <v>38800</v>
      </c>
      <c r="D449" s="3">
        <f t="shared" si="12"/>
        <v>38807</v>
      </c>
      <c r="E449" s="4">
        <f t="shared" si="13"/>
        <v>2006</v>
      </c>
      <c r="F449">
        <v>84000</v>
      </c>
    </row>
    <row r="450" spans="1:6" x14ac:dyDescent="0.25">
      <c r="A450" t="s">
        <v>7</v>
      </c>
      <c r="B450" t="s">
        <v>0</v>
      </c>
      <c r="C450" s="2">
        <v>38801</v>
      </c>
      <c r="D450" s="3">
        <f t="shared" si="12"/>
        <v>38807</v>
      </c>
      <c r="E450" s="4">
        <f t="shared" si="13"/>
        <v>2006</v>
      </c>
      <c r="F450">
        <v>68000</v>
      </c>
    </row>
    <row r="451" spans="1:6" x14ac:dyDescent="0.25">
      <c r="A451" t="s">
        <v>8</v>
      </c>
      <c r="B451" t="s">
        <v>0</v>
      </c>
      <c r="C451" s="2">
        <v>38802</v>
      </c>
      <c r="D451" s="3">
        <f t="shared" ref="D451:D514" si="14">EOMONTH(C451,0)</f>
        <v>38807</v>
      </c>
      <c r="E451" s="4">
        <f t="shared" ref="E451:E514" si="15">YEAR(C451)</f>
        <v>2006</v>
      </c>
      <c r="F451">
        <v>131000</v>
      </c>
    </row>
    <row r="452" spans="1:6" x14ac:dyDescent="0.25">
      <c r="A452" t="s">
        <v>9</v>
      </c>
      <c r="B452" t="s">
        <v>0</v>
      </c>
      <c r="C452" s="2">
        <v>38803</v>
      </c>
      <c r="D452" s="3">
        <f t="shared" si="14"/>
        <v>38807</v>
      </c>
      <c r="E452" s="4">
        <f t="shared" si="15"/>
        <v>2006</v>
      </c>
      <c r="F452">
        <v>140000</v>
      </c>
    </row>
    <row r="453" spans="1:6" x14ac:dyDescent="0.25">
      <c r="A453" t="s">
        <v>10</v>
      </c>
      <c r="B453" t="s">
        <v>0</v>
      </c>
      <c r="C453" s="2">
        <v>38804</v>
      </c>
      <c r="D453" s="3">
        <f t="shared" si="14"/>
        <v>38807</v>
      </c>
      <c r="E453" s="4">
        <f t="shared" si="15"/>
        <v>2006</v>
      </c>
      <c r="F453">
        <v>139000</v>
      </c>
    </row>
    <row r="454" spans="1:6" x14ac:dyDescent="0.25">
      <c r="A454" t="s">
        <v>11</v>
      </c>
      <c r="B454" t="s">
        <v>0</v>
      </c>
      <c r="C454" s="2">
        <v>38805</v>
      </c>
      <c r="D454" s="3">
        <f t="shared" si="14"/>
        <v>38807</v>
      </c>
      <c r="E454" s="4">
        <f t="shared" si="15"/>
        <v>2006</v>
      </c>
      <c r="F454">
        <v>129000</v>
      </c>
    </row>
    <row r="455" spans="1:6" x14ac:dyDescent="0.25">
      <c r="A455" t="s">
        <v>12</v>
      </c>
      <c r="B455" t="s">
        <v>0</v>
      </c>
      <c r="C455" s="2">
        <v>38806</v>
      </c>
      <c r="D455" s="3">
        <f t="shared" si="14"/>
        <v>38807</v>
      </c>
      <c r="E455" s="4">
        <f t="shared" si="15"/>
        <v>2006</v>
      </c>
      <c r="F455">
        <v>105000</v>
      </c>
    </row>
    <row r="456" spans="1:6" x14ac:dyDescent="0.25">
      <c r="A456" t="s">
        <v>13</v>
      </c>
      <c r="B456" t="s">
        <v>0</v>
      </c>
      <c r="C456" s="2">
        <v>38807</v>
      </c>
      <c r="D456" s="3">
        <f t="shared" si="14"/>
        <v>38807</v>
      </c>
      <c r="E456" s="4">
        <f t="shared" si="15"/>
        <v>2006</v>
      </c>
      <c r="F456">
        <v>19000</v>
      </c>
    </row>
    <row r="457" spans="1:6" x14ac:dyDescent="0.25">
      <c r="A457" t="s">
        <v>7</v>
      </c>
      <c r="B457" t="s">
        <v>1</v>
      </c>
      <c r="C457" s="2">
        <v>38808</v>
      </c>
      <c r="D457" s="3">
        <f t="shared" si="14"/>
        <v>38837</v>
      </c>
      <c r="E457" s="4">
        <f t="shared" si="15"/>
        <v>2006</v>
      </c>
      <c r="F457">
        <v>36000</v>
      </c>
    </row>
    <row r="458" spans="1:6" x14ac:dyDescent="0.25">
      <c r="A458" t="s">
        <v>8</v>
      </c>
      <c r="B458" t="s">
        <v>1</v>
      </c>
      <c r="C458" s="2">
        <v>38809</v>
      </c>
      <c r="D458" s="3">
        <f t="shared" si="14"/>
        <v>38837</v>
      </c>
      <c r="E458" s="4">
        <f t="shared" si="15"/>
        <v>2006</v>
      </c>
      <c r="F458">
        <v>73000</v>
      </c>
    </row>
    <row r="459" spans="1:6" x14ac:dyDescent="0.25">
      <c r="A459" t="s">
        <v>9</v>
      </c>
      <c r="B459" t="s">
        <v>1</v>
      </c>
      <c r="C459" s="2">
        <v>38810</v>
      </c>
      <c r="D459" s="3">
        <f t="shared" si="14"/>
        <v>38837</v>
      </c>
      <c r="E459" s="4">
        <f t="shared" si="15"/>
        <v>2006</v>
      </c>
      <c r="F459">
        <v>115000</v>
      </c>
    </row>
    <row r="460" spans="1:6" x14ac:dyDescent="0.25">
      <c r="A460" t="s">
        <v>10</v>
      </c>
      <c r="B460" t="s">
        <v>1</v>
      </c>
      <c r="C460" s="2">
        <v>38811</v>
      </c>
      <c r="D460" s="3">
        <f t="shared" si="14"/>
        <v>38837</v>
      </c>
      <c r="E460" s="4">
        <f t="shared" si="15"/>
        <v>2006</v>
      </c>
      <c r="F460">
        <v>126000</v>
      </c>
    </row>
    <row r="461" spans="1:6" x14ac:dyDescent="0.25">
      <c r="A461" t="s">
        <v>11</v>
      </c>
      <c r="B461" t="s">
        <v>1</v>
      </c>
      <c r="C461" s="2">
        <v>38812</v>
      </c>
      <c r="D461" s="3">
        <f t="shared" si="14"/>
        <v>38837</v>
      </c>
      <c r="E461" s="4">
        <f t="shared" si="15"/>
        <v>2006</v>
      </c>
      <c r="F461">
        <v>127000</v>
      </c>
    </row>
    <row r="462" spans="1:6" x14ac:dyDescent="0.25">
      <c r="A462" t="s">
        <v>12</v>
      </c>
      <c r="B462" t="s">
        <v>1</v>
      </c>
      <c r="C462" s="2">
        <v>38813</v>
      </c>
      <c r="D462" s="3">
        <f t="shared" si="14"/>
        <v>38837</v>
      </c>
      <c r="E462" s="4">
        <f t="shared" si="15"/>
        <v>2006</v>
      </c>
      <c r="F462">
        <v>53000</v>
      </c>
    </row>
    <row r="463" spans="1:6" x14ac:dyDescent="0.25">
      <c r="A463" t="s">
        <v>13</v>
      </c>
      <c r="B463" t="s">
        <v>1</v>
      </c>
      <c r="C463" s="2">
        <v>38814</v>
      </c>
      <c r="D463" s="3">
        <f t="shared" si="14"/>
        <v>38837</v>
      </c>
      <c r="E463" s="4">
        <f t="shared" si="15"/>
        <v>2006</v>
      </c>
      <c r="F463">
        <v>92000</v>
      </c>
    </row>
    <row r="464" spans="1:6" x14ac:dyDescent="0.25">
      <c r="A464" t="s">
        <v>7</v>
      </c>
      <c r="B464" t="s">
        <v>0</v>
      </c>
      <c r="C464" s="2">
        <v>38815</v>
      </c>
      <c r="D464" s="3">
        <f t="shared" si="14"/>
        <v>38837</v>
      </c>
      <c r="E464" s="4">
        <f t="shared" si="15"/>
        <v>2006</v>
      </c>
      <c r="F464">
        <v>60000</v>
      </c>
    </row>
    <row r="465" spans="1:6" x14ac:dyDescent="0.25">
      <c r="A465" t="s">
        <v>8</v>
      </c>
      <c r="B465" t="s">
        <v>0</v>
      </c>
      <c r="C465" s="2">
        <v>38816</v>
      </c>
      <c r="D465" s="3">
        <f t="shared" si="14"/>
        <v>38837</v>
      </c>
      <c r="E465" s="4">
        <f t="shared" si="15"/>
        <v>2006</v>
      </c>
      <c r="F465">
        <v>117000</v>
      </c>
    </row>
    <row r="466" spans="1:6" x14ac:dyDescent="0.25">
      <c r="A466" t="s">
        <v>9</v>
      </c>
      <c r="B466" t="s">
        <v>0</v>
      </c>
      <c r="C466" s="2">
        <v>38817</v>
      </c>
      <c r="D466" s="3">
        <f t="shared" si="14"/>
        <v>38837</v>
      </c>
      <c r="E466" s="4">
        <f t="shared" si="15"/>
        <v>2006</v>
      </c>
      <c r="F466">
        <v>100000</v>
      </c>
    </row>
    <row r="467" spans="1:6" x14ac:dyDescent="0.25">
      <c r="A467" t="s">
        <v>10</v>
      </c>
      <c r="B467" t="s">
        <v>0</v>
      </c>
      <c r="C467" s="2">
        <v>38818</v>
      </c>
      <c r="D467" s="3">
        <f t="shared" si="14"/>
        <v>38837</v>
      </c>
      <c r="E467" s="4">
        <f t="shared" si="15"/>
        <v>2006</v>
      </c>
      <c r="F467">
        <v>119000</v>
      </c>
    </row>
    <row r="468" spans="1:6" x14ac:dyDescent="0.25">
      <c r="A468" t="s">
        <v>11</v>
      </c>
      <c r="B468" t="s">
        <v>0</v>
      </c>
      <c r="C468" s="2">
        <v>38819</v>
      </c>
      <c r="D468" s="3">
        <f t="shared" si="14"/>
        <v>38837</v>
      </c>
      <c r="E468" s="4">
        <f t="shared" si="15"/>
        <v>2006</v>
      </c>
      <c r="F468">
        <v>144000</v>
      </c>
    </row>
    <row r="469" spans="1:6" x14ac:dyDescent="0.25">
      <c r="A469" t="s">
        <v>12</v>
      </c>
      <c r="B469" t="s">
        <v>0</v>
      </c>
      <c r="C469" s="2">
        <v>38820</v>
      </c>
      <c r="D469" s="3">
        <f t="shared" si="14"/>
        <v>38837</v>
      </c>
      <c r="E469" s="4">
        <f t="shared" si="15"/>
        <v>2006</v>
      </c>
      <c r="F469">
        <v>95000</v>
      </c>
    </row>
    <row r="470" spans="1:6" x14ac:dyDescent="0.25">
      <c r="A470" t="s">
        <v>13</v>
      </c>
      <c r="B470" t="s">
        <v>0</v>
      </c>
      <c r="C470" s="2">
        <v>38821</v>
      </c>
      <c r="D470" s="3">
        <f t="shared" si="14"/>
        <v>38837</v>
      </c>
      <c r="E470" s="4">
        <f t="shared" si="15"/>
        <v>2006</v>
      </c>
      <c r="F470">
        <v>29000</v>
      </c>
    </row>
    <row r="471" spans="1:6" x14ac:dyDescent="0.25">
      <c r="A471" t="s">
        <v>7</v>
      </c>
      <c r="B471" t="s">
        <v>1</v>
      </c>
      <c r="C471" s="2">
        <v>38822</v>
      </c>
      <c r="D471" s="3">
        <f t="shared" si="14"/>
        <v>38837</v>
      </c>
      <c r="E471" s="4">
        <f t="shared" si="15"/>
        <v>2006</v>
      </c>
      <c r="F471">
        <v>27000</v>
      </c>
    </row>
    <row r="472" spans="1:6" x14ac:dyDescent="0.25">
      <c r="A472" t="s">
        <v>8</v>
      </c>
      <c r="B472" t="s">
        <v>1</v>
      </c>
      <c r="C472" s="2">
        <v>38823</v>
      </c>
      <c r="D472" s="3">
        <f t="shared" si="14"/>
        <v>38837</v>
      </c>
      <c r="E472" s="4">
        <f t="shared" si="15"/>
        <v>2006</v>
      </c>
      <c r="F472">
        <v>83000</v>
      </c>
    </row>
    <row r="473" spans="1:6" x14ac:dyDescent="0.25">
      <c r="A473" t="s">
        <v>9</v>
      </c>
      <c r="B473" t="s">
        <v>1</v>
      </c>
      <c r="C473" s="2">
        <v>38824</v>
      </c>
      <c r="D473" s="3">
        <f t="shared" si="14"/>
        <v>38837</v>
      </c>
      <c r="E473" s="4">
        <f t="shared" si="15"/>
        <v>2006</v>
      </c>
      <c r="F473">
        <v>104000</v>
      </c>
    </row>
    <row r="474" spans="1:6" x14ac:dyDescent="0.25">
      <c r="A474" t="s">
        <v>10</v>
      </c>
      <c r="B474" t="s">
        <v>1</v>
      </c>
      <c r="C474" s="2">
        <v>38825</v>
      </c>
      <c r="D474" s="3">
        <f t="shared" si="14"/>
        <v>38837</v>
      </c>
      <c r="E474" s="4">
        <f t="shared" si="15"/>
        <v>2006</v>
      </c>
      <c r="F474">
        <v>156000</v>
      </c>
    </row>
    <row r="475" spans="1:6" x14ac:dyDescent="0.25">
      <c r="A475" t="s">
        <v>11</v>
      </c>
      <c r="B475" t="s">
        <v>1</v>
      </c>
      <c r="C475" s="2">
        <v>38826</v>
      </c>
      <c r="D475" s="3">
        <f t="shared" si="14"/>
        <v>38837</v>
      </c>
      <c r="E475" s="4">
        <f t="shared" si="15"/>
        <v>2006</v>
      </c>
      <c r="F475">
        <v>146000</v>
      </c>
    </row>
    <row r="476" spans="1:6" x14ac:dyDescent="0.25">
      <c r="A476" t="s">
        <v>12</v>
      </c>
      <c r="B476" t="s">
        <v>1</v>
      </c>
      <c r="C476" s="2">
        <v>38827</v>
      </c>
      <c r="D476" s="3">
        <f t="shared" si="14"/>
        <v>38837</v>
      </c>
      <c r="E476" s="4">
        <f t="shared" si="15"/>
        <v>2006</v>
      </c>
      <c r="F476">
        <v>85000</v>
      </c>
    </row>
    <row r="477" spans="1:6" x14ac:dyDescent="0.25">
      <c r="A477" t="s">
        <v>13</v>
      </c>
      <c r="B477" t="s">
        <v>1</v>
      </c>
      <c r="C477" s="2">
        <v>38828</v>
      </c>
      <c r="D477" s="3">
        <f t="shared" si="14"/>
        <v>38837</v>
      </c>
      <c r="E477" s="4">
        <f t="shared" si="15"/>
        <v>2006</v>
      </c>
      <c r="F477">
        <v>76000</v>
      </c>
    </row>
    <row r="478" spans="1:6" x14ac:dyDescent="0.25">
      <c r="A478" t="s">
        <v>7</v>
      </c>
      <c r="B478" t="s">
        <v>0</v>
      </c>
      <c r="C478" s="2">
        <v>38829</v>
      </c>
      <c r="D478" s="3">
        <f t="shared" si="14"/>
        <v>38837</v>
      </c>
      <c r="E478" s="4">
        <f t="shared" si="15"/>
        <v>2006</v>
      </c>
      <c r="F478">
        <v>65000</v>
      </c>
    </row>
    <row r="479" spans="1:6" x14ac:dyDescent="0.25">
      <c r="A479" t="s">
        <v>8</v>
      </c>
      <c r="B479" t="s">
        <v>0</v>
      </c>
      <c r="C479" s="2">
        <v>38830</v>
      </c>
      <c r="D479" s="3">
        <f t="shared" si="14"/>
        <v>38837</v>
      </c>
      <c r="E479" s="4">
        <f t="shared" si="15"/>
        <v>2006</v>
      </c>
      <c r="F479">
        <v>88000</v>
      </c>
    </row>
    <row r="480" spans="1:6" x14ac:dyDescent="0.25">
      <c r="A480" t="s">
        <v>9</v>
      </c>
      <c r="B480" t="s">
        <v>0</v>
      </c>
      <c r="C480" s="2">
        <v>38831</v>
      </c>
      <c r="D480" s="3">
        <f t="shared" si="14"/>
        <v>38837</v>
      </c>
      <c r="E480" s="4">
        <f t="shared" si="15"/>
        <v>2006</v>
      </c>
      <c r="F480">
        <v>149000</v>
      </c>
    </row>
    <row r="481" spans="1:6" x14ac:dyDescent="0.25">
      <c r="A481" t="s">
        <v>10</v>
      </c>
      <c r="B481" t="s">
        <v>0</v>
      </c>
      <c r="C481" s="2">
        <v>38832</v>
      </c>
      <c r="D481" s="3">
        <f t="shared" si="14"/>
        <v>38837</v>
      </c>
      <c r="E481" s="4">
        <f t="shared" si="15"/>
        <v>2006</v>
      </c>
      <c r="F481">
        <v>142000</v>
      </c>
    </row>
    <row r="482" spans="1:6" x14ac:dyDescent="0.25">
      <c r="A482" t="s">
        <v>11</v>
      </c>
      <c r="B482" t="s">
        <v>0</v>
      </c>
      <c r="C482" s="2">
        <v>38833</v>
      </c>
      <c r="D482" s="3">
        <f t="shared" si="14"/>
        <v>38837</v>
      </c>
      <c r="E482" s="4">
        <f t="shared" si="15"/>
        <v>2006</v>
      </c>
      <c r="F482">
        <v>128000</v>
      </c>
    </row>
    <row r="483" spans="1:6" x14ac:dyDescent="0.25">
      <c r="A483" t="s">
        <v>12</v>
      </c>
      <c r="B483" t="s">
        <v>0</v>
      </c>
      <c r="C483" s="2">
        <v>38834</v>
      </c>
      <c r="D483" s="3">
        <f t="shared" si="14"/>
        <v>38837</v>
      </c>
      <c r="E483" s="4">
        <f t="shared" si="15"/>
        <v>2006</v>
      </c>
      <c r="F483">
        <v>88000</v>
      </c>
    </row>
    <row r="484" spans="1:6" x14ac:dyDescent="0.25">
      <c r="A484" t="s">
        <v>13</v>
      </c>
      <c r="B484" t="s">
        <v>0</v>
      </c>
      <c r="C484" s="2">
        <v>38835</v>
      </c>
      <c r="D484" s="3">
        <f t="shared" si="14"/>
        <v>38837</v>
      </c>
      <c r="E484" s="4">
        <f t="shared" si="15"/>
        <v>2006</v>
      </c>
      <c r="F484">
        <v>33000</v>
      </c>
    </row>
    <row r="485" spans="1:6" x14ac:dyDescent="0.25">
      <c r="A485" t="s">
        <v>7</v>
      </c>
      <c r="B485" t="s">
        <v>1</v>
      </c>
      <c r="C485" s="2">
        <v>38836</v>
      </c>
      <c r="D485" s="3">
        <f t="shared" si="14"/>
        <v>38837</v>
      </c>
      <c r="E485" s="4">
        <f t="shared" si="15"/>
        <v>2006</v>
      </c>
      <c r="F485">
        <v>46000</v>
      </c>
    </row>
    <row r="486" spans="1:6" x14ac:dyDescent="0.25">
      <c r="A486" t="s">
        <v>8</v>
      </c>
      <c r="B486" t="s">
        <v>1</v>
      </c>
      <c r="C486" s="2">
        <v>38837</v>
      </c>
      <c r="D486" s="3">
        <f t="shared" si="14"/>
        <v>38837</v>
      </c>
      <c r="E486" s="4">
        <f t="shared" si="15"/>
        <v>2006</v>
      </c>
      <c r="F486">
        <v>100000</v>
      </c>
    </row>
    <row r="487" spans="1:6" x14ac:dyDescent="0.25">
      <c r="A487" t="s">
        <v>9</v>
      </c>
      <c r="B487" t="s">
        <v>1</v>
      </c>
      <c r="C487" s="2">
        <v>38838</v>
      </c>
      <c r="D487" s="3">
        <f t="shared" si="14"/>
        <v>38868</v>
      </c>
      <c r="E487" s="4">
        <f t="shared" si="15"/>
        <v>2006</v>
      </c>
      <c r="F487">
        <v>129000</v>
      </c>
    </row>
    <row r="488" spans="1:6" x14ac:dyDescent="0.25">
      <c r="A488" t="s">
        <v>10</v>
      </c>
      <c r="B488" t="s">
        <v>1</v>
      </c>
      <c r="C488" s="2">
        <v>38839</v>
      </c>
      <c r="D488" s="3">
        <f t="shared" si="14"/>
        <v>38868</v>
      </c>
      <c r="E488" s="4">
        <f t="shared" si="15"/>
        <v>2006</v>
      </c>
      <c r="F488">
        <v>140000</v>
      </c>
    </row>
    <row r="489" spans="1:6" x14ac:dyDescent="0.25">
      <c r="A489" t="s">
        <v>11</v>
      </c>
      <c r="B489" t="s">
        <v>1</v>
      </c>
      <c r="C489" s="2">
        <v>38840</v>
      </c>
      <c r="D489" s="3">
        <f t="shared" si="14"/>
        <v>38868</v>
      </c>
      <c r="E489" s="4">
        <f t="shared" si="15"/>
        <v>2006</v>
      </c>
      <c r="F489">
        <v>146000</v>
      </c>
    </row>
    <row r="490" spans="1:6" x14ac:dyDescent="0.25">
      <c r="A490" t="s">
        <v>12</v>
      </c>
      <c r="B490" t="s">
        <v>1</v>
      </c>
      <c r="C490" s="2">
        <v>38841</v>
      </c>
      <c r="D490" s="3">
        <f t="shared" si="14"/>
        <v>38868</v>
      </c>
      <c r="E490" s="4">
        <f t="shared" si="15"/>
        <v>2006</v>
      </c>
      <c r="F490">
        <v>86000</v>
      </c>
    </row>
    <row r="491" spans="1:6" x14ac:dyDescent="0.25">
      <c r="A491" t="s">
        <v>13</v>
      </c>
      <c r="B491" t="s">
        <v>1</v>
      </c>
      <c r="C491" s="2">
        <v>38842</v>
      </c>
      <c r="D491" s="3">
        <f t="shared" si="14"/>
        <v>38868</v>
      </c>
      <c r="E491" s="4">
        <f t="shared" si="15"/>
        <v>2006</v>
      </c>
      <c r="F491">
        <v>89000</v>
      </c>
    </row>
    <row r="492" spans="1:6" x14ac:dyDescent="0.25">
      <c r="A492" t="s">
        <v>7</v>
      </c>
      <c r="B492" t="s">
        <v>0</v>
      </c>
      <c r="C492" s="2">
        <v>38843</v>
      </c>
      <c r="D492" s="3">
        <f t="shared" si="14"/>
        <v>38868</v>
      </c>
      <c r="E492" s="4">
        <f t="shared" si="15"/>
        <v>2006</v>
      </c>
      <c r="F492">
        <v>69000</v>
      </c>
    </row>
    <row r="493" spans="1:6" x14ac:dyDescent="0.25">
      <c r="A493" t="s">
        <v>8</v>
      </c>
      <c r="B493" t="s">
        <v>0</v>
      </c>
      <c r="C493" s="2">
        <v>38844</v>
      </c>
      <c r="D493" s="3">
        <f t="shared" si="14"/>
        <v>38868</v>
      </c>
      <c r="E493" s="4">
        <f t="shared" si="15"/>
        <v>2006</v>
      </c>
      <c r="F493">
        <v>106000</v>
      </c>
    </row>
    <row r="494" spans="1:6" x14ac:dyDescent="0.25">
      <c r="A494" t="s">
        <v>9</v>
      </c>
      <c r="B494" t="s">
        <v>0</v>
      </c>
      <c r="C494" s="2">
        <v>38845</v>
      </c>
      <c r="D494" s="3">
        <f t="shared" si="14"/>
        <v>38868</v>
      </c>
      <c r="E494" s="4">
        <f t="shared" si="15"/>
        <v>2006</v>
      </c>
      <c r="F494">
        <v>147000</v>
      </c>
    </row>
    <row r="495" spans="1:6" x14ac:dyDescent="0.25">
      <c r="A495" t="s">
        <v>10</v>
      </c>
      <c r="B495" t="s">
        <v>0</v>
      </c>
      <c r="C495" s="2">
        <v>38846</v>
      </c>
      <c r="D495" s="3">
        <f t="shared" si="14"/>
        <v>38868</v>
      </c>
      <c r="E495" s="4">
        <f t="shared" si="15"/>
        <v>2006</v>
      </c>
      <c r="F495">
        <v>132000</v>
      </c>
    </row>
    <row r="496" spans="1:6" x14ac:dyDescent="0.25">
      <c r="A496" t="s">
        <v>11</v>
      </c>
      <c r="B496" t="s">
        <v>0</v>
      </c>
      <c r="C496" s="2">
        <v>38847</v>
      </c>
      <c r="D496" s="3">
        <f t="shared" si="14"/>
        <v>38868</v>
      </c>
      <c r="E496" s="4">
        <f t="shared" si="15"/>
        <v>2006</v>
      </c>
      <c r="F496">
        <v>149000</v>
      </c>
    </row>
    <row r="497" spans="1:6" x14ac:dyDescent="0.25">
      <c r="A497" t="s">
        <v>12</v>
      </c>
      <c r="B497" t="s">
        <v>0</v>
      </c>
      <c r="C497" s="2">
        <v>38848</v>
      </c>
      <c r="D497" s="3">
        <f t="shared" si="14"/>
        <v>38868</v>
      </c>
      <c r="E497" s="4">
        <f t="shared" si="15"/>
        <v>2006</v>
      </c>
      <c r="F497">
        <v>83000</v>
      </c>
    </row>
    <row r="498" spans="1:6" x14ac:dyDescent="0.25">
      <c r="A498" t="s">
        <v>13</v>
      </c>
      <c r="B498" t="s">
        <v>0</v>
      </c>
      <c r="C498" s="2">
        <v>38849</v>
      </c>
      <c r="D498" s="3">
        <f t="shared" si="14"/>
        <v>38868</v>
      </c>
      <c r="E498" s="4">
        <f t="shared" si="15"/>
        <v>2006</v>
      </c>
      <c r="F498">
        <v>36000</v>
      </c>
    </row>
    <row r="499" spans="1:6" x14ac:dyDescent="0.25">
      <c r="A499" t="s">
        <v>7</v>
      </c>
      <c r="B499" t="s">
        <v>1</v>
      </c>
      <c r="C499" s="2">
        <v>38850</v>
      </c>
      <c r="D499" s="3">
        <f t="shared" si="14"/>
        <v>38868</v>
      </c>
      <c r="E499" s="4">
        <f t="shared" si="15"/>
        <v>2006</v>
      </c>
      <c r="F499">
        <v>36000</v>
      </c>
    </row>
    <row r="500" spans="1:6" x14ac:dyDescent="0.25">
      <c r="A500" t="s">
        <v>8</v>
      </c>
      <c r="B500" t="s">
        <v>1</v>
      </c>
      <c r="C500" s="2">
        <v>38851</v>
      </c>
      <c r="D500" s="3">
        <f t="shared" si="14"/>
        <v>38868</v>
      </c>
      <c r="E500" s="4">
        <f t="shared" si="15"/>
        <v>2006</v>
      </c>
      <c r="F500">
        <v>80000</v>
      </c>
    </row>
    <row r="501" spans="1:6" x14ac:dyDescent="0.25">
      <c r="A501" t="s">
        <v>9</v>
      </c>
      <c r="B501" t="s">
        <v>1</v>
      </c>
      <c r="C501" s="2">
        <v>38852</v>
      </c>
      <c r="D501" s="3">
        <f t="shared" si="14"/>
        <v>38868</v>
      </c>
      <c r="E501" s="4">
        <f t="shared" si="15"/>
        <v>2006</v>
      </c>
      <c r="F501">
        <v>108000</v>
      </c>
    </row>
    <row r="502" spans="1:6" x14ac:dyDescent="0.25">
      <c r="A502" t="s">
        <v>10</v>
      </c>
      <c r="B502" t="s">
        <v>1</v>
      </c>
      <c r="C502" s="2">
        <v>38853</v>
      </c>
      <c r="D502" s="3">
        <f t="shared" si="14"/>
        <v>38868</v>
      </c>
      <c r="E502" s="4">
        <f t="shared" si="15"/>
        <v>2006</v>
      </c>
      <c r="F502">
        <v>133000</v>
      </c>
    </row>
    <row r="503" spans="1:6" x14ac:dyDescent="0.25">
      <c r="A503" t="s">
        <v>11</v>
      </c>
      <c r="B503" t="s">
        <v>1</v>
      </c>
      <c r="C503" s="2">
        <v>38854</v>
      </c>
      <c r="D503" s="3">
        <f t="shared" si="14"/>
        <v>38868</v>
      </c>
      <c r="E503" s="4">
        <f t="shared" si="15"/>
        <v>2006</v>
      </c>
      <c r="F503">
        <v>124000</v>
      </c>
    </row>
    <row r="504" spans="1:6" x14ac:dyDescent="0.25">
      <c r="A504" t="s">
        <v>12</v>
      </c>
      <c r="B504" t="s">
        <v>1</v>
      </c>
      <c r="C504" s="2">
        <v>38855</v>
      </c>
      <c r="D504" s="3">
        <f t="shared" si="14"/>
        <v>38868</v>
      </c>
      <c r="E504" s="4">
        <f t="shared" si="15"/>
        <v>2006</v>
      </c>
      <c r="F504">
        <v>63000</v>
      </c>
    </row>
    <row r="505" spans="1:6" x14ac:dyDescent="0.25">
      <c r="A505" t="s">
        <v>13</v>
      </c>
      <c r="B505" t="s">
        <v>1</v>
      </c>
      <c r="C505" s="2">
        <v>38856</v>
      </c>
      <c r="D505" s="3">
        <f t="shared" si="14"/>
        <v>38868</v>
      </c>
      <c r="E505" s="4">
        <f t="shared" si="15"/>
        <v>2006</v>
      </c>
      <c r="F505">
        <v>77000</v>
      </c>
    </row>
    <row r="506" spans="1:6" x14ac:dyDescent="0.25">
      <c r="A506" t="s">
        <v>7</v>
      </c>
      <c r="B506" t="s">
        <v>0</v>
      </c>
      <c r="C506" s="2">
        <v>38857</v>
      </c>
      <c r="D506" s="3">
        <f t="shared" si="14"/>
        <v>38868</v>
      </c>
      <c r="E506" s="4">
        <f t="shared" si="15"/>
        <v>2006</v>
      </c>
      <c r="F506">
        <v>90000</v>
      </c>
    </row>
    <row r="507" spans="1:6" x14ac:dyDescent="0.25">
      <c r="A507" t="s">
        <v>8</v>
      </c>
      <c r="B507" t="s">
        <v>0</v>
      </c>
      <c r="C507" s="2">
        <v>38858</v>
      </c>
      <c r="D507" s="3">
        <f t="shared" si="14"/>
        <v>38868</v>
      </c>
      <c r="E507" s="4">
        <f t="shared" si="15"/>
        <v>2006</v>
      </c>
      <c r="F507">
        <v>138000</v>
      </c>
    </row>
    <row r="508" spans="1:6" x14ac:dyDescent="0.25">
      <c r="A508" t="s">
        <v>9</v>
      </c>
      <c r="B508" t="s">
        <v>0</v>
      </c>
      <c r="C508" s="2">
        <v>38859</v>
      </c>
      <c r="D508" s="3">
        <f t="shared" si="14"/>
        <v>38868</v>
      </c>
      <c r="E508" s="4">
        <f t="shared" si="15"/>
        <v>2006</v>
      </c>
      <c r="F508">
        <v>169000</v>
      </c>
    </row>
    <row r="509" spans="1:6" x14ac:dyDescent="0.25">
      <c r="A509" t="s">
        <v>10</v>
      </c>
      <c r="B509" t="s">
        <v>0</v>
      </c>
      <c r="C509" s="2">
        <v>38860</v>
      </c>
      <c r="D509" s="3">
        <f t="shared" si="14"/>
        <v>38868</v>
      </c>
      <c r="E509" s="4">
        <f t="shared" si="15"/>
        <v>2006</v>
      </c>
      <c r="F509">
        <v>155000</v>
      </c>
    </row>
    <row r="510" spans="1:6" x14ac:dyDescent="0.25">
      <c r="A510" t="s">
        <v>11</v>
      </c>
      <c r="B510" t="s">
        <v>0</v>
      </c>
      <c r="C510" s="2">
        <v>38861</v>
      </c>
      <c r="D510" s="3">
        <f t="shared" si="14"/>
        <v>38868</v>
      </c>
      <c r="E510" s="4">
        <f t="shared" si="15"/>
        <v>2006</v>
      </c>
      <c r="F510">
        <v>145000</v>
      </c>
    </row>
    <row r="511" spans="1:6" x14ac:dyDescent="0.25">
      <c r="A511" t="s">
        <v>12</v>
      </c>
      <c r="B511" t="s">
        <v>0</v>
      </c>
      <c r="C511" s="2">
        <v>38862</v>
      </c>
      <c r="D511" s="3">
        <f t="shared" si="14"/>
        <v>38868</v>
      </c>
      <c r="E511" s="4">
        <f t="shared" si="15"/>
        <v>2006</v>
      </c>
      <c r="F511">
        <v>75000</v>
      </c>
    </row>
    <row r="512" spans="1:6" x14ac:dyDescent="0.25">
      <c r="A512" t="s">
        <v>13</v>
      </c>
      <c r="B512" t="s">
        <v>0</v>
      </c>
      <c r="C512" s="2">
        <v>38863</v>
      </c>
      <c r="D512" s="3">
        <f t="shared" si="14"/>
        <v>38868</v>
      </c>
      <c r="E512" s="4">
        <f t="shared" si="15"/>
        <v>2006</v>
      </c>
      <c r="F512">
        <v>39000</v>
      </c>
    </row>
    <row r="513" spans="1:6" x14ac:dyDescent="0.25">
      <c r="A513" t="s">
        <v>7</v>
      </c>
      <c r="B513" t="s">
        <v>1</v>
      </c>
      <c r="C513" s="2">
        <v>38864</v>
      </c>
      <c r="D513" s="3">
        <f t="shared" si="14"/>
        <v>38868</v>
      </c>
      <c r="E513" s="4">
        <f t="shared" si="15"/>
        <v>2006</v>
      </c>
      <c r="F513">
        <v>47000</v>
      </c>
    </row>
    <row r="514" spans="1:6" x14ac:dyDescent="0.25">
      <c r="A514" t="s">
        <v>8</v>
      </c>
      <c r="B514" t="s">
        <v>1</v>
      </c>
      <c r="C514" s="2">
        <v>38865</v>
      </c>
      <c r="D514" s="3">
        <f t="shared" si="14"/>
        <v>38868</v>
      </c>
      <c r="E514" s="4">
        <f t="shared" si="15"/>
        <v>2006</v>
      </c>
      <c r="F514">
        <v>76000</v>
      </c>
    </row>
    <row r="515" spans="1:6" x14ac:dyDescent="0.25">
      <c r="A515" t="s">
        <v>9</v>
      </c>
      <c r="B515" t="s">
        <v>1</v>
      </c>
      <c r="C515" s="2">
        <v>38866</v>
      </c>
      <c r="D515" s="3">
        <f t="shared" ref="D515:D578" si="16">EOMONTH(C515,0)</f>
        <v>38868</v>
      </c>
      <c r="E515" s="4">
        <f t="shared" ref="E515:E578" si="17">YEAR(C515)</f>
        <v>2006</v>
      </c>
      <c r="F515">
        <v>93000</v>
      </c>
    </row>
    <row r="516" spans="1:6" x14ac:dyDescent="0.25">
      <c r="A516" t="s">
        <v>10</v>
      </c>
      <c r="B516" t="s">
        <v>1</v>
      </c>
      <c r="C516" s="2">
        <v>38867</v>
      </c>
      <c r="D516" s="3">
        <f t="shared" si="16"/>
        <v>38868</v>
      </c>
      <c r="E516" s="4">
        <f t="shared" si="17"/>
        <v>2006</v>
      </c>
      <c r="F516">
        <v>126000</v>
      </c>
    </row>
    <row r="517" spans="1:6" x14ac:dyDescent="0.25">
      <c r="A517" t="s">
        <v>11</v>
      </c>
      <c r="B517" t="s">
        <v>1</v>
      </c>
      <c r="C517" s="2">
        <v>38868</v>
      </c>
      <c r="D517" s="3">
        <f t="shared" si="16"/>
        <v>38868</v>
      </c>
      <c r="E517" s="4">
        <f t="shared" si="17"/>
        <v>2006</v>
      </c>
      <c r="F517">
        <v>153000</v>
      </c>
    </row>
    <row r="518" spans="1:6" x14ac:dyDescent="0.25">
      <c r="A518" t="s">
        <v>12</v>
      </c>
      <c r="B518" t="s">
        <v>1</v>
      </c>
      <c r="C518" s="2">
        <v>38869</v>
      </c>
      <c r="D518" s="3">
        <f t="shared" si="16"/>
        <v>38898</v>
      </c>
      <c r="E518" s="4">
        <f t="shared" si="17"/>
        <v>2006</v>
      </c>
      <c r="F518">
        <v>88000</v>
      </c>
    </row>
    <row r="519" spans="1:6" x14ac:dyDescent="0.25">
      <c r="A519" t="s">
        <v>13</v>
      </c>
      <c r="B519" t="s">
        <v>1</v>
      </c>
      <c r="C519" s="2">
        <v>38870</v>
      </c>
      <c r="D519" s="3">
        <f t="shared" si="16"/>
        <v>38898</v>
      </c>
      <c r="E519" s="4">
        <f t="shared" si="17"/>
        <v>2006</v>
      </c>
      <c r="F519">
        <v>99000</v>
      </c>
    </row>
    <row r="520" spans="1:6" x14ac:dyDescent="0.25">
      <c r="A520" t="s">
        <v>7</v>
      </c>
      <c r="B520" t="s">
        <v>0</v>
      </c>
      <c r="C520" s="2">
        <v>38871</v>
      </c>
      <c r="D520" s="3">
        <f t="shared" si="16"/>
        <v>38898</v>
      </c>
      <c r="E520" s="4">
        <f t="shared" si="17"/>
        <v>2006</v>
      </c>
      <c r="F520">
        <v>105000</v>
      </c>
    </row>
    <row r="521" spans="1:6" x14ac:dyDescent="0.25">
      <c r="A521" t="s">
        <v>8</v>
      </c>
      <c r="B521" t="s">
        <v>0</v>
      </c>
      <c r="C521" s="2">
        <v>38872</v>
      </c>
      <c r="D521" s="3">
        <f t="shared" si="16"/>
        <v>38898</v>
      </c>
      <c r="E521" s="4">
        <f t="shared" si="17"/>
        <v>2006</v>
      </c>
      <c r="F521">
        <v>146000</v>
      </c>
    </row>
    <row r="522" spans="1:6" x14ac:dyDescent="0.25">
      <c r="A522" t="s">
        <v>9</v>
      </c>
      <c r="B522" t="s">
        <v>0</v>
      </c>
      <c r="C522" s="2">
        <v>38873</v>
      </c>
      <c r="D522" s="3">
        <f t="shared" si="16"/>
        <v>38898</v>
      </c>
      <c r="E522" s="4">
        <f t="shared" si="17"/>
        <v>2006</v>
      </c>
      <c r="F522">
        <v>121000</v>
      </c>
    </row>
    <row r="523" spans="1:6" x14ac:dyDescent="0.25">
      <c r="A523" t="s">
        <v>10</v>
      </c>
      <c r="B523" t="s">
        <v>0</v>
      </c>
      <c r="C523" s="2">
        <v>38874</v>
      </c>
      <c r="D523" s="3">
        <f t="shared" si="16"/>
        <v>38898</v>
      </c>
      <c r="E523" s="4">
        <f t="shared" si="17"/>
        <v>2006</v>
      </c>
      <c r="F523">
        <v>151000</v>
      </c>
    </row>
    <row r="524" spans="1:6" x14ac:dyDescent="0.25">
      <c r="A524" t="s">
        <v>11</v>
      </c>
      <c r="B524" t="s">
        <v>0</v>
      </c>
      <c r="C524" s="2">
        <v>38875</v>
      </c>
      <c r="D524" s="3">
        <f t="shared" si="16"/>
        <v>38898</v>
      </c>
      <c r="E524" s="4">
        <f t="shared" si="17"/>
        <v>2006</v>
      </c>
      <c r="F524">
        <v>164000</v>
      </c>
    </row>
    <row r="525" spans="1:6" x14ac:dyDescent="0.25">
      <c r="A525" t="s">
        <v>12</v>
      </c>
      <c r="B525" t="s">
        <v>0</v>
      </c>
      <c r="C525" s="2">
        <v>38876</v>
      </c>
      <c r="D525" s="3">
        <f t="shared" si="16"/>
        <v>38898</v>
      </c>
      <c r="E525" s="4">
        <f t="shared" si="17"/>
        <v>2006</v>
      </c>
      <c r="F525">
        <v>95000</v>
      </c>
    </row>
    <row r="526" spans="1:6" x14ac:dyDescent="0.25">
      <c r="A526" t="s">
        <v>13</v>
      </c>
      <c r="B526" t="s">
        <v>0</v>
      </c>
      <c r="C526" s="2">
        <v>38877</v>
      </c>
      <c r="D526" s="3">
        <f t="shared" si="16"/>
        <v>38898</v>
      </c>
      <c r="E526" s="4">
        <f t="shared" si="17"/>
        <v>2006</v>
      </c>
      <c r="F526">
        <v>31000</v>
      </c>
    </row>
    <row r="527" spans="1:6" x14ac:dyDescent="0.25">
      <c r="A527" t="s">
        <v>7</v>
      </c>
      <c r="B527" t="s">
        <v>1</v>
      </c>
      <c r="C527" s="2">
        <v>38878</v>
      </c>
      <c r="D527" s="3">
        <f t="shared" si="16"/>
        <v>38898</v>
      </c>
      <c r="E527" s="4">
        <f t="shared" si="17"/>
        <v>2006</v>
      </c>
      <c r="F527">
        <v>37000</v>
      </c>
    </row>
    <row r="528" spans="1:6" x14ac:dyDescent="0.25">
      <c r="A528" t="s">
        <v>8</v>
      </c>
      <c r="B528" t="s">
        <v>1</v>
      </c>
      <c r="C528" s="2">
        <v>38879</v>
      </c>
      <c r="D528" s="3">
        <f t="shared" si="16"/>
        <v>38898</v>
      </c>
      <c r="E528" s="4">
        <f t="shared" si="17"/>
        <v>2006</v>
      </c>
      <c r="F528">
        <v>56000</v>
      </c>
    </row>
    <row r="529" spans="1:6" x14ac:dyDescent="0.25">
      <c r="A529" t="s">
        <v>9</v>
      </c>
      <c r="B529" t="s">
        <v>1</v>
      </c>
      <c r="C529" s="2">
        <v>38880</v>
      </c>
      <c r="D529" s="3">
        <f t="shared" si="16"/>
        <v>38898</v>
      </c>
      <c r="E529" s="4">
        <f t="shared" si="17"/>
        <v>2006</v>
      </c>
      <c r="F529">
        <v>107000</v>
      </c>
    </row>
    <row r="530" spans="1:6" x14ac:dyDescent="0.25">
      <c r="A530" t="s">
        <v>10</v>
      </c>
      <c r="B530" t="s">
        <v>1</v>
      </c>
      <c r="C530" s="2">
        <v>38881</v>
      </c>
      <c r="D530" s="3">
        <f t="shared" si="16"/>
        <v>38898</v>
      </c>
      <c r="E530" s="4">
        <f t="shared" si="17"/>
        <v>2006</v>
      </c>
      <c r="F530">
        <v>97000</v>
      </c>
    </row>
    <row r="531" spans="1:6" x14ac:dyDescent="0.25">
      <c r="A531" t="s">
        <v>11</v>
      </c>
      <c r="B531" t="s">
        <v>1</v>
      </c>
      <c r="C531" s="2">
        <v>38882</v>
      </c>
      <c r="D531" s="3">
        <f t="shared" si="16"/>
        <v>38898</v>
      </c>
      <c r="E531" s="4">
        <f t="shared" si="17"/>
        <v>2006</v>
      </c>
      <c r="F531">
        <v>130000</v>
      </c>
    </row>
    <row r="532" spans="1:6" x14ac:dyDescent="0.25">
      <c r="A532" t="s">
        <v>12</v>
      </c>
      <c r="B532" t="s">
        <v>1</v>
      </c>
      <c r="C532" s="2">
        <v>38883</v>
      </c>
      <c r="D532" s="3">
        <f t="shared" si="16"/>
        <v>38898</v>
      </c>
      <c r="E532" s="4">
        <f t="shared" si="17"/>
        <v>2006</v>
      </c>
      <c r="F532">
        <v>103000</v>
      </c>
    </row>
    <row r="533" spans="1:6" x14ac:dyDescent="0.25">
      <c r="A533" t="s">
        <v>13</v>
      </c>
      <c r="B533" t="s">
        <v>1</v>
      </c>
      <c r="C533" s="2">
        <v>38884</v>
      </c>
      <c r="D533" s="3">
        <f t="shared" si="16"/>
        <v>38898</v>
      </c>
      <c r="E533" s="4">
        <f t="shared" si="17"/>
        <v>2006</v>
      </c>
      <c r="F533">
        <v>106000</v>
      </c>
    </row>
    <row r="534" spans="1:6" x14ac:dyDescent="0.25">
      <c r="A534" t="s">
        <v>7</v>
      </c>
      <c r="B534" t="s">
        <v>0</v>
      </c>
      <c r="C534" s="2">
        <v>38885</v>
      </c>
      <c r="D534" s="3">
        <f t="shared" si="16"/>
        <v>38898</v>
      </c>
      <c r="E534" s="4">
        <f t="shared" si="17"/>
        <v>2006</v>
      </c>
      <c r="F534">
        <v>71000</v>
      </c>
    </row>
    <row r="535" spans="1:6" x14ac:dyDescent="0.25">
      <c r="A535" t="s">
        <v>8</v>
      </c>
      <c r="B535" t="s">
        <v>0</v>
      </c>
      <c r="C535" s="2">
        <v>38886</v>
      </c>
      <c r="D535" s="3">
        <f t="shared" si="16"/>
        <v>38898</v>
      </c>
      <c r="E535" s="4">
        <f t="shared" si="17"/>
        <v>2006</v>
      </c>
      <c r="F535">
        <v>142000</v>
      </c>
    </row>
    <row r="536" spans="1:6" x14ac:dyDescent="0.25">
      <c r="A536" t="s">
        <v>9</v>
      </c>
      <c r="B536" t="s">
        <v>0</v>
      </c>
      <c r="C536" s="2">
        <v>38887</v>
      </c>
      <c r="D536" s="3">
        <f t="shared" si="16"/>
        <v>38898</v>
      </c>
      <c r="E536" s="4">
        <f t="shared" si="17"/>
        <v>2006</v>
      </c>
      <c r="F536">
        <v>145000</v>
      </c>
    </row>
    <row r="537" spans="1:6" x14ac:dyDescent="0.25">
      <c r="A537" t="s">
        <v>10</v>
      </c>
      <c r="B537" t="s">
        <v>0</v>
      </c>
      <c r="C537" s="2">
        <v>38888</v>
      </c>
      <c r="D537" s="3">
        <f t="shared" si="16"/>
        <v>38898</v>
      </c>
      <c r="E537" s="4">
        <f t="shared" si="17"/>
        <v>2006</v>
      </c>
      <c r="F537">
        <v>154000</v>
      </c>
    </row>
    <row r="538" spans="1:6" x14ac:dyDescent="0.25">
      <c r="A538" t="s">
        <v>11</v>
      </c>
      <c r="B538" t="s">
        <v>0</v>
      </c>
      <c r="C538" s="2">
        <v>38889</v>
      </c>
      <c r="D538" s="3">
        <f t="shared" si="16"/>
        <v>38898</v>
      </c>
      <c r="E538" s="4">
        <f t="shared" si="17"/>
        <v>2006</v>
      </c>
      <c r="F538">
        <v>201000</v>
      </c>
    </row>
    <row r="539" spans="1:6" x14ac:dyDescent="0.25">
      <c r="A539" t="s">
        <v>12</v>
      </c>
      <c r="B539" t="s">
        <v>0</v>
      </c>
      <c r="C539" s="2">
        <v>38890</v>
      </c>
      <c r="D539" s="3">
        <f t="shared" si="16"/>
        <v>38898</v>
      </c>
      <c r="E539" s="4">
        <f t="shared" si="17"/>
        <v>2006</v>
      </c>
      <c r="F539">
        <v>78000</v>
      </c>
    </row>
    <row r="540" spans="1:6" x14ac:dyDescent="0.25">
      <c r="A540" t="s">
        <v>13</v>
      </c>
      <c r="B540" t="s">
        <v>0</v>
      </c>
      <c r="C540" s="2">
        <v>38891</v>
      </c>
      <c r="D540" s="3">
        <f t="shared" si="16"/>
        <v>38898</v>
      </c>
      <c r="E540" s="4">
        <f t="shared" si="17"/>
        <v>2006</v>
      </c>
      <c r="F540">
        <v>34000</v>
      </c>
    </row>
    <row r="541" spans="1:6" x14ac:dyDescent="0.25">
      <c r="A541" t="s">
        <v>7</v>
      </c>
      <c r="B541" t="s">
        <v>1</v>
      </c>
      <c r="C541" s="2">
        <v>38892</v>
      </c>
      <c r="D541" s="3">
        <f t="shared" si="16"/>
        <v>38898</v>
      </c>
      <c r="E541" s="4">
        <f t="shared" si="17"/>
        <v>2006</v>
      </c>
      <c r="F541">
        <v>51000</v>
      </c>
    </row>
    <row r="542" spans="1:6" x14ac:dyDescent="0.25">
      <c r="A542" t="s">
        <v>8</v>
      </c>
      <c r="B542" t="s">
        <v>1</v>
      </c>
      <c r="C542" s="2">
        <v>38893</v>
      </c>
      <c r="D542" s="3">
        <f t="shared" si="16"/>
        <v>38898</v>
      </c>
      <c r="E542" s="4">
        <f t="shared" si="17"/>
        <v>2006</v>
      </c>
      <c r="F542">
        <v>52000</v>
      </c>
    </row>
    <row r="543" spans="1:6" x14ac:dyDescent="0.25">
      <c r="A543" t="s">
        <v>9</v>
      </c>
      <c r="B543" t="s">
        <v>1</v>
      </c>
      <c r="C543" s="2">
        <v>38894</v>
      </c>
      <c r="D543" s="3">
        <f t="shared" si="16"/>
        <v>38898</v>
      </c>
      <c r="E543" s="4">
        <f t="shared" si="17"/>
        <v>2006</v>
      </c>
      <c r="F543">
        <v>124000</v>
      </c>
    </row>
    <row r="544" spans="1:6" x14ac:dyDescent="0.25">
      <c r="A544" t="s">
        <v>10</v>
      </c>
      <c r="B544" t="s">
        <v>1</v>
      </c>
      <c r="C544" s="2">
        <v>38895</v>
      </c>
      <c r="D544" s="3">
        <f t="shared" si="16"/>
        <v>38898</v>
      </c>
      <c r="E544" s="4">
        <f t="shared" si="17"/>
        <v>2006</v>
      </c>
      <c r="F544">
        <v>101000</v>
      </c>
    </row>
    <row r="545" spans="1:6" x14ac:dyDescent="0.25">
      <c r="A545" t="s">
        <v>11</v>
      </c>
      <c r="B545" t="s">
        <v>1</v>
      </c>
      <c r="C545" s="2">
        <v>38896</v>
      </c>
      <c r="D545" s="3">
        <f t="shared" si="16"/>
        <v>38898</v>
      </c>
      <c r="E545" s="4">
        <f t="shared" si="17"/>
        <v>2006</v>
      </c>
      <c r="F545">
        <v>113000</v>
      </c>
    </row>
    <row r="546" spans="1:6" x14ac:dyDescent="0.25">
      <c r="A546" t="s">
        <v>12</v>
      </c>
      <c r="B546" t="s">
        <v>1</v>
      </c>
      <c r="C546" s="2">
        <v>38897</v>
      </c>
      <c r="D546" s="3">
        <f t="shared" si="16"/>
        <v>38898</v>
      </c>
      <c r="E546" s="4">
        <f t="shared" si="17"/>
        <v>2006</v>
      </c>
      <c r="F546">
        <v>75000</v>
      </c>
    </row>
    <row r="547" spans="1:6" x14ac:dyDescent="0.25">
      <c r="A547" t="s">
        <v>13</v>
      </c>
      <c r="B547" t="s">
        <v>1</v>
      </c>
      <c r="C547" s="2">
        <v>38898</v>
      </c>
      <c r="D547" s="3">
        <f t="shared" si="16"/>
        <v>38898</v>
      </c>
      <c r="E547" s="4">
        <f t="shared" si="17"/>
        <v>2006</v>
      </c>
      <c r="F547">
        <v>101000</v>
      </c>
    </row>
    <row r="548" spans="1:6" x14ac:dyDescent="0.25">
      <c r="A548" t="s">
        <v>7</v>
      </c>
      <c r="B548" t="s">
        <v>0</v>
      </c>
      <c r="C548" s="2">
        <v>38899</v>
      </c>
      <c r="D548" s="3">
        <f t="shared" si="16"/>
        <v>38929</v>
      </c>
      <c r="E548" s="4">
        <f t="shared" si="17"/>
        <v>2006</v>
      </c>
      <c r="F548">
        <v>95000</v>
      </c>
    </row>
    <row r="549" spans="1:6" x14ac:dyDescent="0.25">
      <c r="A549" t="s">
        <v>8</v>
      </c>
      <c r="B549" t="s">
        <v>0</v>
      </c>
      <c r="C549" s="2">
        <v>38900</v>
      </c>
      <c r="D549" s="3">
        <f t="shared" si="16"/>
        <v>38929</v>
      </c>
      <c r="E549" s="4">
        <f t="shared" si="17"/>
        <v>2006</v>
      </c>
      <c r="F549">
        <v>154000</v>
      </c>
    </row>
    <row r="550" spans="1:6" x14ac:dyDescent="0.25">
      <c r="A550" t="s">
        <v>9</v>
      </c>
      <c r="B550" t="s">
        <v>0</v>
      </c>
      <c r="C550" s="2">
        <v>38901</v>
      </c>
      <c r="D550" s="3">
        <f t="shared" si="16"/>
        <v>38929</v>
      </c>
      <c r="E550" s="4">
        <f t="shared" si="17"/>
        <v>2006</v>
      </c>
      <c r="F550">
        <v>165000</v>
      </c>
    </row>
    <row r="551" spans="1:6" x14ac:dyDescent="0.25">
      <c r="A551" t="s">
        <v>10</v>
      </c>
      <c r="B551" t="s">
        <v>0</v>
      </c>
      <c r="C551" s="2">
        <v>38902</v>
      </c>
      <c r="D551" s="3">
        <f t="shared" si="16"/>
        <v>38929</v>
      </c>
      <c r="E551" s="4">
        <f t="shared" si="17"/>
        <v>2006</v>
      </c>
      <c r="F551">
        <v>175000</v>
      </c>
    </row>
    <row r="552" spans="1:6" x14ac:dyDescent="0.25">
      <c r="A552" t="s">
        <v>11</v>
      </c>
      <c r="B552" t="s">
        <v>0</v>
      </c>
      <c r="C552" s="2">
        <v>38903</v>
      </c>
      <c r="D552" s="3">
        <f t="shared" si="16"/>
        <v>38929</v>
      </c>
      <c r="E552" s="4">
        <f t="shared" si="17"/>
        <v>2006</v>
      </c>
      <c r="F552">
        <v>203000</v>
      </c>
    </row>
    <row r="553" spans="1:6" x14ac:dyDescent="0.25">
      <c r="A553" t="s">
        <v>12</v>
      </c>
      <c r="B553" t="s">
        <v>0</v>
      </c>
      <c r="C553" s="2">
        <v>38904</v>
      </c>
      <c r="D553" s="3">
        <f t="shared" si="16"/>
        <v>38929</v>
      </c>
      <c r="E553" s="4">
        <f t="shared" si="17"/>
        <v>2006</v>
      </c>
      <c r="F553">
        <v>67000</v>
      </c>
    </row>
    <row r="554" spans="1:6" x14ac:dyDescent="0.25">
      <c r="A554" t="s">
        <v>13</v>
      </c>
      <c r="B554" t="s">
        <v>0</v>
      </c>
      <c r="C554" s="2">
        <v>38905</v>
      </c>
      <c r="D554" s="3">
        <f t="shared" si="16"/>
        <v>38929</v>
      </c>
      <c r="E554" s="4">
        <f t="shared" si="17"/>
        <v>2006</v>
      </c>
      <c r="F554">
        <v>33000</v>
      </c>
    </row>
    <row r="555" spans="1:6" x14ac:dyDescent="0.25">
      <c r="A555" t="s">
        <v>7</v>
      </c>
      <c r="B555" t="s">
        <v>1</v>
      </c>
      <c r="C555" s="2">
        <v>38906</v>
      </c>
      <c r="D555" s="3">
        <f t="shared" si="16"/>
        <v>38929</v>
      </c>
      <c r="E555" s="4">
        <f t="shared" si="17"/>
        <v>2006</v>
      </c>
      <c r="F555">
        <v>50000</v>
      </c>
    </row>
    <row r="556" spans="1:6" x14ac:dyDescent="0.25">
      <c r="A556" t="s">
        <v>8</v>
      </c>
      <c r="B556" t="s">
        <v>1</v>
      </c>
      <c r="C556" s="2">
        <v>38907</v>
      </c>
      <c r="D556" s="3">
        <f t="shared" si="16"/>
        <v>38929</v>
      </c>
      <c r="E556" s="4">
        <f t="shared" si="17"/>
        <v>2006</v>
      </c>
      <c r="F556">
        <v>44000</v>
      </c>
    </row>
    <row r="557" spans="1:6" x14ac:dyDescent="0.25">
      <c r="A557" t="s">
        <v>9</v>
      </c>
      <c r="B557" t="s">
        <v>1</v>
      </c>
      <c r="C557" s="2">
        <v>38908</v>
      </c>
      <c r="D557" s="3">
        <f t="shared" si="16"/>
        <v>38929</v>
      </c>
      <c r="E557" s="4">
        <f t="shared" si="17"/>
        <v>2006</v>
      </c>
      <c r="F557">
        <v>137000</v>
      </c>
    </row>
    <row r="558" spans="1:6" x14ac:dyDescent="0.25">
      <c r="A558" t="s">
        <v>10</v>
      </c>
      <c r="B558" t="s">
        <v>1</v>
      </c>
      <c r="C558" s="2">
        <v>38909</v>
      </c>
      <c r="D558" s="3">
        <f t="shared" si="16"/>
        <v>38929</v>
      </c>
      <c r="E558" s="4">
        <f t="shared" si="17"/>
        <v>2006</v>
      </c>
      <c r="F558">
        <v>85000</v>
      </c>
    </row>
    <row r="559" spans="1:6" x14ac:dyDescent="0.25">
      <c r="A559" t="s">
        <v>11</v>
      </c>
      <c r="B559" t="s">
        <v>1</v>
      </c>
      <c r="C559" s="2">
        <v>38910</v>
      </c>
      <c r="D559" s="3">
        <f t="shared" si="16"/>
        <v>38929</v>
      </c>
      <c r="E559" s="4">
        <f t="shared" si="17"/>
        <v>2006</v>
      </c>
      <c r="F559">
        <v>154000</v>
      </c>
    </row>
    <row r="560" spans="1:6" x14ac:dyDescent="0.25">
      <c r="A560" t="s">
        <v>12</v>
      </c>
      <c r="B560" t="s">
        <v>1</v>
      </c>
      <c r="C560" s="2">
        <v>38911</v>
      </c>
      <c r="D560" s="3">
        <f t="shared" si="16"/>
        <v>38929</v>
      </c>
      <c r="E560" s="4">
        <f t="shared" si="17"/>
        <v>2006</v>
      </c>
      <c r="F560">
        <v>72000</v>
      </c>
    </row>
    <row r="561" spans="1:6" x14ac:dyDescent="0.25">
      <c r="A561" t="s">
        <v>13</v>
      </c>
      <c r="B561" t="s">
        <v>1</v>
      </c>
      <c r="C561" s="2">
        <v>38912</v>
      </c>
      <c r="D561" s="3">
        <f t="shared" si="16"/>
        <v>38929</v>
      </c>
      <c r="E561" s="4">
        <f t="shared" si="17"/>
        <v>2006</v>
      </c>
      <c r="F561">
        <v>98000</v>
      </c>
    </row>
    <row r="562" spans="1:6" x14ac:dyDescent="0.25">
      <c r="A562" t="s">
        <v>7</v>
      </c>
      <c r="B562" t="s">
        <v>0</v>
      </c>
      <c r="C562" s="2">
        <v>38913</v>
      </c>
      <c r="D562" s="3">
        <f t="shared" si="16"/>
        <v>38929</v>
      </c>
      <c r="E562" s="4">
        <f t="shared" si="17"/>
        <v>2006</v>
      </c>
      <c r="F562">
        <v>91000</v>
      </c>
    </row>
    <row r="563" spans="1:6" x14ac:dyDescent="0.25">
      <c r="A563" t="s">
        <v>8</v>
      </c>
      <c r="B563" t="s">
        <v>0</v>
      </c>
      <c r="C563" s="2">
        <v>38914</v>
      </c>
      <c r="D563" s="3">
        <f t="shared" si="16"/>
        <v>38929</v>
      </c>
      <c r="E563" s="4">
        <f t="shared" si="17"/>
        <v>2006</v>
      </c>
      <c r="F563">
        <v>174000</v>
      </c>
    </row>
    <row r="564" spans="1:6" x14ac:dyDescent="0.25">
      <c r="A564" t="s">
        <v>9</v>
      </c>
      <c r="B564" t="s">
        <v>0</v>
      </c>
      <c r="C564" s="2">
        <v>38915</v>
      </c>
      <c r="D564" s="3">
        <f t="shared" si="16"/>
        <v>38929</v>
      </c>
      <c r="E564" s="4">
        <f t="shared" si="17"/>
        <v>2006</v>
      </c>
      <c r="F564">
        <v>180000</v>
      </c>
    </row>
    <row r="565" spans="1:6" x14ac:dyDescent="0.25">
      <c r="A565" t="s">
        <v>10</v>
      </c>
      <c r="B565" t="s">
        <v>0</v>
      </c>
      <c r="C565" s="2">
        <v>38916</v>
      </c>
      <c r="D565" s="3">
        <f t="shared" si="16"/>
        <v>38929</v>
      </c>
      <c r="E565" s="4">
        <f t="shared" si="17"/>
        <v>2006</v>
      </c>
      <c r="F565">
        <v>143000</v>
      </c>
    </row>
    <row r="566" spans="1:6" x14ac:dyDescent="0.25">
      <c r="A566" t="s">
        <v>11</v>
      </c>
      <c r="B566" t="s">
        <v>0</v>
      </c>
      <c r="C566" s="2">
        <v>38917</v>
      </c>
      <c r="D566" s="3">
        <f t="shared" si="16"/>
        <v>38929</v>
      </c>
      <c r="E566" s="4">
        <f t="shared" si="17"/>
        <v>2006</v>
      </c>
      <c r="F566">
        <v>183000</v>
      </c>
    </row>
    <row r="567" spans="1:6" x14ac:dyDescent="0.25">
      <c r="A567" t="s">
        <v>12</v>
      </c>
      <c r="B567" t="s">
        <v>0</v>
      </c>
      <c r="C567" s="2">
        <v>38918</v>
      </c>
      <c r="D567" s="3">
        <f t="shared" si="16"/>
        <v>38929</v>
      </c>
      <c r="E567" s="4">
        <f t="shared" si="17"/>
        <v>2006</v>
      </c>
      <c r="F567">
        <v>94000</v>
      </c>
    </row>
    <row r="568" spans="1:6" x14ac:dyDescent="0.25">
      <c r="A568" t="s">
        <v>13</v>
      </c>
      <c r="B568" t="s">
        <v>0</v>
      </c>
      <c r="C568" s="2">
        <v>38919</v>
      </c>
      <c r="D568" s="3">
        <f t="shared" si="16"/>
        <v>38929</v>
      </c>
      <c r="E568" s="4">
        <f t="shared" si="17"/>
        <v>2006</v>
      </c>
      <c r="F568">
        <v>27000</v>
      </c>
    </row>
    <row r="569" spans="1:6" x14ac:dyDescent="0.25">
      <c r="A569" t="s">
        <v>7</v>
      </c>
      <c r="B569" t="s">
        <v>1</v>
      </c>
      <c r="C569" s="2">
        <v>38920</v>
      </c>
      <c r="D569" s="3">
        <f t="shared" si="16"/>
        <v>38929</v>
      </c>
      <c r="E569" s="4">
        <f t="shared" si="17"/>
        <v>2006</v>
      </c>
      <c r="F569">
        <v>69000</v>
      </c>
    </row>
    <row r="570" spans="1:6" x14ac:dyDescent="0.25">
      <c r="A570" t="s">
        <v>8</v>
      </c>
      <c r="B570" t="s">
        <v>1</v>
      </c>
      <c r="C570" s="2">
        <v>38921</v>
      </c>
      <c r="D570" s="3">
        <f t="shared" si="16"/>
        <v>38929</v>
      </c>
      <c r="E570" s="4">
        <f t="shared" si="17"/>
        <v>2006</v>
      </c>
      <c r="F570">
        <v>61000</v>
      </c>
    </row>
    <row r="571" spans="1:6" x14ac:dyDescent="0.25">
      <c r="A571" t="s">
        <v>9</v>
      </c>
      <c r="B571" t="s">
        <v>1</v>
      </c>
      <c r="C571" s="2">
        <v>38922</v>
      </c>
      <c r="D571" s="3">
        <f t="shared" si="16"/>
        <v>38929</v>
      </c>
      <c r="E571" s="4">
        <f t="shared" si="17"/>
        <v>2006</v>
      </c>
      <c r="F571">
        <v>148000</v>
      </c>
    </row>
    <row r="572" spans="1:6" x14ac:dyDescent="0.25">
      <c r="A572" t="s">
        <v>10</v>
      </c>
      <c r="B572" t="s">
        <v>1</v>
      </c>
      <c r="C572" s="2">
        <v>38923</v>
      </c>
      <c r="D572" s="3">
        <f t="shared" si="16"/>
        <v>38929</v>
      </c>
      <c r="E572" s="4">
        <f t="shared" si="17"/>
        <v>2006</v>
      </c>
      <c r="F572">
        <v>118000</v>
      </c>
    </row>
    <row r="573" spans="1:6" x14ac:dyDescent="0.25">
      <c r="A573" t="s">
        <v>11</v>
      </c>
      <c r="B573" t="s">
        <v>1</v>
      </c>
      <c r="C573" s="2">
        <v>38924</v>
      </c>
      <c r="D573" s="3">
        <f t="shared" si="16"/>
        <v>38929</v>
      </c>
      <c r="E573" s="4">
        <f t="shared" si="17"/>
        <v>2006</v>
      </c>
      <c r="F573">
        <v>183000</v>
      </c>
    </row>
    <row r="574" spans="1:6" x14ac:dyDescent="0.25">
      <c r="A574" t="s">
        <v>12</v>
      </c>
      <c r="B574" t="s">
        <v>1</v>
      </c>
      <c r="C574" s="2">
        <v>38925</v>
      </c>
      <c r="D574" s="3">
        <f t="shared" si="16"/>
        <v>38929</v>
      </c>
      <c r="E574" s="4">
        <f t="shared" si="17"/>
        <v>2006</v>
      </c>
      <c r="F574">
        <v>76000</v>
      </c>
    </row>
    <row r="575" spans="1:6" x14ac:dyDescent="0.25">
      <c r="A575" t="s">
        <v>13</v>
      </c>
      <c r="B575" t="s">
        <v>1</v>
      </c>
      <c r="C575" s="2">
        <v>38926</v>
      </c>
      <c r="D575" s="3">
        <f t="shared" si="16"/>
        <v>38929</v>
      </c>
      <c r="E575" s="4">
        <f t="shared" si="17"/>
        <v>2006</v>
      </c>
      <c r="F575">
        <v>67000</v>
      </c>
    </row>
    <row r="576" spans="1:6" x14ac:dyDescent="0.25">
      <c r="A576" t="s">
        <v>7</v>
      </c>
      <c r="B576" t="s">
        <v>0</v>
      </c>
      <c r="C576" s="2">
        <v>38927</v>
      </c>
      <c r="D576" s="3">
        <f t="shared" si="16"/>
        <v>38929</v>
      </c>
      <c r="E576" s="4">
        <f t="shared" si="17"/>
        <v>2006</v>
      </c>
      <c r="F576">
        <v>80000</v>
      </c>
    </row>
    <row r="577" spans="1:6" x14ac:dyDescent="0.25">
      <c r="A577" t="s">
        <v>8</v>
      </c>
      <c r="B577" t="s">
        <v>0</v>
      </c>
      <c r="C577" s="2">
        <v>38928</v>
      </c>
      <c r="D577" s="3">
        <f t="shared" si="16"/>
        <v>38929</v>
      </c>
      <c r="E577" s="4">
        <f t="shared" si="17"/>
        <v>2006</v>
      </c>
      <c r="F577">
        <v>160000</v>
      </c>
    </row>
    <row r="578" spans="1:6" x14ac:dyDescent="0.25">
      <c r="A578" t="s">
        <v>9</v>
      </c>
      <c r="B578" t="s">
        <v>0</v>
      </c>
      <c r="C578" s="2">
        <v>38929</v>
      </c>
      <c r="D578" s="3">
        <f t="shared" si="16"/>
        <v>38929</v>
      </c>
      <c r="E578" s="4">
        <f t="shared" si="17"/>
        <v>2006</v>
      </c>
      <c r="F578">
        <v>210000</v>
      </c>
    </row>
    <row r="579" spans="1:6" x14ac:dyDescent="0.25">
      <c r="A579" t="s">
        <v>10</v>
      </c>
      <c r="B579" t="s">
        <v>0</v>
      </c>
      <c r="C579" s="2">
        <v>38930</v>
      </c>
      <c r="D579" s="3">
        <f t="shared" ref="D579:D642" si="18">EOMONTH(C579,0)</f>
        <v>38960</v>
      </c>
      <c r="E579" s="4">
        <f t="shared" ref="E579:E642" si="19">YEAR(C579)</f>
        <v>2006</v>
      </c>
      <c r="F579">
        <v>158000</v>
      </c>
    </row>
    <row r="580" spans="1:6" x14ac:dyDescent="0.25">
      <c r="A580" t="s">
        <v>11</v>
      </c>
      <c r="B580" t="s">
        <v>0</v>
      </c>
      <c r="C580" s="2">
        <v>38931</v>
      </c>
      <c r="D580" s="3">
        <f t="shared" si="18"/>
        <v>38960</v>
      </c>
      <c r="E580" s="4">
        <f t="shared" si="19"/>
        <v>2006</v>
      </c>
      <c r="F580">
        <v>173000</v>
      </c>
    </row>
    <row r="581" spans="1:6" x14ac:dyDescent="0.25">
      <c r="A581" t="s">
        <v>12</v>
      </c>
      <c r="B581" t="s">
        <v>0</v>
      </c>
      <c r="C581" s="2">
        <v>38932</v>
      </c>
      <c r="D581" s="3">
        <f t="shared" si="18"/>
        <v>38960</v>
      </c>
      <c r="E581" s="4">
        <f t="shared" si="19"/>
        <v>2006</v>
      </c>
      <c r="F581">
        <v>99000</v>
      </c>
    </row>
    <row r="582" spans="1:6" x14ac:dyDescent="0.25">
      <c r="A582" t="s">
        <v>13</v>
      </c>
      <c r="B582" t="s">
        <v>0</v>
      </c>
      <c r="C582" s="2">
        <v>38933</v>
      </c>
      <c r="D582" s="3">
        <f t="shared" si="18"/>
        <v>38960</v>
      </c>
      <c r="E582" s="4">
        <f t="shared" si="19"/>
        <v>2006</v>
      </c>
      <c r="F582">
        <v>25000</v>
      </c>
    </row>
    <row r="583" spans="1:6" x14ac:dyDescent="0.25">
      <c r="A583" t="s">
        <v>7</v>
      </c>
      <c r="B583" t="s">
        <v>1</v>
      </c>
      <c r="C583" s="2">
        <v>38934</v>
      </c>
      <c r="D583" s="3">
        <f t="shared" si="18"/>
        <v>38960</v>
      </c>
      <c r="E583" s="4">
        <f t="shared" si="19"/>
        <v>2006</v>
      </c>
      <c r="F583">
        <v>51000</v>
      </c>
    </row>
    <row r="584" spans="1:6" x14ac:dyDescent="0.25">
      <c r="A584" t="s">
        <v>8</v>
      </c>
      <c r="B584" t="s">
        <v>1</v>
      </c>
      <c r="C584" s="2">
        <v>38935</v>
      </c>
      <c r="D584" s="3">
        <f t="shared" si="18"/>
        <v>38960</v>
      </c>
      <c r="E584" s="4">
        <f t="shared" si="19"/>
        <v>2006</v>
      </c>
      <c r="F584">
        <v>71000</v>
      </c>
    </row>
    <row r="585" spans="1:6" x14ac:dyDescent="0.25">
      <c r="A585" t="s">
        <v>9</v>
      </c>
      <c r="B585" t="s">
        <v>1</v>
      </c>
      <c r="C585" s="2">
        <v>38936</v>
      </c>
      <c r="D585" s="3">
        <f t="shared" si="18"/>
        <v>38960</v>
      </c>
      <c r="E585" s="4">
        <f t="shared" si="19"/>
        <v>2006</v>
      </c>
      <c r="F585">
        <v>132000</v>
      </c>
    </row>
    <row r="586" spans="1:6" x14ac:dyDescent="0.25">
      <c r="A586" t="s">
        <v>10</v>
      </c>
      <c r="B586" t="s">
        <v>1</v>
      </c>
      <c r="C586" s="2">
        <v>38937</v>
      </c>
      <c r="D586" s="3">
        <f t="shared" si="18"/>
        <v>38960</v>
      </c>
      <c r="E586" s="4">
        <f t="shared" si="19"/>
        <v>2006</v>
      </c>
      <c r="F586">
        <v>118000</v>
      </c>
    </row>
    <row r="587" spans="1:6" x14ac:dyDescent="0.25">
      <c r="A587" t="s">
        <v>11</v>
      </c>
      <c r="B587" t="s">
        <v>1</v>
      </c>
      <c r="C587" s="2">
        <v>38938</v>
      </c>
      <c r="D587" s="3">
        <f t="shared" si="18"/>
        <v>38960</v>
      </c>
      <c r="E587" s="4">
        <f t="shared" si="19"/>
        <v>2006</v>
      </c>
      <c r="F587">
        <v>168000</v>
      </c>
    </row>
    <row r="588" spans="1:6" x14ac:dyDescent="0.25">
      <c r="A588" t="s">
        <v>12</v>
      </c>
      <c r="B588" t="s">
        <v>1</v>
      </c>
      <c r="C588" s="2">
        <v>38939</v>
      </c>
      <c r="D588" s="3">
        <f t="shared" si="18"/>
        <v>38960</v>
      </c>
      <c r="E588" s="4">
        <f t="shared" si="19"/>
        <v>2006</v>
      </c>
      <c r="F588">
        <v>66000</v>
      </c>
    </row>
    <row r="589" spans="1:6" x14ac:dyDescent="0.25">
      <c r="A589" t="s">
        <v>13</v>
      </c>
      <c r="B589" t="s">
        <v>1</v>
      </c>
      <c r="C589" s="2">
        <v>38940</v>
      </c>
      <c r="D589" s="3">
        <f t="shared" si="18"/>
        <v>38960</v>
      </c>
      <c r="E589" s="4">
        <f t="shared" si="19"/>
        <v>2006</v>
      </c>
      <c r="F589">
        <v>99000</v>
      </c>
    </row>
    <row r="590" spans="1:6" x14ac:dyDescent="0.25">
      <c r="A590" t="s">
        <v>7</v>
      </c>
      <c r="B590" t="s">
        <v>0</v>
      </c>
      <c r="C590" s="2">
        <v>38941</v>
      </c>
      <c r="D590" s="3">
        <f t="shared" si="18"/>
        <v>38960</v>
      </c>
      <c r="E590" s="4">
        <f t="shared" si="19"/>
        <v>2006</v>
      </c>
      <c r="F590">
        <v>74000</v>
      </c>
    </row>
    <row r="591" spans="1:6" x14ac:dyDescent="0.25">
      <c r="A591" t="s">
        <v>8</v>
      </c>
      <c r="B591" t="s">
        <v>0</v>
      </c>
      <c r="C591" s="2">
        <v>38942</v>
      </c>
      <c r="D591" s="3">
        <f t="shared" si="18"/>
        <v>38960</v>
      </c>
      <c r="E591" s="4">
        <f t="shared" si="19"/>
        <v>2006</v>
      </c>
      <c r="F591">
        <v>151000</v>
      </c>
    </row>
    <row r="592" spans="1:6" x14ac:dyDescent="0.25">
      <c r="A592" t="s">
        <v>9</v>
      </c>
      <c r="B592" t="s">
        <v>0</v>
      </c>
      <c r="C592" s="2">
        <v>38943</v>
      </c>
      <c r="D592" s="3">
        <f t="shared" si="18"/>
        <v>38960</v>
      </c>
      <c r="E592" s="4">
        <f t="shared" si="19"/>
        <v>2006</v>
      </c>
      <c r="F592">
        <v>193000</v>
      </c>
    </row>
    <row r="593" spans="1:6" x14ac:dyDescent="0.25">
      <c r="A593" t="s">
        <v>10</v>
      </c>
      <c r="B593" t="s">
        <v>0</v>
      </c>
      <c r="C593" s="2">
        <v>38944</v>
      </c>
      <c r="D593" s="3">
        <f t="shared" si="18"/>
        <v>38960</v>
      </c>
      <c r="E593" s="4">
        <f t="shared" si="19"/>
        <v>2006</v>
      </c>
      <c r="F593">
        <v>201000</v>
      </c>
    </row>
    <row r="594" spans="1:6" x14ac:dyDescent="0.25">
      <c r="A594" t="s">
        <v>11</v>
      </c>
      <c r="B594" t="s">
        <v>0</v>
      </c>
      <c r="C594" s="2">
        <v>38945</v>
      </c>
      <c r="D594" s="3">
        <f t="shared" si="18"/>
        <v>38960</v>
      </c>
      <c r="E594" s="4">
        <f t="shared" si="19"/>
        <v>2006</v>
      </c>
      <c r="F594">
        <v>196000</v>
      </c>
    </row>
    <row r="595" spans="1:6" x14ac:dyDescent="0.25">
      <c r="A595" t="s">
        <v>12</v>
      </c>
      <c r="B595" t="s">
        <v>0</v>
      </c>
      <c r="C595" s="2">
        <v>38946</v>
      </c>
      <c r="D595" s="3">
        <f t="shared" si="18"/>
        <v>38960</v>
      </c>
      <c r="E595" s="4">
        <f t="shared" si="19"/>
        <v>2006</v>
      </c>
      <c r="F595">
        <v>70000</v>
      </c>
    </row>
    <row r="596" spans="1:6" x14ac:dyDescent="0.25">
      <c r="A596" t="s">
        <v>13</v>
      </c>
      <c r="B596" t="s">
        <v>0</v>
      </c>
      <c r="C596" s="2">
        <v>38947</v>
      </c>
      <c r="D596" s="3">
        <f t="shared" si="18"/>
        <v>38960</v>
      </c>
      <c r="E596" s="4">
        <f t="shared" si="19"/>
        <v>2006</v>
      </c>
      <c r="F596">
        <v>37000</v>
      </c>
    </row>
    <row r="597" spans="1:6" x14ac:dyDescent="0.25">
      <c r="A597" t="s">
        <v>7</v>
      </c>
      <c r="B597" t="s">
        <v>1</v>
      </c>
      <c r="C597" s="2">
        <v>38948</v>
      </c>
      <c r="D597" s="3">
        <f t="shared" si="18"/>
        <v>38960</v>
      </c>
      <c r="E597" s="4">
        <f t="shared" si="19"/>
        <v>2006</v>
      </c>
      <c r="F597">
        <v>48000</v>
      </c>
    </row>
    <row r="598" spans="1:6" x14ac:dyDescent="0.25">
      <c r="A598" t="s">
        <v>8</v>
      </c>
      <c r="B598" t="s">
        <v>1</v>
      </c>
      <c r="C598" s="2">
        <v>38949</v>
      </c>
      <c r="D598" s="3">
        <f t="shared" si="18"/>
        <v>38960</v>
      </c>
      <c r="E598" s="4">
        <f t="shared" si="19"/>
        <v>2006</v>
      </c>
      <c r="F598">
        <v>85000</v>
      </c>
    </row>
    <row r="599" spans="1:6" x14ac:dyDescent="0.25">
      <c r="A599" t="s">
        <v>9</v>
      </c>
      <c r="B599" t="s">
        <v>1</v>
      </c>
      <c r="C599" s="2">
        <v>38950</v>
      </c>
      <c r="D599" s="3">
        <f t="shared" si="18"/>
        <v>38960</v>
      </c>
      <c r="E599" s="4">
        <f t="shared" si="19"/>
        <v>2006</v>
      </c>
      <c r="F599">
        <v>163000</v>
      </c>
    </row>
    <row r="600" spans="1:6" x14ac:dyDescent="0.25">
      <c r="A600" t="s">
        <v>10</v>
      </c>
      <c r="B600" t="s">
        <v>1</v>
      </c>
      <c r="C600" s="2">
        <v>38951</v>
      </c>
      <c r="D600" s="3">
        <f t="shared" si="18"/>
        <v>38960</v>
      </c>
      <c r="E600" s="4">
        <f t="shared" si="19"/>
        <v>2006</v>
      </c>
      <c r="F600">
        <v>147000</v>
      </c>
    </row>
    <row r="601" spans="1:6" x14ac:dyDescent="0.25">
      <c r="A601" t="s">
        <v>11</v>
      </c>
      <c r="B601" t="s">
        <v>1</v>
      </c>
      <c r="C601" s="2">
        <v>38952</v>
      </c>
      <c r="D601" s="3">
        <f t="shared" si="18"/>
        <v>38960</v>
      </c>
      <c r="E601" s="4">
        <f t="shared" si="19"/>
        <v>2006</v>
      </c>
      <c r="F601">
        <v>197000</v>
      </c>
    </row>
    <row r="602" spans="1:6" x14ac:dyDescent="0.25">
      <c r="A602" t="s">
        <v>12</v>
      </c>
      <c r="B602" t="s">
        <v>1</v>
      </c>
      <c r="C602" s="2">
        <v>38953</v>
      </c>
      <c r="D602" s="3">
        <f t="shared" si="18"/>
        <v>38960</v>
      </c>
      <c r="E602" s="4">
        <f t="shared" si="19"/>
        <v>2006</v>
      </c>
      <c r="F602">
        <v>78000</v>
      </c>
    </row>
    <row r="603" spans="1:6" x14ac:dyDescent="0.25">
      <c r="A603" t="s">
        <v>13</v>
      </c>
      <c r="B603" t="s">
        <v>1</v>
      </c>
      <c r="C603" s="2">
        <v>38954</v>
      </c>
      <c r="D603" s="3">
        <f t="shared" si="18"/>
        <v>38960</v>
      </c>
      <c r="E603" s="4">
        <f t="shared" si="19"/>
        <v>2006</v>
      </c>
      <c r="F603">
        <v>133000</v>
      </c>
    </row>
    <row r="604" spans="1:6" x14ac:dyDescent="0.25">
      <c r="A604" t="s">
        <v>7</v>
      </c>
      <c r="B604" t="s">
        <v>0</v>
      </c>
      <c r="C604" s="2">
        <v>38955</v>
      </c>
      <c r="D604" s="3">
        <f t="shared" si="18"/>
        <v>38960</v>
      </c>
      <c r="E604" s="4">
        <f t="shared" si="19"/>
        <v>2006</v>
      </c>
      <c r="F604">
        <v>78000</v>
      </c>
    </row>
    <row r="605" spans="1:6" x14ac:dyDescent="0.25">
      <c r="A605" t="s">
        <v>8</v>
      </c>
      <c r="B605" t="s">
        <v>0</v>
      </c>
      <c r="C605" s="2">
        <v>38956</v>
      </c>
      <c r="D605" s="3">
        <f t="shared" si="18"/>
        <v>38960</v>
      </c>
      <c r="E605" s="4">
        <f t="shared" si="19"/>
        <v>2006</v>
      </c>
      <c r="F605">
        <v>138000</v>
      </c>
    </row>
    <row r="606" spans="1:6" x14ac:dyDescent="0.25">
      <c r="A606" t="s">
        <v>9</v>
      </c>
      <c r="B606" t="s">
        <v>0</v>
      </c>
      <c r="C606" s="2">
        <v>38957</v>
      </c>
      <c r="D606" s="3">
        <f t="shared" si="18"/>
        <v>38960</v>
      </c>
      <c r="E606" s="4">
        <f t="shared" si="19"/>
        <v>2006</v>
      </c>
      <c r="F606">
        <v>222000</v>
      </c>
    </row>
    <row r="607" spans="1:6" x14ac:dyDescent="0.25">
      <c r="A607" t="s">
        <v>10</v>
      </c>
      <c r="B607" t="s">
        <v>0</v>
      </c>
      <c r="C607" s="2">
        <v>38958</v>
      </c>
      <c r="D607" s="3">
        <f t="shared" si="18"/>
        <v>38960</v>
      </c>
      <c r="E607" s="4">
        <f t="shared" si="19"/>
        <v>2006</v>
      </c>
      <c r="F607">
        <v>208000</v>
      </c>
    </row>
    <row r="608" spans="1:6" x14ac:dyDescent="0.25">
      <c r="A608" t="s">
        <v>11</v>
      </c>
      <c r="B608" t="s">
        <v>0</v>
      </c>
      <c r="C608" s="2">
        <v>38959</v>
      </c>
      <c r="D608" s="3">
        <f t="shared" si="18"/>
        <v>38960</v>
      </c>
      <c r="E608" s="4">
        <f t="shared" si="19"/>
        <v>2006</v>
      </c>
      <c r="F608">
        <v>206000</v>
      </c>
    </row>
    <row r="609" spans="1:6" x14ac:dyDescent="0.25">
      <c r="A609" t="s">
        <v>12</v>
      </c>
      <c r="B609" t="s">
        <v>0</v>
      </c>
      <c r="C609" s="2">
        <v>38960</v>
      </c>
      <c r="D609" s="3">
        <f t="shared" si="18"/>
        <v>38960</v>
      </c>
      <c r="E609" s="4">
        <f t="shared" si="19"/>
        <v>2006</v>
      </c>
      <c r="F609">
        <v>103000</v>
      </c>
    </row>
    <row r="610" spans="1:6" x14ac:dyDescent="0.25">
      <c r="A610" t="s">
        <v>13</v>
      </c>
      <c r="B610" t="s">
        <v>0</v>
      </c>
      <c r="C610" s="2">
        <v>38961</v>
      </c>
      <c r="D610" s="3">
        <f t="shared" si="18"/>
        <v>38990</v>
      </c>
      <c r="E610" s="4">
        <f t="shared" si="19"/>
        <v>2006</v>
      </c>
      <c r="F610">
        <v>50000</v>
      </c>
    </row>
    <row r="611" spans="1:6" x14ac:dyDescent="0.25">
      <c r="A611" t="s">
        <v>7</v>
      </c>
      <c r="B611" t="s">
        <v>1</v>
      </c>
      <c r="C611" s="2">
        <v>38962</v>
      </c>
      <c r="D611" s="3">
        <f t="shared" si="18"/>
        <v>38990</v>
      </c>
      <c r="E611" s="4">
        <f t="shared" si="19"/>
        <v>2006</v>
      </c>
      <c r="F611">
        <v>62000</v>
      </c>
    </row>
    <row r="612" spans="1:6" x14ac:dyDescent="0.25">
      <c r="A612" t="s">
        <v>8</v>
      </c>
      <c r="B612" t="s">
        <v>1</v>
      </c>
      <c r="C612" s="2">
        <v>38963</v>
      </c>
      <c r="D612" s="3">
        <f t="shared" si="18"/>
        <v>38990</v>
      </c>
      <c r="E612" s="4">
        <f t="shared" si="19"/>
        <v>2006</v>
      </c>
      <c r="F612">
        <v>101000</v>
      </c>
    </row>
    <row r="613" spans="1:6" x14ac:dyDescent="0.25">
      <c r="A613" t="s">
        <v>9</v>
      </c>
      <c r="B613" t="s">
        <v>1</v>
      </c>
      <c r="C613" s="2">
        <v>38964</v>
      </c>
      <c r="D613" s="3">
        <f t="shared" si="18"/>
        <v>38990</v>
      </c>
      <c r="E613" s="4">
        <f t="shared" si="19"/>
        <v>2006</v>
      </c>
      <c r="F613">
        <v>204000</v>
      </c>
    </row>
    <row r="614" spans="1:6" x14ac:dyDescent="0.25">
      <c r="A614" t="s">
        <v>10</v>
      </c>
      <c r="B614" t="s">
        <v>1</v>
      </c>
      <c r="C614" s="2">
        <v>38965</v>
      </c>
      <c r="D614" s="3">
        <f t="shared" si="18"/>
        <v>38990</v>
      </c>
      <c r="E614" s="4">
        <f t="shared" si="19"/>
        <v>2006</v>
      </c>
      <c r="F614">
        <v>166000</v>
      </c>
    </row>
    <row r="615" spans="1:6" x14ac:dyDescent="0.25">
      <c r="A615" t="s">
        <v>11</v>
      </c>
      <c r="B615" t="s">
        <v>1</v>
      </c>
      <c r="C615" s="2">
        <v>38966</v>
      </c>
      <c r="D615" s="3">
        <f t="shared" si="18"/>
        <v>38990</v>
      </c>
      <c r="E615" s="4">
        <f t="shared" si="19"/>
        <v>2006</v>
      </c>
      <c r="F615">
        <v>209000</v>
      </c>
    </row>
    <row r="616" spans="1:6" x14ac:dyDescent="0.25">
      <c r="A616" t="s">
        <v>12</v>
      </c>
      <c r="B616" t="s">
        <v>1</v>
      </c>
      <c r="C616" s="2">
        <v>38967</v>
      </c>
      <c r="D616" s="3">
        <f t="shared" si="18"/>
        <v>38990</v>
      </c>
      <c r="E616" s="4">
        <f t="shared" si="19"/>
        <v>2006</v>
      </c>
      <c r="F616">
        <v>99000</v>
      </c>
    </row>
    <row r="617" spans="1:6" x14ac:dyDescent="0.25">
      <c r="A617" t="s">
        <v>13</v>
      </c>
      <c r="B617" t="s">
        <v>1</v>
      </c>
      <c r="C617" s="2">
        <v>38968</v>
      </c>
      <c r="D617" s="3">
        <f t="shared" si="18"/>
        <v>38990</v>
      </c>
      <c r="E617" s="4">
        <f t="shared" si="19"/>
        <v>2006</v>
      </c>
      <c r="F617">
        <v>149000</v>
      </c>
    </row>
    <row r="618" spans="1:6" x14ac:dyDescent="0.25">
      <c r="A618" t="s">
        <v>7</v>
      </c>
      <c r="B618" t="s">
        <v>0</v>
      </c>
      <c r="C618" s="2">
        <v>38969</v>
      </c>
      <c r="D618" s="3">
        <f t="shared" si="18"/>
        <v>38990</v>
      </c>
      <c r="E618" s="4">
        <f t="shared" si="19"/>
        <v>2006</v>
      </c>
      <c r="F618">
        <v>75000</v>
      </c>
    </row>
    <row r="619" spans="1:6" x14ac:dyDescent="0.25">
      <c r="A619" t="s">
        <v>8</v>
      </c>
      <c r="B619" t="s">
        <v>0</v>
      </c>
      <c r="C619" s="2">
        <v>38970</v>
      </c>
      <c r="D619" s="3">
        <f t="shared" si="18"/>
        <v>38990</v>
      </c>
      <c r="E619" s="4">
        <f t="shared" si="19"/>
        <v>2006</v>
      </c>
      <c r="F619">
        <v>169000</v>
      </c>
    </row>
    <row r="620" spans="1:6" x14ac:dyDescent="0.25">
      <c r="A620" t="s">
        <v>9</v>
      </c>
      <c r="B620" t="s">
        <v>0</v>
      </c>
      <c r="C620" s="2">
        <v>38971</v>
      </c>
      <c r="D620" s="3">
        <f t="shared" si="18"/>
        <v>38990</v>
      </c>
      <c r="E620" s="4">
        <f t="shared" si="19"/>
        <v>2006</v>
      </c>
      <c r="F620">
        <v>249000</v>
      </c>
    </row>
    <row r="621" spans="1:6" x14ac:dyDescent="0.25">
      <c r="A621" t="s">
        <v>10</v>
      </c>
      <c r="B621" t="s">
        <v>0</v>
      </c>
      <c r="C621" s="2">
        <v>38972</v>
      </c>
      <c r="D621" s="3">
        <f t="shared" si="18"/>
        <v>38990</v>
      </c>
      <c r="E621" s="4">
        <f t="shared" si="19"/>
        <v>2006</v>
      </c>
      <c r="F621">
        <v>235000</v>
      </c>
    </row>
    <row r="622" spans="1:6" x14ac:dyDescent="0.25">
      <c r="A622" t="s">
        <v>11</v>
      </c>
      <c r="B622" t="s">
        <v>0</v>
      </c>
      <c r="C622" s="2">
        <v>38973</v>
      </c>
      <c r="D622" s="3">
        <f t="shared" si="18"/>
        <v>38990</v>
      </c>
      <c r="E622" s="4">
        <f t="shared" si="19"/>
        <v>2006</v>
      </c>
      <c r="F622">
        <v>212000</v>
      </c>
    </row>
    <row r="623" spans="1:6" x14ac:dyDescent="0.25">
      <c r="A623" t="s">
        <v>12</v>
      </c>
      <c r="B623" t="s">
        <v>0</v>
      </c>
      <c r="C623" s="2">
        <v>38974</v>
      </c>
      <c r="D623" s="3">
        <f t="shared" si="18"/>
        <v>38990</v>
      </c>
      <c r="E623" s="4">
        <f t="shared" si="19"/>
        <v>2006</v>
      </c>
      <c r="F623">
        <v>126000</v>
      </c>
    </row>
    <row r="624" spans="1:6" x14ac:dyDescent="0.25">
      <c r="A624" t="s">
        <v>13</v>
      </c>
      <c r="B624" t="s">
        <v>0</v>
      </c>
      <c r="C624" s="2">
        <v>38975</v>
      </c>
      <c r="D624" s="3">
        <f t="shared" si="18"/>
        <v>38990</v>
      </c>
      <c r="E624" s="4">
        <f t="shared" si="19"/>
        <v>2006</v>
      </c>
      <c r="F624">
        <v>46000</v>
      </c>
    </row>
    <row r="625" spans="1:6" x14ac:dyDescent="0.25">
      <c r="A625" t="s">
        <v>7</v>
      </c>
      <c r="B625" t="s">
        <v>1</v>
      </c>
      <c r="C625" s="2">
        <v>38976</v>
      </c>
      <c r="D625" s="3">
        <f t="shared" si="18"/>
        <v>38990</v>
      </c>
      <c r="E625" s="4">
        <f t="shared" si="19"/>
        <v>2006</v>
      </c>
      <c r="F625">
        <v>69000</v>
      </c>
    </row>
    <row r="626" spans="1:6" x14ac:dyDescent="0.25">
      <c r="A626" t="s">
        <v>8</v>
      </c>
      <c r="B626" t="s">
        <v>1</v>
      </c>
      <c r="C626" s="2">
        <v>38977</v>
      </c>
      <c r="D626" s="3">
        <f t="shared" si="18"/>
        <v>38990</v>
      </c>
      <c r="E626" s="4">
        <f t="shared" si="19"/>
        <v>2006</v>
      </c>
      <c r="F626">
        <v>141000</v>
      </c>
    </row>
    <row r="627" spans="1:6" x14ac:dyDescent="0.25">
      <c r="A627" t="s">
        <v>9</v>
      </c>
      <c r="B627" t="s">
        <v>1</v>
      </c>
      <c r="C627" s="2">
        <v>38978</v>
      </c>
      <c r="D627" s="3">
        <f t="shared" si="18"/>
        <v>38990</v>
      </c>
      <c r="E627" s="4">
        <f t="shared" si="19"/>
        <v>2006</v>
      </c>
      <c r="F627">
        <v>177000</v>
      </c>
    </row>
    <row r="628" spans="1:6" x14ac:dyDescent="0.25">
      <c r="A628" t="s">
        <v>10</v>
      </c>
      <c r="B628" t="s">
        <v>1</v>
      </c>
      <c r="C628" s="2">
        <v>38979</v>
      </c>
      <c r="D628" s="3">
        <f t="shared" si="18"/>
        <v>38990</v>
      </c>
      <c r="E628" s="4">
        <f t="shared" si="19"/>
        <v>2006</v>
      </c>
      <c r="F628">
        <v>146000</v>
      </c>
    </row>
    <row r="629" spans="1:6" x14ac:dyDescent="0.25">
      <c r="A629" t="s">
        <v>11</v>
      </c>
      <c r="B629" t="s">
        <v>1</v>
      </c>
      <c r="C629" s="2">
        <v>38980</v>
      </c>
      <c r="D629" s="3">
        <f t="shared" si="18"/>
        <v>38990</v>
      </c>
      <c r="E629" s="4">
        <f t="shared" si="19"/>
        <v>2006</v>
      </c>
      <c r="F629">
        <v>231000</v>
      </c>
    </row>
    <row r="630" spans="1:6" x14ac:dyDescent="0.25">
      <c r="A630" t="s">
        <v>12</v>
      </c>
      <c r="B630" t="s">
        <v>1</v>
      </c>
      <c r="C630" s="2">
        <v>38981</v>
      </c>
      <c r="D630" s="3">
        <f t="shared" si="18"/>
        <v>38990</v>
      </c>
      <c r="E630" s="4">
        <f t="shared" si="19"/>
        <v>2006</v>
      </c>
      <c r="F630">
        <v>112000</v>
      </c>
    </row>
    <row r="631" spans="1:6" x14ac:dyDescent="0.25">
      <c r="A631" t="s">
        <v>13</v>
      </c>
      <c r="B631" t="s">
        <v>1</v>
      </c>
      <c r="C631" s="2">
        <v>38982</v>
      </c>
      <c r="D631" s="3">
        <f t="shared" si="18"/>
        <v>38990</v>
      </c>
      <c r="E631" s="4">
        <f t="shared" si="19"/>
        <v>2006</v>
      </c>
      <c r="F631">
        <v>125000</v>
      </c>
    </row>
    <row r="632" spans="1:6" x14ac:dyDescent="0.25">
      <c r="A632" t="s">
        <v>7</v>
      </c>
      <c r="B632" t="s">
        <v>0</v>
      </c>
      <c r="C632" s="2">
        <v>38983</v>
      </c>
      <c r="D632" s="3">
        <f t="shared" si="18"/>
        <v>38990</v>
      </c>
      <c r="E632" s="4">
        <f t="shared" si="19"/>
        <v>2006</v>
      </c>
      <c r="F632">
        <v>114000</v>
      </c>
    </row>
    <row r="633" spans="1:6" x14ac:dyDescent="0.25">
      <c r="A633" t="s">
        <v>8</v>
      </c>
      <c r="B633" t="s">
        <v>0</v>
      </c>
      <c r="C633" s="2">
        <v>38984</v>
      </c>
      <c r="D633" s="3">
        <f t="shared" si="18"/>
        <v>38990</v>
      </c>
      <c r="E633" s="4">
        <f t="shared" si="19"/>
        <v>2006</v>
      </c>
      <c r="F633">
        <v>176000</v>
      </c>
    </row>
    <row r="634" spans="1:6" x14ac:dyDescent="0.25">
      <c r="A634" t="s">
        <v>9</v>
      </c>
      <c r="B634" t="s">
        <v>0</v>
      </c>
      <c r="C634" s="2">
        <v>38985</v>
      </c>
      <c r="D634" s="3">
        <f t="shared" si="18"/>
        <v>38990</v>
      </c>
      <c r="E634" s="4">
        <f t="shared" si="19"/>
        <v>2006</v>
      </c>
      <c r="F634">
        <v>281000</v>
      </c>
    </row>
    <row r="635" spans="1:6" x14ac:dyDescent="0.25">
      <c r="A635" t="s">
        <v>10</v>
      </c>
      <c r="B635" t="s">
        <v>0</v>
      </c>
      <c r="C635" s="2">
        <v>38986</v>
      </c>
      <c r="D635" s="3">
        <f t="shared" si="18"/>
        <v>38990</v>
      </c>
      <c r="E635" s="4">
        <f t="shared" si="19"/>
        <v>2006</v>
      </c>
      <c r="F635">
        <v>250000</v>
      </c>
    </row>
    <row r="636" spans="1:6" x14ac:dyDescent="0.25">
      <c r="A636" t="s">
        <v>11</v>
      </c>
      <c r="B636" t="s">
        <v>0</v>
      </c>
      <c r="C636" s="2">
        <v>38987</v>
      </c>
      <c r="D636" s="3">
        <f t="shared" si="18"/>
        <v>38990</v>
      </c>
      <c r="E636" s="4">
        <f t="shared" si="19"/>
        <v>2006</v>
      </c>
      <c r="F636">
        <v>217000</v>
      </c>
    </row>
    <row r="637" spans="1:6" x14ac:dyDescent="0.25">
      <c r="A637" t="s">
        <v>12</v>
      </c>
      <c r="B637" t="s">
        <v>0</v>
      </c>
      <c r="C637" s="2">
        <v>38988</v>
      </c>
      <c r="D637" s="3">
        <f t="shared" si="18"/>
        <v>38990</v>
      </c>
      <c r="E637" s="4">
        <f t="shared" si="19"/>
        <v>2006</v>
      </c>
      <c r="F637">
        <v>158000</v>
      </c>
    </row>
    <row r="638" spans="1:6" x14ac:dyDescent="0.25">
      <c r="A638" t="s">
        <v>13</v>
      </c>
      <c r="B638" t="s">
        <v>0</v>
      </c>
      <c r="C638" s="2">
        <v>38989</v>
      </c>
      <c r="D638" s="3">
        <f t="shared" si="18"/>
        <v>38990</v>
      </c>
      <c r="E638" s="4">
        <f t="shared" si="19"/>
        <v>2006</v>
      </c>
      <c r="F638">
        <v>45000</v>
      </c>
    </row>
    <row r="639" spans="1:6" x14ac:dyDescent="0.25">
      <c r="A639" t="s">
        <v>7</v>
      </c>
      <c r="B639" t="s">
        <v>1</v>
      </c>
      <c r="C639" s="2">
        <v>38990</v>
      </c>
      <c r="D639" s="3">
        <f t="shared" si="18"/>
        <v>38990</v>
      </c>
      <c r="E639" s="4">
        <f t="shared" si="19"/>
        <v>2006</v>
      </c>
      <c r="F639">
        <v>48000</v>
      </c>
    </row>
    <row r="640" spans="1:6" x14ac:dyDescent="0.25">
      <c r="A640" t="s">
        <v>8</v>
      </c>
      <c r="B640" t="s">
        <v>1</v>
      </c>
      <c r="C640" s="2">
        <v>38991</v>
      </c>
      <c r="D640" s="3">
        <f t="shared" si="18"/>
        <v>39021</v>
      </c>
      <c r="E640" s="4">
        <f t="shared" si="19"/>
        <v>2006</v>
      </c>
      <c r="F640">
        <v>104000</v>
      </c>
    </row>
    <row r="641" spans="1:6" x14ac:dyDescent="0.25">
      <c r="A641" t="s">
        <v>9</v>
      </c>
      <c r="B641" t="s">
        <v>1</v>
      </c>
      <c r="C641" s="2">
        <v>38992</v>
      </c>
      <c r="D641" s="3">
        <f t="shared" si="18"/>
        <v>39021</v>
      </c>
      <c r="E641" s="4">
        <f t="shared" si="19"/>
        <v>2006</v>
      </c>
      <c r="F641">
        <v>222000</v>
      </c>
    </row>
    <row r="642" spans="1:6" x14ac:dyDescent="0.25">
      <c r="A642" t="s">
        <v>10</v>
      </c>
      <c r="B642" t="s">
        <v>1</v>
      </c>
      <c r="C642" s="2">
        <v>38993</v>
      </c>
      <c r="D642" s="3">
        <f t="shared" si="18"/>
        <v>39021</v>
      </c>
      <c r="E642" s="4">
        <f t="shared" si="19"/>
        <v>2006</v>
      </c>
      <c r="F642">
        <v>192000</v>
      </c>
    </row>
    <row r="643" spans="1:6" x14ac:dyDescent="0.25">
      <c r="A643" t="s">
        <v>11</v>
      </c>
      <c r="B643" t="s">
        <v>1</v>
      </c>
      <c r="C643" s="2">
        <v>38994</v>
      </c>
      <c r="D643" s="3">
        <f t="shared" ref="D643:D706" si="20">EOMONTH(C643,0)</f>
        <v>39021</v>
      </c>
      <c r="E643" s="4">
        <f t="shared" ref="E643:E706" si="21">YEAR(C643)</f>
        <v>2006</v>
      </c>
      <c r="F643">
        <v>243000</v>
      </c>
    </row>
    <row r="644" spans="1:6" x14ac:dyDescent="0.25">
      <c r="A644" t="s">
        <v>12</v>
      </c>
      <c r="B644" t="s">
        <v>1</v>
      </c>
      <c r="C644" s="2">
        <v>38995</v>
      </c>
      <c r="D644" s="3">
        <f t="shared" si="20"/>
        <v>39021</v>
      </c>
      <c r="E644" s="4">
        <f t="shared" si="21"/>
        <v>2006</v>
      </c>
      <c r="F644">
        <v>132000</v>
      </c>
    </row>
    <row r="645" spans="1:6" x14ac:dyDescent="0.25">
      <c r="A645" t="s">
        <v>13</v>
      </c>
      <c r="B645" t="s">
        <v>1</v>
      </c>
      <c r="C645" s="2">
        <v>38996</v>
      </c>
      <c r="D645" s="3">
        <f t="shared" si="20"/>
        <v>39021</v>
      </c>
      <c r="E645" s="4">
        <f t="shared" si="21"/>
        <v>2006</v>
      </c>
      <c r="F645">
        <v>146000</v>
      </c>
    </row>
    <row r="646" spans="1:6" x14ac:dyDescent="0.25">
      <c r="A646" t="s">
        <v>7</v>
      </c>
      <c r="B646" t="s">
        <v>0</v>
      </c>
      <c r="C646" s="2">
        <v>38997</v>
      </c>
      <c r="D646" s="3">
        <f t="shared" si="20"/>
        <v>39021</v>
      </c>
      <c r="E646" s="4">
        <f t="shared" si="21"/>
        <v>2006</v>
      </c>
      <c r="F646">
        <v>106000</v>
      </c>
    </row>
    <row r="647" spans="1:6" x14ac:dyDescent="0.25">
      <c r="A647" t="s">
        <v>8</v>
      </c>
      <c r="B647" t="s">
        <v>0</v>
      </c>
      <c r="C647" s="2">
        <v>38998</v>
      </c>
      <c r="D647" s="3">
        <f t="shared" si="20"/>
        <v>39021</v>
      </c>
      <c r="E647" s="4">
        <f t="shared" si="21"/>
        <v>2006</v>
      </c>
      <c r="F647">
        <v>152000</v>
      </c>
    </row>
    <row r="648" spans="1:6" x14ac:dyDescent="0.25">
      <c r="A648" t="s">
        <v>9</v>
      </c>
      <c r="B648" t="s">
        <v>0</v>
      </c>
      <c r="C648" s="2">
        <v>38999</v>
      </c>
      <c r="D648" s="3">
        <f t="shared" si="20"/>
        <v>39021</v>
      </c>
      <c r="E648" s="4">
        <f t="shared" si="21"/>
        <v>2006</v>
      </c>
      <c r="F648">
        <v>316000</v>
      </c>
    </row>
    <row r="649" spans="1:6" x14ac:dyDescent="0.25">
      <c r="A649" t="s">
        <v>10</v>
      </c>
      <c r="B649" t="s">
        <v>0</v>
      </c>
      <c r="C649" s="2">
        <v>39000</v>
      </c>
      <c r="D649" s="3">
        <f t="shared" si="20"/>
        <v>39021</v>
      </c>
      <c r="E649" s="4">
        <f t="shared" si="21"/>
        <v>2006</v>
      </c>
      <c r="F649">
        <v>206000</v>
      </c>
    </row>
    <row r="650" spans="1:6" x14ac:dyDescent="0.25">
      <c r="A650" t="s">
        <v>11</v>
      </c>
      <c r="B650" t="s">
        <v>0</v>
      </c>
      <c r="C650" s="2">
        <v>39001</v>
      </c>
      <c r="D650" s="3">
        <f t="shared" si="20"/>
        <v>39021</v>
      </c>
      <c r="E650" s="4">
        <f t="shared" si="21"/>
        <v>2006</v>
      </c>
      <c r="F650">
        <v>253000</v>
      </c>
    </row>
    <row r="651" spans="1:6" x14ac:dyDescent="0.25">
      <c r="A651" t="s">
        <v>12</v>
      </c>
      <c r="B651" t="s">
        <v>0</v>
      </c>
      <c r="C651" s="2">
        <v>39002</v>
      </c>
      <c r="D651" s="3">
        <f t="shared" si="20"/>
        <v>39021</v>
      </c>
      <c r="E651" s="4">
        <f t="shared" si="21"/>
        <v>2006</v>
      </c>
      <c r="F651">
        <v>171000</v>
      </c>
    </row>
    <row r="652" spans="1:6" x14ac:dyDescent="0.25">
      <c r="A652" t="s">
        <v>13</v>
      </c>
      <c r="B652" t="s">
        <v>0</v>
      </c>
      <c r="C652" s="2">
        <v>39003</v>
      </c>
      <c r="D652" s="3">
        <f t="shared" si="20"/>
        <v>39021</v>
      </c>
      <c r="E652" s="4">
        <f t="shared" si="21"/>
        <v>2006</v>
      </c>
      <c r="F652">
        <v>57000</v>
      </c>
    </row>
    <row r="653" spans="1:6" x14ac:dyDescent="0.25">
      <c r="A653" t="s">
        <v>7</v>
      </c>
      <c r="B653" t="s">
        <v>1</v>
      </c>
      <c r="C653" s="2">
        <v>39004</v>
      </c>
      <c r="D653" s="3">
        <f t="shared" si="20"/>
        <v>39021</v>
      </c>
      <c r="E653" s="4">
        <f t="shared" si="21"/>
        <v>2006</v>
      </c>
      <c r="F653">
        <v>53000</v>
      </c>
    </row>
    <row r="654" spans="1:6" x14ac:dyDescent="0.25">
      <c r="A654" t="s">
        <v>8</v>
      </c>
      <c r="B654" t="s">
        <v>1</v>
      </c>
      <c r="C654" s="2">
        <v>39005</v>
      </c>
      <c r="D654" s="3">
        <f t="shared" si="20"/>
        <v>39021</v>
      </c>
      <c r="E654" s="4">
        <f t="shared" si="21"/>
        <v>2006</v>
      </c>
      <c r="F654">
        <v>106000</v>
      </c>
    </row>
    <row r="655" spans="1:6" x14ac:dyDescent="0.25">
      <c r="A655" t="s">
        <v>9</v>
      </c>
      <c r="B655" t="s">
        <v>1</v>
      </c>
      <c r="C655" s="2">
        <v>39006</v>
      </c>
      <c r="D655" s="3">
        <f t="shared" si="20"/>
        <v>39021</v>
      </c>
      <c r="E655" s="4">
        <f t="shared" si="21"/>
        <v>2006</v>
      </c>
      <c r="F655">
        <v>202000</v>
      </c>
    </row>
    <row r="656" spans="1:6" x14ac:dyDescent="0.25">
      <c r="A656" t="s">
        <v>10</v>
      </c>
      <c r="B656" t="s">
        <v>1</v>
      </c>
      <c r="C656" s="2">
        <v>39007</v>
      </c>
      <c r="D656" s="3">
        <f t="shared" si="20"/>
        <v>39021</v>
      </c>
      <c r="E656" s="4">
        <f t="shared" si="21"/>
        <v>2006</v>
      </c>
      <c r="F656">
        <v>203000</v>
      </c>
    </row>
    <row r="657" spans="1:6" x14ac:dyDescent="0.25">
      <c r="A657" t="s">
        <v>11</v>
      </c>
      <c r="B657" t="s">
        <v>1</v>
      </c>
      <c r="C657" s="2">
        <v>39008</v>
      </c>
      <c r="D657" s="3">
        <f t="shared" si="20"/>
        <v>39021</v>
      </c>
      <c r="E657" s="4">
        <f t="shared" si="21"/>
        <v>2006</v>
      </c>
      <c r="F657">
        <v>189000</v>
      </c>
    </row>
    <row r="658" spans="1:6" x14ac:dyDescent="0.25">
      <c r="A658" t="s">
        <v>12</v>
      </c>
      <c r="B658" t="s">
        <v>1</v>
      </c>
      <c r="C658" s="2">
        <v>39009</v>
      </c>
      <c r="D658" s="3">
        <f t="shared" si="20"/>
        <v>39021</v>
      </c>
      <c r="E658" s="4">
        <f t="shared" si="21"/>
        <v>2006</v>
      </c>
      <c r="F658">
        <v>156000</v>
      </c>
    </row>
    <row r="659" spans="1:6" x14ac:dyDescent="0.25">
      <c r="A659" t="s">
        <v>13</v>
      </c>
      <c r="B659" t="s">
        <v>1</v>
      </c>
      <c r="C659" s="2">
        <v>39010</v>
      </c>
      <c r="D659" s="3">
        <f t="shared" si="20"/>
        <v>39021</v>
      </c>
      <c r="E659" s="4">
        <f t="shared" si="21"/>
        <v>2006</v>
      </c>
      <c r="F659">
        <v>95000</v>
      </c>
    </row>
    <row r="660" spans="1:6" x14ac:dyDescent="0.25">
      <c r="A660" t="s">
        <v>7</v>
      </c>
      <c r="B660" t="s">
        <v>0</v>
      </c>
      <c r="C660" s="2">
        <v>39011</v>
      </c>
      <c r="D660" s="3">
        <f t="shared" si="20"/>
        <v>39021</v>
      </c>
      <c r="E660" s="4">
        <f t="shared" si="21"/>
        <v>2006</v>
      </c>
      <c r="F660">
        <v>109000</v>
      </c>
    </row>
    <row r="661" spans="1:6" x14ac:dyDescent="0.25">
      <c r="A661" t="s">
        <v>8</v>
      </c>
      <c r="B661" t="s">
        <v>0</v>
      </c>
      <c r="C661" s="2">
        <v>39012</v>
      </c>
      <c r="D661" s="3">
        <f t="shared" si="20"/>
        <v>39021</v>
      </c>
      <c r="E661" s="4">
        <f t="shared" si="21"/>
        <v>2006</v>
      </c>
      <c r="F661">
        <v>216000</v>
      </c>
    </row>
    <row r="662" spans="1:6" x14ac:dyDescent="0.25">
      <c r="A662" t="s">
        <v>9</v>
      </c>
      <c r="B662" t="s">
        <v>0</v>
      </c>
      <c r="C662" s="2">
        <v>39013</v>
      </c>
      <c r="D662" s="3">
        <f t="shared" si="20"/>
        <v>39021</v>
      </c>
      <c r="E662" s="4">
        <f t="shared" si="21"/>
        <v>2006</v>
      </c>
      <c r="F662">
        <v>323000</v>
      </c>
    </row>
    <row r="663" spans="1:6" x14ac:dyDescent="0.25">
      <c r="A663" t="s">
        <v>10</v>
      </c>
      <c r="B663" t="s">
        <v>0</v>
      </c>
      <c r="C663" s="2">
        <v>39014</v>
      </c>
      <c r="D663" s="3">
        <f t="shared" si="20"/>
        <v>39021</v>
      </c>
      <c r="E663" s="4">
        <f t="shared" si="21"/>
        <v>2006</v>
      </c>
      <c r="F663">
        <v>253000</v>
      </c>
    </row>
    <row r="664" spans="1:6" x14ac:dyDescent="0.25">
      <c r="A664" t="s">
        <v>11</v>
      </c>
      <c r="B664" t="s">
        <v>0</v>
      </c>
      <c r="C664" s="2">
        <v>39015</v>
      </c>
      <c r="D664" s="3">
        <f t="shared" si="20"/>
        <v>39021</v>
      </c>
      <c r="E664" s="4">
        <f t="shared" si="21"/>
        <v>2006</v>
      </c>
      <c r="F664">
        <v>318000</v>
      </c>
    </row>
    <row r="665" spans="1:6" x14ac:dyDescent="0.25">
      <c r="A665" t="s">
        <v>12</v>
      </c>
      <c r="B665" t="s">
        <v>0</v>
      </c>
      <c r="C665" s="2">
        <v>39016</v>
      </c>
      <c r="D665" s="3">
        <f t="shared" si="20"/>
        <v>39021</v>
      </c>
      <c r="E665" s="4">
        <f t="shared" si="21"/>
        <v>2006</v>
      </c>
      <c r="F665">
        <v>173000</v>
      </c>
    </row>
    <row r="666" spans="1:6" x14ac:dyDescent="0.25">
      <c r="A666" t="s">
        <v>13</v>
      </c>
      <c r="B666" t="s">
        <v>0</v>
      </c>
      <c r="C666" s="2">
        <v>39017</v>
      </c>
      <c r="D666" s="3">
        <f t="shared" si="20"/>
        <v>39021</v>
      </c>
      <c r="E666" s="4">
        <f t="shared" si="21"/>
        <v>2006</v>
      </c>
      <c r="F666">
        <v>66000</v>
      </c>
    </row>
    <row r="667" spans="1:6" x14ac:dyDescent="0.25">
      <c r="A667" t="s">
        <v>7</v>
      </c>
      <c r="B667" t="s">
        <v>1</v>
      </c>
      <c r="C667" s="2">
        <v>39018</v>
      </c>
      <c r="D667" s="3">
        <f t="shared" si="20"/>
        <v>39021</v>
      </c>
      <c r="E667" s="4">
        <f t="shared" si="21"/>
        <v>2006</v>
      </c>
      <c r="F667">
        <v>83000</v>
      </c>
    </row>
    <row r="668" spans="1:6" x14ac:dyDescent="0.25">
      <c r="A668" t="s">
        <v>8</v>
      </c>
      <c r="B668" t="s">
        <v>1</v>
      </c>
      <c r="C668" s="2">
        <v>39019</v>
      </c>
      <c r="D668" s="3">
        <f t="shared" si="20"/>
        <v>39021</v>
      </c>
      <c r="E668" s="4">
        <f t="shared" si="21"/>
        <v>2006</v>
      </c>
      <c r="F668">
        <v>132000</v>
      </c>
    </row>
    <row r="669" spans="1:6" x14ac:dyDescent="0.25">
      <c r="A669" t="s">
        <v>9</v>
      </c>
      <c r="B669" t="s">
        <v>1</v>
      </c>
      <c r="C669" s="2">
        <v>39020</v>
      </c>
      <c r="D669" s="3">
        <f t="shared" si="20"/>
        <v>39021</v>
      </c>
      <c r="E669" s="4">
        <f t="shared" si="21"/>
        <v>2006</v>
      </c>
      <c r="F669">
        <v>165000</v>
      </c>
    </row>
    <row r="670" spans="1:6" x14ac:dyDescent="0.25">
      <c r="A670" t="s">
        <v>10</v>
      </c>
      <c r="B670" t="s">
        <v>1</v>
      </c>
      <c r="C670" s="2">
        <v>39021</v>
      </c>
      <c r="D670" s="3">
        <f t="shared" si="20"/>
        <v>39021</v>
      </c>
      <c r="E670" s="4">
        <f t="shared" si="21"/>
        <v>2006</v>
      </c>
      <c r="F670">
        <v>222000</v>
      </c>
    </row>
    <row r="671" spans="1:6" x14ac:dyDescent="0.25">
      <c r="A671" t="s">
        <v>11</v>
      </c>
      <c r="B671" t="s">
        <v>1</v>
      </c>
      <c r="C671" s="2">
        <v>39022</v>
      </c>
      <c r="D671" s="3">
        <f t="shared" si="20"/>
        <v>39051</v>
      </c>
      <c r="E671" s="4">
        <f t="shared" si="21"/>
        <v>2006</v>
      </c>
      <c r="F671">
        <v>246000</v>
      </c>
    </row>
    <row r="672" spans="1:6" x14ac:dyDescent="0.25">
      <c r="A672" t="s">
        <v>12</v>
      </c>
      <c r="B672" t="s">
        <v>1</v>
      </c>
      <c r="C672" s="2">
        <v>39023</v>
      </c>
      <c r="D672" s="3">
        <f t="shared" si="20"/>
        <v>39051</v>
      </c>
      <c r="E672" s="4">
        <f t="shared" si="21"/>
        <v>2006</v>
      </c>
      <c r="F672">
        <v>174000</v>
      </c>
    </row>
    <row r="673" spans="1:6" x14ac:dyDescent="0.25">
      <c r="A673" t="s">
        <v>13</v>
      </c>
      <c r="B673" t="s">
        <v>1</v>
      </c>
      <c r="C673" s="2">
        <v>39024</v>
      </c>
      <c r="D673" s="3">
        <f t="shared" si="20"/>
        <v>39051</v>
      </c>
      <c r="E673" s="4">
        <f t="shared" si="21"/>
        <v>2006</v>
      </c>
      <c r="F673">
        <v>109000</v>
      </c>
    </row>
    <row r="674" spans="1:6" x14ac:dyDescent="0.25">
      <c r="A674" t="s">
        <v>7</v>
      </c>
      <c r="B674" t="s">
        <v>0</v>
      </c>
      <c r="C674" s="2">
        <v>39025</v>
      </c>
      <c r="D674" s="3">
        <f t="shared" si="20"/>
        <v>39051</v>
      </c>
      <c r="E674" s="4">
        <f t="shared" si="21"/>
        <v>2006</v>
      </c>
      <c r="F674">
        <v>135000</v>
      </c>
    </row>
    <row r="675" spans="1:6" x14ac:dyDescent="0.25">
      <c r="A675" t="s">
        <v>8</v>
      </c>
      <c r="B675" t="s">
        <v>0</v>
      </c>
      <c r="C675" s="2">
        <v>39026</v>
      </c>
      <c r="D675" s="3">
        <f t="shared" si="20"/>
        <v>39051</v>
      </c>
      <c r="E675" s="4">
        <f t="shared" si="21"/>
        <v>2006</v>
      </c>
      <c r="F675">
        <v>234000</v>
      </c>
    </row>
    <row r="676" spans="1:6" x14ac:dyDescent="0.25">
      <c r="A676" t="s">
        <v>9</v>
      </c>
      <c r="B676" t="s">
        <v>0</v>
      </c>
      <c r="C676" s="2">
        <v>39027</v>
      </c>
      <c r="D676" s="3">
        <f t="shared" si="20"/>
        <v>39051</v>
      </c>
      <c r="E676" s="4">
        <f t="shared" si="21"/>
        <v>2006</v>
      </c>
      <c r="F676">
        <v>331000</v>
      </c>
    </row>
    <row r="677" spans="1:6" x14ac:dyDescent="0.25">
      <c r="A677" t="s">
        <v>10</v>
      </c>
      <c r="B677" t="s">
        <v>0</v>
      </c>
      <c r="C677" s="2">
        <v>39028</v>
      </c>
      <c r="D677" s="3">
        <f t="shared" si="20"/>
        <v>39051</v>
      </c>
      <c r="E677" s="4">
        <f t="shared" si="21"/>
        <v>2006</v>
      </c>
      <c r="F677">
        <v>279000</v>
      </c>
    </row>
    <row r="678" spans="1:6" x14ac:dyDescent="0.25">
      <c r="A678" t="s">
        <v>11</v>
      </c>
      <c r="B678" t="s">
        <v>0</v>
      </c>
      <c r="C678" s="2">
        <v>39029</v>
      </c>
      <c r="D678" s="3">
        <f t="shared" si="20"/>
        <v>39051</v>
      </c>
      <c r="E678" s="4">
        <f t="shared" si="21"/>
        <v>2006</v>
      </c>
      <c r="F678">
        <v>372000</v>
      </c>
    </row>
    <row r="679" spans="1:6" x14ac:dyDescent="0.25">
      <c r="A679" t="s">
        <v>12</v>
      </c>
      <c r="B679" t="s">
        <v>0</v>
      </c>
      <c r="C679" s="2">
        <v>39030</v>
      </c>
      <c r="D679" s="3">
        <f t="shared" si="20"/>
        <v>39051</v>
      </c>
      <c r="E679" s="4">
        <f t="shared" si="21"/>
        <v>2006</v>
      </c>
      <c r="F679">
        <v>179000</v>
      </c>
    </row>
    <row r="680" spans="1:6" x14ac:dyDescent="0.25">
      <c r="A680" t="s">
        <v>13</v>
      </c>
      <c r="B680" t="s">
        <v>0</v>
      </c>
      <c r="C680" s="2">
        <v>39031</v>
      </c>
      <c r="D680" s="3">
        <f t="shared" si="20"/>
        <v>39051</v>
      </c>
      <c r="E680" s="4">
        <f t="shared" si="21"/>
        <v>2006</v>
      </c>
      <c r="F680">
        <v>78000</v>
      </c>
    </row>
    <row r="681" spans="1:6" x14ac:dyDescent="0.25">
      <c r="A681" t="s">
        <v>7</v>
      </c>
      <c r="B681" t="s">
        <v>1</v>
      </c>
      <c r="C681" s="2">
        <v>39032</v>
      </c>
      <c r="D681" s="3">
        <f t="shared" si="20"/>
        <v>39051</v>
      </c>
      <c r="E681" s="4">
        <f t="shared" si="21"/>
        <v>2006</v>
      </c>
      <c r="F681">
        <v>86000</v>
      </c>
    </row>
    <row r="682" spans="1:6" x14ac:dyDescent="0.25">
      <c r="A682" t="s">
        <v>8</v>
      </c>
      <c r="B682" t="s">
        <v>1</v>
      </c>
      <c r="C682" s="2">
        <v>39033</v>
      </c>
      <c r="D682" s="3">
        <f t="shared" si="20"/>
        <v>39051</v>
      </c>
      <c r="E682" s="4">
        <f t="shared" si="21"/>
        <v>2006</v>
      </c>
      <c r="F682">
        <v>123000</v>
      </c>
    </row>
    <row r="683" spans="1:6" x14ac:dyDescent="0.25">
      <c r="A683" t="s">
        <v>9</v>
      </c>
      <c r="B683" t="s">
        <v>1</v>
      </c>
      <c r="C683" s="2">
        <v>39034</v>
      </c>
      <c r="D683" s="3">
        <f t="shared" si="20"/>
        <v>39051</v>
      </c>
      <c r="E683" s="4">
        <f t="shared" si="21"/>
        <v>2006</v>
      </c>
      <c r="F683">
        <v>209000</v>
      </c>
    </row>
    <row r="684" spans="1:6" x14ac:dyDescent="0.25">
      <c r="A684" t="s">
        <v>10</v>
      </c>
      <c r="B684" t="s">
        <v>1</v>
      </c>
      <c r="C684" s="2">
        <v>39035</v>
      </c>
      <c r="D684" s="3">
        <f t="shared" si="20"/>
        <v>39051</v>
      </c>
      <c r="E684" s="4">
        <f t="shared" si="21"/>
        <v>2006</v>
      </c>
      <c r="F684">
        <v>272000</v>
      </c>
    </row>
    <row r="685" spans="1:6" x14ac:dyDescent="0.25">
      <c r="A685" t="s">
        <v>11</v>
      </c>
      <c r="B685" t="s">
        <v>1</v>
      </c>
      <c r="C685" s="2">
        <v>39036</v>
      </c>
      <c r="D685" s="3">
        <f t="shared" si="20"/>
        <v>39051</v>
      </c>
      <c r="E685" s="4">
        <f t="shared" si="21"/>
        <v>2006</v>
      </c>
      <c r="F685">
        <v>223000</v>
      </c>
    </row>
    <row r="686" spans="1:6" x14ac:dyDescent="0.25">
      <c r="A686" t="s">
        <v>12</v>
      </c>
      <c r="B686" t="s">
        <v>1</v>
      </c>
      <c r="C686" s="2">
        <v>39037</v>
      </c>
      <c r="D686" s="3">
        <f t="shared" si="20"/>
        <v>39051</v>
      </c>
      <c r="E686" s="4">
        <f t="shared" si="21"/>
        <v>2006</v>
      </c>
      <c r="F686">
        <v>186000</v>
      </c>
    </row>
    <row r="687" spans="1:6" x14ac:dyDescent="0.25">
      <c r="A687" t="s">
        <v>13</v>
      </c>
      <c r="B687" t="s">
        <v>1</v>
      </c>
      <c r="C687" s="2">
        <v>39038</v>
      </c>
      <c r="D687" s="3">
        <f t="shared" si="20"/>
        <v>39051</v>
      </c>
      <c r="E687" s="4">
        <f t="shared" si="21"/>
        <v>2006</v>
      </c>
      <c r="F687">
        <v>146000</v>
      </c>
    </row>
    <row r="688" spans="1:6" x14ac:dyDescent="0.25">
      <c r="A688" t="s">
        <v>7</v>
      </c>
      <c r="B688" t="s">
        <v>0</v>
      </c>
      <c r="C688" s="2">
        <v>39039</v>
      </c>
      <c r="D688" s="3">
        <f t="shared" si="20"/>
        <v>39051</v>
      </c>
      <c r="E688" s="4">
        <f t="shared" si="21"/>
        <v>2006</v>
      </c>
      <c r="F688">
        <v>198000</v>
      </c>
    </row>
    <row r="689" spans="1:6" x14ac:dyDescent="0.25">
      <c r="A689" t="s">
        <v>8</v>
      </c>
      <c r="B689" t="s">
        <v>0</v>
      </c>
      <c r="C689" s="2">
        <v>39040</v>
      </c>
      <c r="D689" s="3">
        <f t="shared" si="20"/>
        <v>39051</v>
      </c>
      <c r="E689" s="4">
        <f t="shared" si="21"/>
        <v>2006</v>
      </c>
      <c r="F689">
        <v>258000</v>
      </c>
    </row>
    <row r="690" spans="1:6" x14ac:dyDescent="0.25">
      <c r="A690" t="s">
        <v>9</v>
      </c>
      <c r="B690" t="s">
        <v>0</v>
      </c>
      <c r="C690" s="2">
        <v>39041</v>
      </c>
      <c r="D690" s="3">
        <f t="shared" si="20"/>
        <v>39051</v>
      </c>
      <c r="E690" s="4">
        <f t="shared" si="21"/>
        <v>2006</v>
      </c>
      <c r="F690">
        <v>363000</v>
      </c>
    </row>
    <row r="691" spans="1:6" x14ac:dyDescent="0.25">
      <c r="A691" t="s">
        <v>10</v>
      </c>
      <c r="B691" t="s">
        <v>0</v>
      </c>
      <c r="C691" s="2">
        <v>39042</v>
      </c>
      <c r="D691" s="3">
        <f t="shared" si="20"/>
        <v>39051</v>
      </c>
      <c r="E691" s="4">
        <f t="shared" si="21"/>
        <v>2006</v>
      </c>
      <c r="F691">
        <v>311000</v>
      </c>
    </row>
    <row r="692" spans="1:6" x14ac:dyDescent="0.25">
      <c r="A692" t="s">
        <v>11</v>
      </c>
      <c r="B692" t="s">
        <v>0</v>
      </c>
      <c r="C692" s="2">
        <v>39043</v>
      </c>
      <c r="D692" s="3">
        <f t="shared" si="20"/>
        <v>39051</v>
      </c>
      <c r="E692" s="4">
        <f t="shared" si="21"/>
        <v>2006</v>
      </c>
      <c r="F692">
        <v>438000</v>
      </c>
    </row>
    <row r="693" spans="1:6" x14ac:dyDescent="0.25">
      <c r="A693" t="s">
        <v>12</v>
      </c>
      <c r="B693" t="s">
        <v>0</v>
      </c>
      <c r="C693" s="2">
        <v>39044</v>
      </c>
      <c r="D693" s="3">
        <f t="shared" si="20"/>
        <v>39051</v>
      </c>
      <c r="E693" s="4">
        <f t="shared" si="21"/>
        <v>2006</v>
      </c>
      <c r="F693">
        <v>196000</v>
      </c>
    </row>
    <row r="694" spans="1:6" x14ac:dyDescent="0.25">
      <c r="A694" t="s">
        <v>13</v>
      </c>
      <c r="B694" t="s">
        <v>0</v>
      </c>
      <c r="C694" s="2">
        <v>39045</v>
      </c>
      <c r="D694" s="3">
        <f t="shared" si="20"/>
        <v>39051</v>
      </c>
      <c r="E694" s="4">
        <f t="shared" si="21"/>
        <v>2006</v>
      </c>
      <c r="F694">
        <v>100000</v>
      </c>
    </row>
    <row r="695" spans="1:6" x14ac:dyDescent="0.25">
      <c r="A695" t="s">
        <v>7</v>
      </c>
      <c r="B695" t="s">
        <v>1</v>
      </c>
      <c r="C695" s="2">
        <v>39046</v>
      </c>
      <c r="D695" s="3">
        <f t="shared" si="20"/>
        <v>39051</v>
      </c>
      <c r="E695" s="4">
        <f t="shared" si="21"/>
        <v>2006</v>
      </c>
      <c r="F695">
        <v>85000</v>
      </c>
    </row>
    <row r="696" spans="1:6" x14ac:dyDescent="0.25">
      <c r="A696" t="s">
        <v>8</v>
      </c>
      <c r="B696" t="s">
        <v>1</v>
      </c>
      <c r="C696" s="2">
        <v>39047</v>
      </c>
      <c r="D696" s="3">
        <f t="shared" si="20"/>
        <v>39051</v>
      </c>
      <c r="E696" s="4">
        <f t="shared" si="21"/>
        <v>2006</v>
      </c>
      <c r="F696">
        <v>178000</v>
      </c>
    </row>
    <row r="697" spans="1:6" x14ac:dyDescent="0.25">
      <c r="A697" t="s">
        <v>9</v>
      </c>
      <c r="B697" t="s">
        <v>1</v>
      </c>
      <c r="C697" s="2">
        <v>39048</v>
      </c>
      <c r="D697" s="3">
        <f t="shared" si="20"/>
        <v>39051</v>
      </c>
      <c r="E697" s="4">
        <f t="shared" si="21"/>
        <v>2006</v>
      </c>
      <c r="F697">
        <v>209000</v>
      </c>
    </row>
    <row r="698" spans="1:6" x14ac:dyDescent="0.25">
      <c r="A698" t="s">
        <v>10</v>
      </c>
      <c r="B698" t="s">
        <v>1</v>
      </c>
      <c r="C698" s="2">
        <v>39049</v>
      </c>
      <c r="D698" s="3">
        <f t="shared" si="20"/>
        <v>39051</v>
      </c>
      <c r="E698" s="4">
        <f t="shared" si="21"/>
        <v>2006</v>
      </c>
      <c r="F698">
        <v>293000</v>
      </c>
    </row>
    <row r="699" spans="1:6" x14ac:dyDescent="0.25">
      <c r="A699" t="s">
        <v>11</v>
      </c>
      <c r="B699" t="s">
        <v>1</v>
      </c>
      <c r="C699" s="2">
        <v>39050</v>
      </c>
      <c r="D699" s="3">
        <f t="shared" si="20"/>
        <v>39051</v>
      </c>
      <c r="E699" s="4">
        <f t="shared" si="21"/>
        <v>2006</v>
      </c>
      <c r="F699">
        <v>241000</v>
      </c>
    </row>
    <row r="700" spans="1:6" x14ac:dyDescent="0.25">
      <c r="A700" t="s">
        <v>12</v>
      </c>
      <c r="B700" t="s">
        <v>1</v>
      </c>
      <c r="C700" s="2">
        <v>39051</v>
      </c>
      <c r="D700" s="3">
        <f t="shared" si="20"/>
        <v>39051</v>
      </c>
      <c r="E700" s="4">
        <f t="shared" si="21"/>
        <v>2006</v>
      </c>
      <c r="F700">
        <v>149000</v>
      </c>
    </row>
    <row r="701" spans="1:6" x14ac:dyDescent="0.25">
      <c r="A701" t="s">
        <v>13</v>
      </c>
      <c r="B701" t="s">
        <v>1</v>
      </c>
      <c r="C701" s="2">
        <v>39052</v>
      </c>
      <c r="D701" s="3">
        <f t="shared" si="20"/>
        <v>39082</v>
      </c>
      <c r="E701" s="4">
        <f t="shared" si="21"/>
        <v>2006</v>
      </c>
      <c r="F701">
        <v>167000</v>
      </c>
    </row>
    <row r="702" spans="1:6" x14ac:dyDescent="0.25">
      <c r="A702" t="s">
        <v>7</v>
      </c>
      <c r="B702" t="s">
        <v>0</v>
      </c>
      <c r="C702" s="2">
        <v>39053</v>
      </c>
      <c r="D702" s="3">
        <f t="shared" si="20"/>
        <v>39082</v>
      </c>
      <c r="E702" s="4">
        <f t="shared" si="21"/>
        <v>2006</v>
      </c>
      <c r="F702">
        <v>152000</v>
      </c>
    </row>
    <row r="703" spans="1:6" x14ac:dyDescent="0.25">
      <c r="A703" t="s">
        <v>8</v>
      </c>
      <c r="B703" t="s">
        <v>0</v>
      </c>
      <c r="C703" s="2">
        <v>39054</v>
      </c>
      <c r="D703" s="3">
        <f t="shared" si="20"/>
        <v>39082</v>
      </c>
      <c r="E703" s="4">
        <f t="shared" si="21"/>
        <v>2006</v>
      </c>
      <c r="F703">
        <v>288000</v>
      </c>
    </row>
    <row r="704" spans="1:6" x14ac:dyDescent="0.25">
      <c r="A704" t="s">
        <v>9</v>
      </c>
      <c r="B704" t="s">
        <v>0</v>
      </c>
      <c r="C704" s="2">
        <v>39055</v>
      </c>
      <c r="D704" s="3">
        <f t="shared" si="20"/>
        <v>39082</v>
      </c>
      <c r="E704" s="4">
        <f t="shared" si="21"/>
        <v>2006</v>
      </c>
      <c r="F704">
        <v>406000</v>
      </c>
    </row>
    <row r="705" spans="1:6" x14ac:dyDescent="0.25">
      <c r="A705" t="s">
        <v>10</v>
      </c>
      <c r="B705" t="s">
        <v>0</v>
      </c>
      <c r="C705" s="2">
        <v>39056</v>
      </c>
      <c r="D705" s="3">
        <f t="shared" si="20"/>
        <v>39082</v>
      </c>
      <c r="E705" s="4">
        <f t="shared" si="21"/>
        <v>2006</v>
      </c>
      <c r="F705">
        <v>399000</v>
      </c>
    </row>
    <row r="706" spans="1:6" x14ac:dyDescent="0.25">
      <c r="A706" t="s">
        <v>11</v>
      </c>
      <c r="B706" t="s">
        <v>0</v>
      </c>
      <c r="C706" s="2">
        <v>39057</v>
      </c>
      <c r="D706" s="3">
        <f t="shared" si="20"/>
        <v>39082</v>
      </c>
      <c r="E706" s="4">
        <f t="shared" si="21"/>
        <v>2006</v>
      </c>
      <c r="F706">
        <v>461000</v>
      </c>
    </row>
    <row r="707" spans="1:6" x14ac:dyDescent="0.25">
      <c r="A707" t="s">
        <v>12</v>
      </c>
      <c r="B707" t="s">
        <v>0</v>
      </c>
      <c r="C707" s="2">
        <v>39058</v>
      </c>
      <c r="D707" s="3">
        <f t="shared" ref="D707:D770" si="22">EOMONTH(C707,0)</f>
        <v>39082</v>
      </c>
      <c r="E707" s="4">
        <f t="shared" ref="E707:E770" si="23">YEAR(C707)</f>
        <v>2006</v>
      </c>
      <c r="F707">
        <v>239000</v>
      </c>
    </row>
    <row r="708" spans="1:6" x14ac:dyDescent="0.25">
      <c r="A708" t="s">
        <v>13</v>
      </c>
      <c r="B708" t="s">
        <v>0</v>
      </c>
      <c r="C708" s="2">
        <v>39059</v>
      </c>
      <c r="D708" s="3">
        <f t="shared" si="22"/>
        <v>39082</v>
      </c>
      <c r="E708" s="4">
        <f t="shared" si="23"/>
        <v>2006</v>
      </c>
      <c r="F708">
        <v>80000</v>
      </c>
    </row>
    <row r="709" spans="1:6" x14ac:dyDescent="0.25">
      <c r="A709" t="s">
        <v>7</v>
      </c>
      <c r="B709" t="s">
        <v>1</v>
      </c>
      <c r="C709" s="2">
        <v>39060</v>
      </c>
      <c r="D709" s="3">
        <f t="shared" si="22"/>
        <v>39082</v>
      </c>
      <c r="E709" s="4">
        <f t="shared" si="23"/>
        <v>2006</v>
      </c>
      <c r="F709">
        <v>112000</v>
      </c>
    </row>
    <row r="710" spans="1:6" x14ac:dyDescent="0.25">
      <c r="A710" t="s">
        <v>8</v>
      </c>
      <c r="B710" t="s">
        <v>1</v>
      </c>
      <c r="C710" s="2">
        <v>39061</v>
      </c>
      <c r="D710" s="3">
        <f t="shared" si="22"/>
        <v>39082</v>
      </c>
      <c r="E710" s="4">
        <f t="shared" si="23"/>
        <v>2006</v>
      </c>
      <c r="F710">
        <v>169000</v>
      </c>
    </row>
    <row r="711" spans="1:6" x14ac:dyDescent="0.25">
      <c r="A711" t="s">
        <v>9</v>
      </c>
      <c r="B711" t="s">
        <v>1</v>
      </c>
      <c r="C711" s="2">
        <v>39062</v>
      </c>
      <c r="D711" s="3">
        <f t="shared" si="22"/>
        <v>39082</v>
      </c>
      <c r="E711" s="4">
        <f t="shared" si="23"/>
        <v>2006</v>
      </c>
      <c r="F711">
        <v>242000</v>
      </c>
    </row>
    <row r="712" spans="1:6" x14ac:dyDescent="0.25">
      <c r="A712" t="s">
        <v>10</v>
      </c>
      <c r="B712" t="s">
        <v>1</v>
      </c>
      <c r="C712" s="2">
        <v>39063</v>
      </c>
      <c r="D712" s="3">
        <f t="shared" si="22"/>
        <v>39082</v>
      </c>
      <c r="E712" s="4">
        <f t="shared" si="23"/>
        <v>2006</v>
      </c>
      <c r="F712">
        <v>279000</v>
      </c>
    </row>
    <row r="713" spans="1:6" x14ac:dyDescent="0.25">
      <c r="A713" t="s">
        <v>11</v>
      </c>
      <c r="B713" t="s">
        <v>1</v>
      </c>
      <c r="C713" s="2">
        <v>39064</v>
      </c>
      <c r="D713" s="3">
        <f t="shared" si="22"/>
        <v>39082</v>
      </c>
      <c r="E713" s="4">
        <f t="shared" si="23"/>
        <v>2006</v>
      </c>
      <c r="F713">
        <v>282000</v>
      </c>
    </row>
    <row r="714" spans="1:6" x14ac:dyDescent="0.25">
      <c r="A714" t="s">
        <v>12</v>
      </c>
      <c r="B714" t="s">
        <v>1</v>
      </c>
      <c r="C714" s="2">
        <v>39065</v>
      </c>
      <c r="D714" s="3">
        <f t="shared" si="22"/>
        <v>39082</v>
      </c>
      <c r="E714" s="4">
        <f t="shared" si="23"/>
        <v>2006</v>
      </c>
      <c r="F714">
        <v>180000</v>
      </c>
    </row>
    <row r="715" spans="1:6" x14ac:dyDescent="0.25">
      <c r="A715" t="s">
        <v>13</v>
      </c>
      <c r="B715" t="s">
        <v>1</v>
      </c>
      <c r="C715" s="2">
        <v>39066</v>
      </c>
      <c r="D715" s="3">
        <f t="shared" si="22"/>
        <v>39082</v>
      </c>
      <c r="E715" s="4">
        <f t="shared" si="23"/>
        <v>2006</v>
      </c>
      <c r="F715">
        <v>160000</v>
      </c>
    </row>
    <row r="716" spans="1:6" x14ac:dyDescent="0.25">
      <c r="A716" t="s">
        <v>7</v>
      </c>
      <c r="B716" t="s">
        <v>0</v>
      </c>
      <c r="C716" s="2">
        <v>39067</v>
      </c>
      <c r="D716" s="3">
        <f t="shared" si="22"/>
        <v>39082</v>
      </c>
      <c r="E716" s="4">
        <f t="shared" si="23"/>
        <v>2006</v>
      </c>
      <c r="F716">
        <v>213000</v>
      </c>
    </row>
    <row r="717" spans="1:6" x14ac:dyDescent="0.25">
      <c r="A717" t="s">
        <v>8</v>
      </c>
      <c r="B717" t="s">
        <v>0</v>
      </c>
      <c r="C717" s="2">
        <v>39068</v>
      </c>
      <c r="D717" s="3">
        <f t="shared" si="22"/>
        <v>39082</v>
      </c>
      <c r="E717" s="4">
        <f t="shared" si="23"/>
        <v>2006</v>
      </c>
      <c r="F717">
        <v>366000</v>
      </c>
    </row>
    <row r="718" spans="1:6" x14ac:dyDescent="0.25">
      <c r="A718" t="s">
        <v>9</v>
      </c>
      <c r="B718" t="s">
        <v>0</v>
      </c>
      <c r="C718" s="2">
        <v>39069</v>
      </c>
      <c r="D718" s="3">
        <f t="shared" si="22"/>
        <v>39082</v>
      </c>
      <c r="E718" s="4">
        <f t="shared" si="23"/>
        <v>2006</v>
      </c>
      <c r="F718">
        <v>506000</v>
      </c>
    </row>
    <row r="719" spans="1:6" x14ac:dyDescent="0.25">
      <c r="A719" t="s">
        <v>10</v>
      </c>
      <c r="B719" t="s">
        <v>0</v>
      </c>
      <c r="C719" s="2">
        <v>39070</v>
      </c>
      <c r="D719" s="3">
        <f t="shared" si="22"/>
        <v>39082</v>
      </c>
      <c r="E719" s="4">
        <f t="shared" si="23"/>
        <v>2006</v>
      </c>
      <c r="F719">
        <v>485000</v>
      </c>
    </row>
    <row r="720" spans="1:6" x14ac:dyDescent="0.25">
      <c r="A720" t="s">
        <v>11</v>
      </c>
      <c r="B720" t="s">
        <v>0</v>
      </c>
      <c r="C720" s="2">
        <v>39071</v>
      </c>
      <c r="D720" s="3">
        <f t="shared" si="22"/>
        <v>39082</v>
      </c>
      <c r="E720" s="4">
        <f t="shared" si="23"/>
        <v>2006</v>
      </c>
      <c r="F720">
        <v>489000</v>
      </c>
    </row>
    <row r="721" spans="1:6" x14ac:dyDescent="0.25">
      <c r="A721" t="s">
        <v>12</v>
      </c>
      <c r="B721" t="s">
        <v>0</v>
      </c>
      <c r="C721" s="2">
        <v>39072</v>
      </c>
      <c r="D721" s="3">
        <f t="shared" si="22"/>
        <v>39082</v>
      </c>
      <c r="E721" s="4">
        <f t="shared" si="23"/>
        <v>2006</v>
      </c>
      <c r="F721">
        <v>269000</v>
      </c>
    </row>
    <row r="722" spans="1:6" x14ac:dyDescent="0.25">
      <c r="A722" t="s">
        <v>13</v>
      </c>
      <c r="B722" t="s">
        <v>0</v>
      </c>
      <c r="C722" s="2">
        <v>39073</v>
      </c>
      <c r="D722" s="3">
        <f t="shared" si="22"/>
        <v>39082</v>
      </c>
      <c r="E722" s="4">
        <f t="shared" si="23"/>
        <v>2006</v>
      </c>
      <c r="F722">
        <v>79000</v>
      </c>
    </row>
    <row r="723" spans="1:6" x14ac:dyDescent="0.25">
      <c r="A723" t="s">
        <v>7</v>
      </c>
      <c r="B723" t="s">
        <v>1</v>
      </c>
      <c r="C723" s="2">
        <v>39074</v>
      </c>
      <c r="D723" s="3">
        <f t="shared" si="22"/>
        <v>39082</v>
      </c>
      <c r="E723" s="4">
        <f t="shared" si="23"/>
        <v>2006</v>
      </c>
      <c r="F723">
        <v>121000</v>
      </c>
    </row>
    <row r="724" spans="1:6" x14ac:dyDescent="0.25">
      <c r="A724" t="s">
        <v>8</v>
      </c>
      <c r="B724" t="s">
        <v>1</v>
      </c>
      <c r="C724" s="2">
        <v>39075</v>
      </c>
      <c r="D724" s="3">
        <f t="shared" si="22"/>
        <v>39082</v>
      </c>
      <c r="E724" s="4">
        <f t="shared" si="23"/>
        <v>2006</v>
      </c>
      <c r="F724">
        <v>167000</v>
      </c>
    </row>
    <row r="725" spans="1:6" x14ac:dyDescent="0.25">
      <c r="A725" t="s">
        <v>9</v>
      </c>
      <c r="B725" t="s">
        <v>1</v>
      </c>
      <c r="C725" s="2">
        <v>39076</v>
      </c>
      <c r="D725" s="3">
        <f t="shared" si="22"/>
        <v>39082</v>
      </c>
      <c r="E725" s="4">
        <f t="shared" si="23"/>
        <v>2006</v>
      </c>
      <c r="F725">
        <v>318000</v>
      </c>
    </row>
    <row r="726" spans="1:6" x14ac:dyDescent="0.25">
      <c r="A726" t="s">
        <v>10</v>
      </c>
      <c r="B726" t="s">
        <v>1</v>
      </c>
      <c r="C726" s="2">
        <v>39077</v>
      </c>
      <c r="D726" s="3">
        <f t="shared" si="22"/>
        <v>39082</v>
      </c>
      <c r="E726" s="4">
        <f t="shared" si="23"/>
        <v>2006</v>
      </c>
      <c r="F726">
        <v>302000</v>
      </c>
    </row>
    <row r="727" spans="1:6" x14ac:dyDescent="0.25">
      <c r="A727" t="s">
        <v>11</v>
      </c>
      <c r="B727" t="s">
        <v>1</v>
      </c>
      <c r="C727" s="2">
        <v>39078</v>
      </c>
      <c r="D727" s="3">
        <f t="shared" si="22"/>
        <v>39082</v>
      </c>
      <c r="E727" s="4">
        <f t="shared" si="23"/>
        <v>2006</v>
      </c>
      <c r="F727">
        <v>325000</v>
      </c>
    </row>
    <row r="728" spans="1:6" x14ac:dyDescent="0.25">
      <c r="A728" t="s">
        <v>12</v>
      </c>
      <c r="B728" t="s">
        <v>1</v>
      </c>
      <c r="C728" s="2">
        <v>39079</v>
      </c>
      <c r="D728" s="3">
        <f t="shared" si="22"/>
        <v>39082</v>
      </c>
      <c r="E728" s="4">
        <f t="shared" si="23"/>
        <v>2006</v>
      </c>
      <c r="F728">
        <v>205000</v>
      </c>
    </row>
    <row r="729" spans="1:6" x14ac:dyDescent="0.25">
      <c r="A729" t="s">
        <v>13</v>
      </c>
      <c r="B729" t="s">
        <v>1</v>
      </c>
      <c r="C729" s="2">
        <v>39080</v>
      </c>
      <c r="D729" s="3">
        <f t="shared" si="22"/>
        <v>39082</v>
      </c>
      <c r="E729" s="4">
        <f t="shared" si="23"/>
        <v>2006</v>
      </c>
      <c r="F729">
        <v>145000</v>
      </c>
    </row>
    <row r="730" spans="1:6" x14ac:dyDescent="0.25">
      <c r="A730" t="s">
        <v>7</v>
      </c>
      <c r="B730" t="s">
        <v>0</v>
      </c>
      <c r="C730" s="2">
        <v>39081</v>
      </c>
      <c r="D730" s="3">
        <f t="shared" si="22"/>
        <v>39082</v>
      </c>
      <c r="E730" s="4">
        <f t="shared" si="23"/>
        <v>2006</v>
      </c>
      <c r="F730">
        <v>174000</v>
      </c>
    </row>
    <row r="731" spans="1:6" x14ac:dyDescent="0.25">
      <c r="A731" t="s">
        <v>8</v>
      </c>
      <c r="B731" t="s">
        <v>0</v>
      </c>
      <c r="C731" s="2">
        <v>39082</v>
      </c>
      <c r="D731" s="3">
        <f t="shared" si="22"/>
        <v>39082</v>
      </c>
      <c r="E731" s="4">
        <f t="shared" si="23"/>
        <v>2006</v>
      </c>
      <c r="F731">
        <v>366000</v>
      </c>
    </row>
    <row r="732" spans="1:6" x14ac:dyDescent="0.25">
      <c r="A732" t="s">
        <v>9</v>
      </c>
      <c r="B732" t="s">
        <v>0</v>
      </c>
      <c r="C732" s="2">
        <v>39083</v>
      </c>
      <c r="D732" s="3">
        <f t="shared" si="22"/>
        <v>39113</v>
      </c>
      <c r="E732" s="4">
        <f t="shared" si="23"/>
        <v>2007</v>
      </c>
      <c r="F732">
        <v>537000</v>
      </c>
    </row>
    <row r="733" spans="1:6" x14ac:dyDescent="0.25">
      <c r="A733" t="s">
        <v>10</v>
      </c>
      <c r="B733" t="s">
        <v>0</v>
      </c>
      <c r="C733" s="2">
        <v>39084</v>
      </c>
      <c r="D733" s="3">
        <f t="shared" si="22"/>
        <v>39113</v>
      </c>
      <c r="E733" s="4">
        <f t="shared" si="23"/>
        <v>2007</v>
      </c>
      <c r="F733">
        <v>450000</v>
      </c>
    </row>
    <row r="734" spans="1:6" x14ac:dyDescent="0.25">
      <c r="A734" t="s">
        <v>11</v>
      </c>
      <c r="B734" t="s">
        <v>0</v>
      </c>
      <c r="C734" s="2">
        <v>39085</v>
      </c>
      <c r="D734" s="3">
        <f t="shared" si="22"/>
        <v>39113</v>
      </c>
      <c r="E734" s="4">
        <f t="shared" si="23"/>
        <v>2007</v>
      </c>
      <c r="F734">
        <v>479000</v>
      </c>
    </row>
    <row r="735" spans="1:6" x14ac:dyDescent="0.25">
      <c r="A735" t="s">
        <v>12</v>
      </c>
      <c r="B735" t="s">
        <v>0</v>
      </c>
      <c r="C735" s="2">
        <v>39086</v>
      </c>
      <c r="D735" s="3">
        <f t="shared" si="22"/>
        <v>39113</v>
      </c>
      <c r="E735" s="4">
        <f t="shared" si="23"/>
        <v>2007</v>
      </c>
      <c r="F735">
        <v>282000</v>
      </c>
    </row>
    <row r="736" spans="1:6" x14ac:dyDescent="0.25">
      <c r="A736" t="s">
        <v>13</v>
      </c>
      <c r="B736" t="s">
        <v>0</v>
      </c>
      <c r="C736" s="2">
        <v>39087</v>
      </c>
      <c r="D736" s="3">
        <f t="shared" si="22"/>
        <v>39113</v>
      </c>
      <c r="E736" s="4">
        <f t="shared" si="23"/>
        <v>2007</v>
      </c>
      <c r="F736">
        <v>87000</v>
      </c>
    </row>
    <row r="737" spans="1:6" x14ac:dyDescent="0.25">
      <c r="A737" t="s">
        <v>7</v>
      </c>
      <c r="B737" t="s">
        <v>1</v>
      </c>
      <c r="C737" s="2">
        <v>39088</v>
      </c>
      <c r="D737" s="3">
        <f t="shared" si="22"/>
        <v>39113</v>
      </c>
      <c r="E737" s="4">
        <f t="shared" si="23"/>
        <v>2007</v>
      </c>
      <c r="F737">
        <v>102000</v>
      </c>
    </row>
    <row r="738" spans="1:6" x14ac:dyDescent="0.25">
      <c r="A738" t="s">
        <v>8</v>
      </c>
      <c r="B738" t="s">
        <v>1</v>
      </c>
      <c r="C738" s="2">
        <v>39089</v>
      </c>
      <c r="D738" s="3">
        <f t="shared" si="22"/>
        <v>39113</v>
      </c>
      <c r="E738" s="4">
        <f t="shared" si="23"/>
        <v>2007</v>
      </c>
      <c r="F738">
        <v>212000</v>
      </c>
    </row>
    <row r="739" spans="1:6" x14ac:dyDescent="0.25">
      <c r="A739" t="s">
        <v>9</v>
      </c>
      <c r="B739" t="s">
        <v>1</v>
      </c>
      <c r="C739" s="2">
        <v>39090</v>
      </c>
      <c r="D739" s="3">
        <f t="shared" si="22"/>
        <v>39113</v>
      </c>
      <c r="E739" s="4">
        <f t="shared" si="23"/>
        <v>2007</v>
      </c>
      <c r="F739">
        <v>377000</v>
      </c>
    </row>
    <row r="740" spans="1:6" x14ac:dyDescent="0.25">
      <c r="A740" t="s">
        <v>10</v>
      </c>
      <c r="B740" t="s">
        <v>1</v>
      </c>
      <c r="C740" s="2">
        <v>39091</v>
      </c>
      <c r="D740" s="3">
        <f t="shared" si="22"/>
        <v>39113</v>
      </c>
      <c r="E740" s="4">
        <f t="shared" si="23"/>
        <v>2007</v>
      </c>
      <c r="F740">
        <v>297000</v>
      </c>
    </row>
    <row r="741" spans="1:6" x14ac:dyDescent="0.25">
      <c r="A741" t="s">
        <v>11</v>
      </c>
      <c r="B741" t="s">
        <v>1</v>
      </c>
      <c r="C741" s="2">
        <v>39092</v>
      </c>
      <c r="D741" s="3">
        <f t="shared" si="22"/>
        <v>39113</v>
      </c>
      <c r="E741" s="4">
        <f t="shared" si="23"/>
        <v>2007</v>
      </c>
      <c r="F741">
        <v>327000</v>
      </c>
    </row>
    <row r="742" spans="1:6" x14ac:dyDescent="0.25">
      <c r="A742" t="s">
        <v>12</v>
      </c>
      <c r="B742" t="s">
        <v>1</v>
      </c>
      <c r="C742" s="2">
        <v>39093</v>
      </c>
      <c r="D742" s="3">
        <f t="shared" si="22"/>
        <v>39113</v>
      </c>
      <c r="E742" s="4">
        <f t="shared" si="23"/>
        <v>2007</v>
      </c>
      <c r="F742">
        <v>214000</v>
      </c>
    </row>
    <row r="743" spans="1:6" x14ac:dyDescent="0.25">
      <c r="A743" t="s">
        <v>13</v>
      </c>
      <c r="B743" t="s">
        <v>1</v>
      </c>
      <c r="C743" s="2">
        <v>39094</v>
      </c>
      <c r="D743" s="3">
        <f t="shared" si="22"/>
        <v>39113</v>
      </c>
      <c r="E743" s="4">
        <f t="shared" si="23"/>
        <v>2007</v>
      </c>
      <c r="F743">
        <v>171000</v>
      </c>
    </row>
    <row r="744" spans="1:6" x14ac:dyDescent="0.25">
      <c r="A744" t="s">
        <v>7</v>
      </c>
      <c r="B744" t="s">
        <v>0</v>
      </c>
      <c r="C744" s="2">
        <v>39095</v>
      </c>
      <c r="D744" s="3">
        <f t="shared" si="22"/>
        <v>39113</v>
      </c>
      <c r="E744" s="4">
        <f t="shared" si="23"/>
        <v>2007</v>
      </c>
      <c r="F744">
        <v>207000</v>
      </c>
    </row>
    <row r="745" spans="1:6" x14ac:dyDescent="0.25">
      <c r="A745" t="s">
        <v>8</v>
      </c>
      <c r="B745" t="s">
        <v>0</v>
      </c>
      <c r="C745" s="2">
        <v>39096</v>
      </c>
      <c r="D745" s="3">
        <f t="shared" si="22"/>
        <v>39113</v>
      </c>
      <c r="E745" s="4">
        <f t="shared" si="23"/>
        <v>2007</v>
      </c>
      <c r="F745">
        <v>300000</v>
      </c>
    </row>
    <row r="746" spans="1:6" x14ac:dyDescent="0.25">
      <c r="A746" t="s">
        <v>9</v>
      </c>
      <c r="B746" t="s">
        <v>0</v>
      </c>
      <c r="C746" s="2">
        <v>39097</v>
      </c>
      <c r="D746" s="3">
        <f t="shared" si="22"/>
        <v>39113</v>
      </c>
      <c r="E746" s="4">
        <f t="shared" si="23"/>
        <v>2007</v>
      </c>
      <c r="F746">
        <v>553000</v>
      </c>
    </row>
    <row r="747" spans="1:6" x14ac:dyDescent="0.25">
      <c r="A747" t="s">
        <v>10</v>
      </c>
      <c r="B747" t="s">
        <v>0</v>
      </c>
      <c r="C747" s="2">
        <v>39098</v>
      </c>
      <c r="D747" s="3">
        <f t="shared" si="22"/>
        <v>39113</v>
      </c>
      <c r="E747" s="4">
        <f t="shared" si="23"/>
        <v>2007</v>
      </c>
      <c r="F747">
        <v>495000</v>
      </c>
    </row>
    <row r="748" spans="1:6" x14ac:dyDescent="0.25">
      <c r="A748" t="s">
        <v>11</v>
      </c>
      <c r="B748" t="s">
        <v>0</v>
      </c>
      <c r="C748" s="2">
        <v>39099</v>
      </c>
      <c r="D748" s="3">
        <f t="shared" si="22"/>
        <v>39113</v>
      </c>
      <c r="E748" s="4">
        <f t="shared" si="23"/>
        <v>2007</v>
      </c>
      <c r="F748">
        <v>488000</v>
      </c>
    </row>
    <row r="749" spans="1:6" x14ac:dyDescent="0.25">
      <c r="A749" t="s">
        <v>12</v>
      </c>
      <c r="B749" t="s">
        <v>0</v>
      </c>
      <c r="C749" s="2">
        <v>39100</v>
      </c>
      <c r="D749" s="3">
        <f t="shared" si="22"/>
        <v>39113</v>
      </c>
      <c r="E749" s="4">
        <f t="shared" si="23"/>
        <v>2007</v>
      </c>
      <c r="F749">
        <v>361000</v>
      </c>
    </row>
    <row r="750" spans="1:6" x14ac:dyDescent="0.25">
      <c r="A750" t="s">
        <v>13</v>
      </c>
      <c r="B750" t="s">
        <v>0</v>
      </c>
      <c r="C750" s="2">
        <v>39101</v>
      </c>
      <c r="D750" s="3">
        <f t="shared" si="22"/>
        <v>39113</v>
      </c>
      <c r="E750" s="4">
        <f t="shared" si="23"/>
        <v>2007</v>
      </c>
      <c r="F750">
        <v>107000</v>
      </c>
    </row>
    <row r="751" spans="1:6" x14ac:dyDescent="0.25">
      <c r="A751" t="s">
        <v>7</v>
      </c>
      <c r="B751" t="s">
        <v>1</v>
      </c>
      <c r="C751" s="2">
        <v>39102</v>
      </c>
      <c r="D751" s="3">
        <f t="shared" si="22"/>
        <v>39113</v>
      </c>
      <c r="E751" s="4">
        <f t="shared" si="23"/>
        <v>2007</v>
      </c>
      <c r="F751">
        <v>118000</v>
      </c>
    </row>
    <row r="752" spans="1:6" x14ac:dyDescent="0.25">
      <c r="A752" t="s">
        <v>8</v>
      </c>
      <c r="B752" t="s">
        <v>1</v>
      </c>
      <c r="C752" s="2">
        <v>39103</v>
      </c>
      <c r="D752" s="3">
        <f t="shared" si="22"/>
        <v>39113</v>
      </c>
      <c r="E752" s="4">
        <f t="shared" si="23"/>
        <v>2007</v>
      </c>
      <c r="F752">
        <v>212000</v>
      </c>
    </row>
    <row r="753" spans="1:6" x14ac:dyDescent="0.25">
      <c r="A753" t="s">
        <v>9</v>
      </c>
      <c r="B753" t="s">
        <v>1</v>
      </c>
      <c r="C753" s="2">
        <v>39104</v>
      </c>
      <c r="D753" s="3">
        <f t="shared" si="22"/>
        <v>39113</v>
      </c>
      <c r="E753" s="4">
        <f t="shared" si="23"/>
        <v>2007</v>
      </c>
      <c r="F753">
        <v>382000</v>
      </c>
    </row>
    <row r="754" spans="1:6" x14ac:dyDescent="0.25">
      <c r="A754" t="s">
        <v>10</v>
      </c>
      <c r="B754" t="s">
        <v>1</v>
      </c>
      <c r="C754" s="2">
        <v>39105</v>
      </c>
      <c r="D754" s="3">
        <f t="shared" si="22"/>
        <v>39113</v>
      </c>
      <c r="E754" s="4">
        <f t="shared" si="23"/>
        <v>2007</v>
      </c>
      <c r="F754">
        <v>355000</v>
      </c>
    </row>
    <row r="755" spans="1:6" x14ac:dyDescent="0.25">
      <c r="A755" t="s">
        <v>11</v>
      </c>
      <c r="B755" t="s">
        <v>1</v>
      </c>
      <c r="C755" s="2">
        <v>39106</v>
      </c>
      <c r="D755" s="3">
        <f t="shared" si="22"/>
        <v>39113</v>
      </c>
      <c r="E755" s="4">
        <f t="shared" si="23"/>
        <v>2007</v>
      </c>
      <c r="F755">
        <v>354000</v>
      </c>
    </row>
    <row r="756" spans="1:6" x14ac:dyDescent="0.25">
      <c r="A756" t="s">
        <v>12</v>
      </c>
      <c r="B756" t="s">
        <v>1</v>
      </c>
      <c r="C756" s="2">
        <v>39107</v>
      </c>
      <c r="D756" s="3">
        <f t="shared" si="22"/>
        <v>39113</v>
      </c>
      <c r="E756" s="4">
        <f t="shared" si="23"/>
        <v>2007</v>
      </c>
      <c r="F756">
        <v>231000</v>
      </c>
    </row>
    <row r="757" spans="1:6" x14ac:dyDescent="0.25">
      <c r="A757" t="s">
        <v>13</v>
      </c>
      <c r="B757" t="s">
        <v>1</v>
      </c>
      <c r="C757" s="2">
        <v>39108</v>
      </c>
      <c r="D757" s="3">
        <f t="shared" si="22"/>
        <v>39113</v>
      </c>
      <c r="E757" s="4">
        <f t="shared" si="23"/>
        <v>2007</v>
      </c>
      <c r="F757">
        <v>197000</v>
      </c>
    </row>
    <row r="758" spans="1:6" x14ac:dyDescent="0.25">
      <c r="A758" t="s">
        <v>7</v>
      </c>
      <c r="B758" t="s">
        <v>0</v>
      </c>
      <c r="C758" s="2">
        <v>39109</v>
      </c>
      <c r="D758" s="3">
        <f t="shared" si="22"/>
        <v>39113</v>
      </c>
      <c r="E758" s="4">
        <f t="shared" si="23"/>
        <v>2007</v>
      </c>
      <c r="F758">
        <v>192000</v>
      </c>
    </row>
    <row r="759" spans="1:6" x14ac:dyDescent="0.25">
      <c r="A759" t="s">
        <v>8</v>
      </c>
      <c r="B759" t="s">
        <v>0</v>
      </c>
      <c r="C759" s="2">
        <v>39110</v>
      </c>
      <c r="D759" s="3">
        <f t="shared" si="22"/>
        <v>39113</v>
      </c>
      <c r="E759" s="4">
        <f t="shared" si="23"/>
        <v>2007</v>
      </c>
      <c r="F759">
        <v>416000</v>
      </c>
    </row>
    <row r="760" spans="1:6" x14ac:dyDescent="0.25">
      <c r="A760" t="s">
        <v>9</v>
      </c>
      <c r="B760" t="s">
        <v>0</v>
      </c>
      <c r="C760" s="2">
        <v>39111</v>
      </c>
      <c r="D760" s="3">
        <f t="shared" si="22"/>
        <v>39113</v>
      </c>
      <c r="E760" s="4">
        <f t="shared" si="23"/>
        <v>2007</v>
      </c>
      <c r="F760">
        <v>730000</v>
      </c>
    </row>
    <row r="761" spans="1:6" x14ac:dyDescent="0.25">
      <c r="A761" t="s">
        <v>10</v>
      </c>
      <c r="B761" t="s">
        <v>0</v>
      </c>
      <c r="C761" s="2">
        <v>39112</v>
      </c>
      <c r="D761" s="3">
        <f t="shared" si="22"/>
        <v>39113</v>
      </c>
      <c r="E761" s="4">
        <f t="shared" si="23"/>
        <v>2007</v>
      </c>
      <c r="F761">
        <v>551000</v>
      </c>
    </row>
    <row r="762" spans="1:6" x14ac:dyDescent="0.25">
      <c r="A762" t="s">
        <v>11</v>
      </c>
      <c r="B762" t="s">
        <v>0</v>
      </c>
      <c r="C762" s="2">
        <v>39113</v>
      </c>
      <c r="D762" s="3">
        <f t="shared" si="22"/>
        <v>39113</v>
      </c>
      <c r="E762" s="4">
        <f t="shared" si="23"/>
        <v>2007</v>
      </c>
      <c r="F762">
        <v>552000</v>
      </c>
    </row>
    <row r="763" spans="1:6" x14ac:dyDescent="0.25">
      <c r="A763" t="s">
        <v>12</v>
      </c>
      <c r="B763" t="s">
        <v>0</v>
      </c>
      <c r="C763" s="2">
        <v>39114</v>
      </c>
      <c r="D763" s="3">
        <f t="shared" si="22"/>
        <v>39141</v>
      </c>
      <c r="E763" s="4">
        <f t="shared" si="23"/>
        <v>2007</v>
      </c>
      <c r="F763">
        <v>378000</v>
      </c>
    </row>
    <row r="764" spans="1:6" x14ac:dyDescent="0.25">
      <c r="A764" t="s">
        <v>13</v>
      </c>
      <c r="B764" t="s">
        <v>0</v>
      </c>
      <c r="C764" s="2">
        <v>39115</v>
      </c>
      <c r="D764" s="3">
        <f t="shared" si="22"/>
        <v>39141</v>
      </c>
      <c r="E764" s="4">
        <f t="shared" si="23"/>
        <v>2007</v>
      </c>
      <c r="F764">
        <v>109000</v>
      </c>
    </row>
    <row r="765" spans="1:6" x14ac:dyDescent="0.25">
      <c r="A765" t="s">
        <v>7</v>
      </c>
      <c r="B765" t="s">
        <v>1</v>
      </c>
      <c r="C765" s="2">
        <v>39116</v>
      </c>
      <c r="D765" s="3">
        <f t="shared" si="22"/>
        <v>39141</v>
      </c>
      <c r="E765" s="4">
        <f t="shared" si="23"/>
        <v>2007</v>
      </c>
      <c r="F765">
        <v>126000</v>
      </c>
    </row>
    <row r="766" spans="1:6" x14ac:dyDescent="0.25">
      <c r="A766" t="s">
        <v>8</v>
      </c>
      <c r="B766" t="s">
        <v>1</v>
      </c>
      <c r="C766" s="2">
        <v>39117</v>
      </c>
      <c r="D766" s="3">
        <f t="shared" si="22"/>
        <v>39141</v>
      </c>
      <c r="E766" s="4">
        <f t="shared" si="23"/>
        <v>2007</v>
      </c>
      <c r="F766">
        <v>277000</v>
      </c>
    </row>
    <row r="767" spans="1:6" x14ac:dyDescent="0.25">
      <c r="A767" t="s">
        <v>9</v>
      </c>
      <c r="B767" t="s">
        <v>1</v>
      </c>
      <c r="C767" s="2">
        <v>39118</v>
      </c>
      <c r="D767" s="3">
        <f t="shared" si="22"/>
        <v>39141</v>
      </c>
      <c r="E767" s="4">
        <f t="shared" si="23"/>
        <v>2007</v>
      </c>
      <c r="F767">
        <v>480000</v>
      </c>
    </row>
    <row r="768" spans="1:6" x14ac:dyDescent="0.25">
      <c r="A768" t="s">
        <v>10</v>
      </c>
      <c r="B768" t="s">
        <v>1</v>
      </c>
      <c r="C768" s="2">
        <v>39119</v>
      </c>
      <c r="D768" s="3">
        <f t="shared" si="22"/>
        <v>39141</v>
      </c>
      <c r="E768" s="4">
        <f t="shared" si="23"/>
        <v>2007</v>
      </c>
      <c r="F768">
        <v>409000</v>
      </c>
    </row>
    <row r="769" spans="1:6" x14ac:dyDescent="0.25">
      <c r="A769" t="s">
        <v>11</v>
      </c>
      <c r="B769" t="s">
        <v>1</v>
      </c>
      <c r="C769" s="2">
        <v>39120</v>
      </c>
      <c r="D769" s="3">
        <f t="shared" si="22"/>
        <v>39141</v>
      </c>
      <c r="E769" s="4">
        <f t="shared" si="23"/>
        <v>2007</v>
      </c>
      <c r="F769">
        <v>393000</v>
      </c>
    </row>
    <row r="770" spans="1:6" x14ac:dyDescent="0.25">
      <c r="A770" t="s">
        <v>12</v>
      </c>
      <c r="B770" t="s">
        <v>1</v>
      </c>
      <c r="C770" s="2">
        <v>39121</v>
      </c>
      <c r="D770" s="3">
        <f t="shared" si="22"/>
        <v>39141</v>
      </c>
      <c r="E770" s="4">
        <f t="shared" si="23"/>
        <v>2007</v>
      </c>
      <c r="F770">
        <v>261000</v>
      </c>
    </row>
    <row r="771" spans="1:6" x14ac:dyDescent="0.25">
      <c r="A771" t="s">
        <v>13</v>
      </c>
      <c r="B771" t="s">
        <v>1</v>
      </c>
      <c r="C771" s="2">
        <v>39122</v>
      </c>
      <c r="D771" s="3">
        <f t="shared" ref="D771:D834" si="24">EOMONTH(C771,0)</f>
        <v>39141</v>
      </c>
      <c r="E771" s="4">
        <f t="shared" ref="E771:E834" si="25">YEAR(C771)</f>
        <v>2007</v>
      </c>
      <c r="F771">
        <v>210000</v>
      </c>
    </row>
    <row r="772" spans="1:6" x14ac:dyDescent="0.25">
      <c r="A772" t="s">
        <v>7</v>
      </c>
      <c r="B772" t="s">
        <v>0</v>
      </c>
      <c r="C772" s="2">
        <v>39123</v>
      </c>
      <c r="D772" s="3">
        <f t="shared" si="24"/>
        <v>39141</v>
      </c>
      <c r="E772" s="4">
        <f t="shared" si="25"/>
        <v>2007</v>
      </c>
      <c r="F772">
        <v>180000</v>
      </c>
    </row>
    <row r="773" spans="1:6" x14ac:dyDescent="0.25">
      <c r="A773" t="s">
        <v>8</v>
      </c>
      <c r="B773" t="s">
        <v>0</v>
      </c>
      <c r="C773" s="2">
        <v>39124</v>
      </c>
      <c r="D773" s="3">
        <f t="shared" si="24"/>
        <v>39141</v>
      </c>
      <c r="E773" s="4">
        <f t="shared" si="25"/>
        <v>2007</v>
      </c>
      <c r="F773">
        <v>360000</v>
      </c>
    </row>
    <row r="774" spans="1:6" x14ac:dyDescent="0.25">
      <c r="A774" t="s">
        <v>9</v>
      </c>
      <c r="B774" t="s">
        <v>0</v>
      </c>
      <c r="C774" s="2">
        <v>39125</v>
      </c>
      <c r="D774" s="3">
        <f t="shared" si="24"/>
        <v>39141</v>
      </c>
      <c r="E774" s="4">
        <f t="shared" si="25"/>
        <v>2007</v>
      </c>
      <c r="F774">
        <v>734000</v>
      </c>
    </row>
    <row r="775" spans="1:6" x14ac:dyDescent="0.25">
      <c r="A775" t="s">
        <v>10</v>
      </c>
      <c r="B775" t="s">
        <v>0</v>
      </c>
      <c r="C775" s="2">
        <v>39126</v>
      </c>
      <c r="D775" s="3">
        <f t="shared" si="24"/>
        <v>39141</v>
      </c>
      <c r="E775" s="4">
        <f t="shared" si="25"/>
        <v>2007</v>
      </c>
      <c r="F775">
        <v>574000</v>
      </c>
    </row>
    <row r="776" spans="1:6" x14ac:dyDescent="0.25">
      <c r="A776" t="s">
        <v>11</v>
      </c>
      <c r="B776" t="s">
        <v>0</v>
      </c>
      <c r="C776" s="2">
        <v>39127</v>
      </c>
      <c r="D776" s="3">
        <f t="shared" si="24"/>
        <v>39141</v>
      </c>
      <c r="E776" s="4">
        <f t="shared" si="25"/>
        <v>2007</v>
      </c>
      <c r="F776">
        <v>626000</v>
      </c>
    </row>
    <row r="777" spans="1:6" x14ac:dyDescent="0.25">
      <c r="A777" t="s">
        <v>12</v>
      </c>
      <c r="B777" t="s">
        <v>0</v>
      </c>
      <c r="C777" s="2">
        <v>39128</v>
      </c>
      <c r="D777" s="3">
        <f t="shared" si="24"/>
        <v>39141</v>
      </c>
      <c r="E777" s="4">
        <f t="shared" si="25"/>
        <v>2007</v>
      </c>
      <c r="F777">
        <v>379000</v>
      </c>
    </row>
    <row r="778" spans="1:6" x14ac:dyDescent="0.25">
      <c r="A778" t="s">
        <v>13</v>
      </c>
      <c r="B778" t="s">
        <v>0</v>
      </c>
      <c r="C778" s="2">
        <v>39129</v>
      </c>
      <c r="D778" s="3">
        <f t="shared" si="24"/>
        <v>39141</v>
      </c>
      <c r="E778" s="4">
        <f t="shared" si="25"/>
        <v>2007</v>
      </c>
      <c r="F778">
        <v>105000</v>
      </c>
    </row>
    <row r="779" spans="1:6" x14ac:dyDescent="0.25">
      <c r="A779" t="s">
        <v>7</v>
      </c>
      <c r="B779" t="s">
        <v>1</v>
      </c>
      <c r="C779" s="2">
        <v>39130</v>
      </c>
      <c r="D779" s="3">
        <f t="shared" si="24"/>
        <v>39141</v>
      </c>
      <c r="E779" s="4">
        <f t="shared" si="25"/>
        <v>2007</v>
      </c>
      <c r="F779">
        <v>94000</v>
      </c>
    </row>
    <row r="780" spans="1:6" x14ac:dyDescent="0.25">
      <c r="A780" t="s">
        <v>8</v>
      </c>
      <c r="B780" t="s">
        <v>1</v>
      </c>
      <c r="C780" s="2">
        <v>39131</v>
      </c>
      <c r="D780" s="3">
        <f t="shared" si="24"/>
        <v>39141</v>
      </c>
      <c r="E780" s="4">
        <f t="shared" si="25"/>
        <v>2007</v>
      </c>
      <c r="F780">
        <v>242000</v>
      </c>
    </row>
    <row r="781" spans="1:6" x14ac:dyDescent="0.25">
      <c r="A781" t="s">
        <v>9</v>
      </c>
      <c r="B781" t="s">
        <v>1</v>
      </c>
      <c r="C781" s="2">
        <v>39132</v>
      </c>
      <c r="D781" s="3">
        <f t="shared" si="24"/>
        <v>39141</v>
      </c>
      <c r="E781" s="4">
        <f t="shared" si="25"/>
        <v>2007</v>
      </c>
      <c r="F781">
        <v>492000</v>
      </c>
    </row>
    <row r="782" spans="1:6" x14ac:dyDescent="0.25">
      <c r="A782" t="s">
        <v>10</v>
      </c>
      <c r="B782" t="s">
        <v>1</v>
      </c>
      <c r="C782" s="2">
        <v>39133</v>
      </c>
      <c r="D782" s="3">
        <f t="shared" si="24"/>
        <v>39141</v>
      </c>
      <c r="E782" s="4">
        <f t="shared" si="25"/>
        <v>2007</v>
      </c>
      <c r="F782">
        <v>430000</v>
      </c>
    </row>
    <row r="783" spans="1:6" x14ac:dyDescent="0.25">
      <c r="A783" t="s">
        <v>11</v>
      </c>
      <c r="B783" t="s">
        <v>1</v>
      </c>
      <c r="C783" s="2">
        <v>39134</v>
      </c>
      <c r="D783" s="3">
        <f t="shared" si="24"/>
        <v>39141</v>
      </c>
      <c r="E783" s="4">
        <f t="shared" si="25"/>
        <v>2007</v>
      </c>
      <c r="F783">
        <v>464000</v>
      </c>
    </row>
    <row r="784" spans="1:6" x14ac:dyDescent="0.25">
      <c r="A784" t="s">
        <v>12</v>
      </c>
      <c r="B784" t="s">
        <v>1</v>
      </c>
      <c r="C784" s="2">
        <v>39135</v>
      </c>
      <c r="D784" s="3">
        <f t="shared" si="24"/>
        <v>39141</v>
      </c>
      <c r="E784" s="4">
        <f t="shared" si="25"/>
        <v>2007</v>
      </c>
      <c r="F784">
        <v>294000</v>
      </c>
    </row>
    <row r="785" spans="1:6" x14ac:dyDescent="0.25">
      <c r="A785" t="s">
        <v>13</v>
      </c>
      <c r="B785" t="s">
        <v>1</v>
      </c>
      <c r="C785" s="2">
        <v>39136</v>
      </c>
      <c r="D785" s="3">
        <f t="shared" si="24"/>
        <v>39141</v>
      </c>
      <c r="E785" s="4">
        <f t="shared" si="25"/>
        <v>2007</v>
      </c>
      <c r="F785">
        <v>196000</v>
      </c>
    </row>
    <row r="786" spans="1:6" x14ac:dyDescent="0.25">
      <c r="A786" t="s">
        <v>7</v>
      </c>
      <c r="B786" t="s">
        <v>0</v>
      </c>
      <c r="C786" s="2">
        <v>39137</v>
      </c>
      <c r="D786" s="3">
        <f t="shared" si="24"/>
        <v>39141</v>
      </c>
      <c r="E786" s="4">
        <f t="shared" si="25"/>
        <v>2007</v>
      </c>
      <c r="F786">
        <v>165000</v>
      </c>
    </row>
    <row r="787" spans="1:6" x14ac:dyDescent="0.25">
      <c r="A787" t="s">
        <v>8</v>
      </c>
      <c r="B787" t="s">
        <v>0</v>
      </c>
      <c r="C787" s="2">
        <v>39138</v>
      </c>
      <c r="D787" s="3">
        <f t="shared" si="24"/>
        <v>39141</v>
      </c>
      <c r="E787" s="4">
        <f t="shared" si="25"/>
        <v>2007</v>
      </c>
      <c r="F787">
        <v>395000</v>
      </c>
    </row>
    <row r="788" spans="1:6" x14ac:dyDescent="0.25">
      <c r="A788" t="s">
        <v>9</v>
      </c>
      <c r="B788" t="s">
        <v>0</v>
      </c>
      <c r="C788" s="2">
        <v>39139</v>
      </c>
      <c r="D788" s="3">
        <f t="shared" si="24"/>
        <v>39141</v>
      </c>
      <c r="E788" s="4">
        <f t="shared" si="25"/>
        <v>2007</v>
      </c>
      <c r="F788">
        <v>764000</v>
      </c>
    </row>
    <row r="789" spans="1:6" x14ac:dyDescent="0.25">
      <c r="A789" t="s">
        <v>10</v>
      </c>
      <c r="B789" t="s">
        <v>0</v>
      </c>
      <c r="C789" s="2">
        <v>39140</v>
      </c>
      <c r="D789" s="3">
        <f t="shared" si="24"/>
        <v>39141</v>
      </c>
      <c r="E789" s="4">
        <f t="shared" si="25"/>
        <v>2007</v>
      </c>
      <c r="F789">
        <v>635000</v>
      </c>
    </row>
    <row r="790" spans="1:6" x14ac:dyDescent="0.25">
      <c r="A790" t="s">
        <v>11</v>
      </c>
      <c r="B790" t="s">
        <v>0</v>
      </c>
      <c r="C790" s="2">
        <v>39141</v>
      </c>
      <c r="D790" s="3">
        <f t="shared" si="24"/>
        <v>39141</v>
      </c>
      <c r="E790" s="4">
        <f t="shared" si="25"/>
        <v>2007</v>
      </c>
      <c r="F790">
        <v>698000</v>
      </c>
    </row>
    <row r="791" spans="1:6" x14ac:dyDescent="0.25">
      <c r="A791" t="s">
        <v>12</v>
      </c>
      <c r="B791" t="s">
        <v>0</v>
      </c>
      <c r="C791" s="2">
        <v>39142</v>
      </c>
      <c r="D791" s="3">
        <f t="shared" si="24"/>
        <v>39172</v>
      </c>
      <c r="E791" s="4">
        <f t="shared" si="25"/>
        <v>2007</v>
      </c>
      <c r="F791">
        <v>376000</v>
      </c>
    </row>
    <row r="792" spans="1:6" x14ac:dyDescent="0.25">
      <c r="A792" t="s">
        <v>13</v>
      </c>
      <c r="B792" t="s">
        <v>0</v>
      </c>
      <c r="C792" s="2">
        <v>39143</v>
      </c>
      <c r="D792" s="3">
        <f t="shared" si="24"/>
        <v>39172</v>
      </c>
      <c r="E792" s="4">
        <f t="shared" si="25"/>
        <v>2007</v>
      </c>
      <c r="F792">
        <v>119000</v>
      </c>
    </row>
    <row r="793" spans="1:6" x14ac:dyDescent="0.25">
      <c r="A793" t="s">
        <v>7</v>
      </c>
      <c r="B793" t="s">
        <v>1</v>
      </c>
      <c r="C793" s="2">
        <v>39144</v>
      </c>
      <c r="D793" s="3">
        <f t="shared" si="24"/>
        <v>39172</v>
      </c>
      <c r="E793" s="4">
        <f t="shared" si="25"/>
        <v>2007</v>
      </c>
      <c r="F793">
        <v>99000</v>
      </c>
    </row>
    <row r="794" spans="1:6" x14ac:dyDescent="0.25">
      <c r="A794" t="s">
        <v>8</v>
      </c>
      <c r="B794" t="s">
        <v>1</v>
      </c>
      <c r="C794" s="2">
        <v>39145</v>
      </c>
      <c r="D794" s="3">
        <f t="shared" si="24"/>
        <v>39172</v>
      </c>
      <c r="E794" s="4">
        <f t="shared" si="25"/>
        <v>2007</v>
      </c>
      <c r="F794">
        <v>306000</v>
      </c>
    </row>
    <row r="795" spans="1:6" x14ac:dyDescent="0.25">
      <c r="A795" t="s">
        <v>9</v>
      </c>
      <c r="B795" t="s">
        <v>1</v>
      </c>
      <c r="C795" s="2">
        <v>39146</v>
      </c>
      <c r="D795" s="3">
        <f t="shared" si="24"/>
        <v>39172</v>
      </c>
      <c r="E795" s="4">
        <f t="shared" si="25"/>
        <v>2007</v>
      </c>
      <c r="F795">
        <v>510000</v>
      </c>
    </row>
    <row r="796" spans="1:6" x14ac:dyDescent="0.25">
      <c r="A796" t="s">
        <v>10</v>
      </c>
      <c r="B796" t="s">
        <v>1</v>
      </c>
      <c r="C796" s="2">
        <v>39147</v>
      </c>
      <c r="D796" s="3">
        <f t="shared" si="24"/>
        <v>39172</v>
      </c>
      <c r="E796" s="4">
        <f t="shared" si="25"/>
        <v>2007</v>
      </c>
      <c r="F796">
        <v>508000</v>
      </c>
    </row>
    <row r="797" spans="1:6" x14ac:dyDescent="0.25">
      <c r="A797" t="s">
        <v>11</v>
      </c>
      <c r="B797" t="s">
        <v>1</v>
      </c>
      <c r="C797" s="2">
        <v>39148</v>
      </c>
      <c r="D797" s="3">
        <f t="shared" si="24"/>
        <v>39172</v>
      </c>
      <c r="E797" s="4">
        <f t="shared" si="25"/>
        <v>2007</v>
      </c>
      <c r="F797">
        <v>498000</v>
      </c>
    </row>
    <row r="798" spans="1:6" x14ac:dyDescent="0.25">
      <c r="A798" t="s">
        <v>12</v>
      </c>
      <c r="B798" t="s">
        <v>1</v>
      </c>
      <c r="C798" s="2">
        <v>39149</v>
      </c>
      <c r="D798" s="3">
        <f t="shared" si="24"/>
        <v>39172</v>
      </c>
      <c r="E798" s="4">
        <f t="shared" si="25"/>
        <v>2007</v>
      </c>
      <c r="F798">
        <v>286000</v>
      </c>
    </row>
    <row r="799" spans="1:6" x14ac:dyDescent="0.25">
      <c r="A799" t="s">
        <v>13</v>
      </c>
      <c r="B799" t="s">
        <v>1</v>
      </c>
      <c r="C799" s="2">
        <v>39150</v>
      </c>
      <c r="D799" s="3">
        <f t="shared" si="24"/>
        <v>39172</v>
      </c>
      <c r="E799" s="4">
        <f t="shared" si="25"/>
        <v>2007</v>
      </c>
      <c r="F799">
        <v>210000</v>
      </c>
    </row>
    <row r="800" spans="1:6" x14ac:dyDescent="0.25">
      <c r="A800" t="s">
        <v>7</v>
      </c>
      <c r="B800" t="s">
        <v>0</v>
      </c>
      <c r="C800" s="2">
        <v>39151</v>
      </c>
      <c r="D800" s="3">
        <f t="shared" si="24"/>
        <v>39172</v>
      </c>
      <c r="E800" s="4">
        <f t="shared" si="25"/>
        <v>2007</v>
      </c>
      <c r="F800">
        <v>229000</v>
      </c>
    </row>
    <row r="801" spans="1:6" x14ac:dyDescent="0.25">
      <c r="A801" t="s">
        <v>8</v>
      </c>
      <c r="B801" t="s">
        <v>0</v>
      </c>
      <c r="C801" s="2">
        <v>39152</v>
      </c>
      <c r="D801" s="3">
        <f t="shared" si="24"/>
        <v>39172</v>
      </c>
      <c r="E801" s="4">
        <f t="shared" si="25"/>
        <v>2007</v>
      </c>
      <c r="F801">
        <v>400000</v>
      </c>
    </row>
    <row r="802" spans="1:6" x14ac:dyDescent="0.25">
      <c r="A802" t="s">
        <v>9</v>
      </c>
      <c r="B802" t="s">
        <v>0</v>
      </c>
      <c r="C802" s="2">
        <v>39153</v>
      </c>
      <c r="D802" s="3">
        <f t="shared" si="24"/>
        <v>39172</v>
      </c>
      <c r="E802" s="4">
        <f t="shared" si="25"/>
        <v>2007</v>
      </c>
      <c r="F802">
        <v>738000</v>
      </c>
    </row>
    <row r="803" spans="1:6" x14ac:dyDescent="0.25">
      <c r="A803" t="s">
        <v>10</v>
      </c>
      <c r="B803" t="s">
        <v>0</v>
      </c>
      <c r="C803" s="2">
        <v>39154</v>
      </c>
      <c r="D803" s="3">
        <f t="shared" si="24"/>
        <v>39172</v>
      </c>
      <c r="E803" s="4">
        <f t="shared" si="25"/>
        <v>2007</v>
      </c>
      <c r="F803">
        <v>647000</v>
      </c>
    </row>
    <row r="804" spans="1:6" x14ac:dyDescent="0.25">
      <c r="A804" t="s">
        <v>11</v>
      </c>
      <c r="B804" t="s">
        <v>0</v>
      </c>
      <c r="C804" s="2">
        <v>39155</v>
      </c>
      <c r="D804" s="3">
        <f t="shared" si="24"/>
        <v>39172</v>
      </c>
      <c r="E804" s="4">
        <f t="shared" si="25"/>
        <v>2007</v>
      </c>
      <c r="F804">
        <v>730000</v>
      </c>
    </row>
    <row r="805" spans="1:6" x14ac:dyDescent="0.25">
      <c r="A805" t="s">
        <v>12</v>
      </c>
      <c r="B805" t="s">
        <v>0</v>
      </c>
      <c r="C805" s="2">
        <v>39156</v>
      </c>
      <c r="D805" s="3">
        <f t="shared" si="24"/>
        <v>39172</v>
      </c>
      <c r="E805" s="4">
        <f t="shared" si="25"/>
        <v>2007</v>
      </c>
      <c r="F805">
        <v>390000</v>
      </c>
    </row>
    <row r="806" spans="1:6" x14ac:dyDescent="0.25">
      <c r="A806" t="s">
        <v>13</v>
      </c>
      <c r="B806" t="s">
        <v>0</v>
      </c>
      <c r="C806" s="2">
        <v>39157</v>
      </c>
      <c r="D806" s="3">
        <f t="shared" si="24"/>
        <v>39172</v>
      </c>
      <c r="E806" s="4">
        <f t="shared" si="25"/>
        <v>2007</v>
      </c>
      <c r="F806">
        <v>102000</v>
      </c>
    </row>
    <row r="807" spans="1:6" x14ac:dyDescent="0.25">
      <c r="A807" t="s">
        <v>7</v>
      </c>
      <c r="B807" t="s">
        <v>1</v>
      </c>
      <c r="C807" s="2">
        <v>39158</v>
      </c>
      <c r="D807" s="3">
        <f t="shared" si="24"/>
        <v>39172</v>
      </c>
      <c r="E807" s="4">
        <f t="shared" si="25"/>
        <v>2007</v>
      </c>
      <c r="F807">
        <v>118000</v>
      </c>
    </row>
    <row r="808" spans="1:6" x14ac:dyDescent="0.25">
      <c r="A808" t="s">
        <v>8</v>
      </c>
      <c r="B808" t="s">
        <v>1</v>
      </c>
      <c r="C808" s="2">
        <v>39159</v>
      </c>
      <c r="D808" s="3">
        <f t="shared" si="24"/>
        <v>39172</v>
      </c>
      <c r="E808" s="4">
        <f t="shared" si="25"/>
        <v>2007</v>
      </c>
      <c r="F808">
        <v>245000</v>
      </c>
    </row>
    <row r="809" spans="1:6" x14ac:dyDescent="0.25">
      <c r="A809" t="s">
        <v>9</v>
      </c>
      <c r="B809" t="s">
        <v>1</v>
      </c>
      <c r="C809" s="2">
        <v>39160</v>
      </c>
      <c r="D809" s="3">
        <f t="shared" si="24"/>
        <v>39172</v>
      </c>
      <c r="E809" s="4">
        <f t="shared" si="25"/>
        <v>2007</v>
      </c>
      <c r="F809">
        <v>550000</v>
      </c>
    </row>
    <row r="810" spans="1:6" x14ac:dyDescent="0.25">
      <c r="A810" t="s">
        <v>10</v>
      </c>
      <c r="B810" t="s">
        <v>1</v>
      </c>
      <c r="C810" s="2">
        <v>39161</v>
      </c>
      <c r="D810" s="3">
        <f t="shared" si="24"/>
        <v>39172</v>
      </c>
      <c r="E810" s="4">
        <f t="shared" si="25"/>
        <v>2007</v>
      </c>
      <c r="F810">
        <v>474000</v>
      </c>
    </row>
    <row r="811" spans="1:6" x14ac:dyDescent="0.25">
      <c r="A811" t="s">
        <v>11</v>
      </c>
      <c r="B811" t="s">
        <v>1</v>
      </c>
      <c r="C811" s="2">
        <v>39162</v>
      </c>
      <c r="D811" s="3">
        <f t="shared" si="24"/>
        <v>39172</v>
      </c>
      <c r="E811" s="4">
        <f t="shared" si="25"/>
        <v>2007</v>
      </c>
      <c r="F811">
        <v>510000</v>
      </c>
    </row>
    <row r="812" spans="1:6" x14ac:dyDescent="0.25">
      <c r="A812" t="s">
        <v>12</v>
      </c>
      <c r="B812" t="s">
        <v>1</v>
      </c>
      <c r="C812" s="2">
        <v>39163</v>
      </c>
      <c r="D812" s="3">
        <f t="shared" si="24"/>
        <v>39172</v>
      </c>
      <c r="E812" s="4">
        <f t="shared" si="25"/>
        <v>2007</v>
      </c>
      <c r="F812">
        <v>309000</v>
      </c>
    </row>
    <row r="813" spans="1:6" x14ac:dyDescent="0.25">
      <c r="A813" t="s">
        <v>13</v>
      </c>
      <c r="B813" t="s">
        <v>1</v>
      </c>
      <c r="C813" s="2">
        <v>39164</v>
      </c>
      <c r="D813" s="3">
        <f t="shared" si="24"/>
        <v>39172</v>
      </c>
      <c r="E813" s="4">
        <f t="shared" si="25"/>
        <v>2007</v>
      </c>
      <c r="F813">
        <v>188000</v>
      </c>
    </row>
    <row r="814" spans="1:6" x14ac:dyDescent="0.25">
      <c r="A814" t="s">
        <v>7</v>
      </c>
      <c r="B814" t="s">
        <v>0</v>
      </c>
      <c r="C814" s="2">
        <v>39165</v>
      </c>
      <c r="D814" s="3">
        <f t="shared" si="24"/>
        <v>39172</v>
      </c>
      <c r="E814" s="4">
        <f t="shared" si="25"/>
        <v>2007</v>
      </c>
      <c r="F814">
        <v>228000</v>
      </c>
    </row>
    <row r="815" spans="1:6" x14ac:dyDescent="0.25">
      <c r="A815" t="s">
        <v>8</v>
      </c>
      <c r="B815" t="s">
        <v>0</v>
      </c>
      <c r="C815" s="2">
        <v>39166</v>
      </c>
      <c r="D815" s="3">
        <f t="shared" si="24"/>
        <v>39172</v>
      </c>
      <c r="E815" s="4">
        <f t="shared" si="25"/>
        <v>2007</v>
      </c>
      <c r="F815">
        <v>425000</v>
      </c>
    </row>
    <row r="816" spans="1:6" x14ac:dyDescent="0.25">
      <c r="A816" t="s">
        <v>9</v>
      </c>
      <c r="B816" t="s">
        <v>0</v>
      </c>
      <c r="C816" s="2">
        <v>39167</v>
      </c>
      <c r="D816" s="3">
        <f t="shared" si="24"/>
        <v>39172</v>
      </c>
      <c r="E816" s="4">
        <f t="shared" si="25"/>
        <v>2007</v>
      </c>
      <c r="F816">
        <v>787000</v>
      </c>
    </row>
    <row r="817" spans="1:6" x14ac:dyDescent="0.25">
      <c r="A817" t="s">
        <v>10</v>
      </c>
      <c r="B817" t="s">
        <v>0</v>
      </c>
      <c r="C817" s="2">
        <v>39168</v>
      </c>
      <c r="D817" s="3">
        <f t="shared" si="24"/>
        <v>39172</v>
      </c>
      <c r="E817" s="4">
        <f t="shared" si="25"/>
        <v>2007</v>
      </c>
      <c r="F817">
        <v>668000</v>
      </c>
    </row>
    <row r="818" spans="1:6" x14ac:dyDescent="0.25">
      <c r="A818" t="s">
        <v>11</v>
      </c>
      <c r="B818" t="s">
        <v>0</v>
      </c>
      <c r="C818" s="2">
        <v>39169</v>
      </c>
      <c r="D818" s="3">
        <f t="shared" si="24"/>
        <v>39172</v>
      </c>
      <c r="E818" s="4">
        <f t="shared" si="25"/>
        <v>2007</v>
      </c>
      <c r="F818">
        <v>816000</v>
      </c>
    </row>
    <row r="819" spans="1:6" x14ac:dyDescent="0.25">
      <c r="A819" t="s">
        <v>12</v>
      </c>
      <c r="B819" t="s">
        <v>0</v>
      </c>
      <c r="C819" s="2">
        <v>39170</v>
      </c>
      <c r="D819" s="3">
        <f t="shared" si="24"/>
        <v>39172</v>
      </c>
      <c r="E819" s="4">
        <f t="shared" si="25"/>
        <v>2007</v>
      </c>
      <c r="F819">
        <v>468000</v>
      </c>
    </row>
    <row r="820" spans="1:6" x14ac:dyDescent="0.25">
      <c r="A820" t="s">
        <v>13</v>
      </c>
      <c r="B820" t="s">
        <v>0</v>
      </c>
      <c r="C820" s="2">
        <v>39171</v>
      </c>
      <c r="D820" s="3">
        <f t="shared" si="24"/>
        <v>39172</v>
      </c>
      <c r="E820" s="4">
        <f t="shared" si="25"/>
        <v>2007</v>
      </c>
      <c r="F820">
        <v>115000</v>
      </c>
    </row>
    <row r="821" spans="1:6" x14ac:dyDescent="0.25">
      <c r="A821" t="s">
        <v>7</v>
      </c>
      <c r="B821" t="s">
        <v>1</v>
      </c>
      <c r="C821" s="2">
        <v>39172</v>
      </c>
      <c r="D821" s="3">
        <f t="shared" si="24"/>
        <v>39172</v>
      </c>
      <c r="E821" s="4">
        <f t="shared" si="25"/>
        <v>2007</v>
      </c>
      <c r="F821">
        <v>113000</v>
      </c>
    </row>
    <row r="822" spans="1:6" x14ac:dyDescent="0.25">
      <c r="A822" t="s">
        <v>8</v>
      </c>
      <c r="B822" t="s">
        <v>1</v>
      </c>
      <c r="C822" s="2">
        <v>39173</v>
      </c>
      <c r="D822" s="3">
        <f t="shared" si="24"/>
        <v>39202</v>
      </c>
      <c r="E822" s="4">
        <f t="shared" si="25"/>
        <v>2007</v>
      </c>
      <c r="F822">
        <v>297000</v>
      </c>
    </row>
    <row r="823" spans="1:6" x14ac:dyDescent="0.25">
      <c r="A823" t="s">
        <v>9</v>
      </c>
      <c r="B823" t="s">
        <v>1</v>
      </c>
      <c r="C823" s="2">
        <v>39174</v>
      </c>
      <c r="D823" s="3">
        <f t="shared" si="24"/>
        <v>39202</v>
      </c>
      <c r="E823" s="4">
        <f t="shared" si="25"/>
        <v>2007</v>
      </c>
      <c r="F823">
        <v>481000</v>
      </c>
    </row>
    <row r="824" spans="1:6" x14ac:dyDescent="0.25">
      <c r="A824" t="s">
        <v>10</v>
      </c>
      <c r="B824" t="s">
        <v>1</v>
      </c>
      <c r="C824" s="2">
        <v>39175</v>
      </c>
      <c r="D824" s="3">
        <f t="shared" si="24"/>
        <v>39202</v>
      </c>
      <c r="E824" s="4">
        <f t="shared" si="25"/>
        <v>2007</v>
      </c>
      <c r="F824">
        <v>497000</v>
      </c>
    </row>
    <row r="825" spans="1:6" x14ac:dyDescent="0.25">
      <c r="A825" t="s">
        <v>11</v>
      </c>
      <c r="B825" t="s">
        <v>1</v>
      </c>
      <c r="C825" s="2">
        <v>39176</v>
      </c>
      <c r="D825" s="3">
        <f t="shared" si="24"/>
        <v>39202</v>
      </c>
      <c r="E825" s="4">
        <f t="shared" si="25"/>
        <v>2007</v>
      </c>
      <c r="F825">
        <v>513000</v>
      </c>
    </row>
    <row r="826" spans="1:6" x14ac:dyDescent="0.25">
      <c r="A826" t="s">
        <v>12</v>
      </c>
      <c r="B826" t="s">
        <v>1</v>
      </c>
      <c r="C826" s="2">
        <v>39177</v>
      </c>
      <c r="D826" s="3">
        <f t="shared" si="24"/>
        <v>39202</v>
      </c>
      <c r="E826" s="4">
        <f t="shared" si="25"/>
        <v>2007</v>
      </c>
      <c r="F826">
        <v>347000</v>
      </c>
    </row>
    <row r="827" spans="1:6" x14ac:dyDescent="0.25">
      <c r="A827" t="s">
        <v>13</v>
      </c>
      <c r="B827" t="s">
        <v>1</v>
      </c>
      <c r="C827" s="2">
        <v>39178</v>
      </c>
      <c r="D827" s="3">
        <f t="shared" si="24"/>
        <v>39202</v>
      </c>
      <c r="E827" s="4">
        <f t="shared" si="25"/>
        <v>2007</v>
      </c>
      <c r="F827">
        <v>184000</v>
      </c>
    </row>
    <row r="828" spans="1:6" x14ac:dyDescent="0.25">
      <c r="A828" t="s">
        <v>7</v>
      </c>
      <c r="B828" t="s">
        <v>0</v>
      </c>
      <c r="C828" s="2">
        <v>39179</v>
      </c>
      <c r="D828" s="3">
        <f t="shared" si="24"/>
        <v>39202</v>
      </c>
      <c r="E828" s="4">
        <f t="shared" si="25"/>
        <v>2007</v>
      </c>
      <c r="F828">
        <v>237000</v>
      </c>
    </row>
    <row r="829" spans="1:6" x14ac:dyDescent="0.25">
      <c r="A829" t="s">
        <v>8</v>
      </c>
      <c r="B829" t="s">
        <v>0</v>
      </c>
      <c r="C829" s="2">
        <v>39180</v>
      </c>
      <c r="D829" s="3">
        <f t="shared" si="24"/>
        <v>39202</v>
      </c>
      <c r="E829" s="4">
        <f t="shared" si="25"/>
        <v>2007</v>
      </c>
      <c r="F829">
        <v>428000</v>
      </c>
    </row>
    <row r="830" spans="1:6" x14ac:dyDescent="0.25">
      <c r="A830" t="s">
        <v>9</v>
      </c>
      <c r="B830" t="s">
        <v>0</v>
      </c>
      <c r="C830" s="2">
        <v>39181</v>
      </c>
      <c r="D830" s="3">
        <f t="shared" si="24"/>
        <v>39202</v>
      </c>
      <c r="E830" s="4">
        <f t="shared" si="25"/>
        <v>2007</v>
      </c>
      <c r="F830">
        <v>810000</v>
      </c>
    </row>
    <row r="831" spans="1:6" x14ac:dyDescent="0.25">
      <c r="A831" t="s">
        <v>10</v>
      </c>
      <c r="B831" t="s">
        <v>0</v>
      </c>
      <c r="C831" s="2">
        <v>39182</v>
      </c>
      <c r="D831" s="3">
        <f t="shared" si="24"/>
        <v>39202</v>
      </c>
      <c r="E831" s="4">
        <f t="shared" si="25"/>
        <v>2007</v>
      </c>
      <c r="F831">
        <v>699000</v>
      </c>
    </row>
    <row r="832" spans="1:6" x14ac:dyDescent="0.25">
      <c r="A832" t="s">
        <v>11</v>
      </c>
      <c r="B832" t="s">
        <v>0</v>
      </c>
      <c r="C832" s="2">
        <v>39183</v>
      </c>
      <c r="D832" s="3">
        <f t="shared" si="24"/>
        <v>39202</v>
      </c>
      <c r="E832" s="4">
        <f t="shared" si="25"/>
        <v>2007</v>
      </c>
      <c r="F832">
        <v>848000</v>
      </c>
    </row>
    <row r="833" spans="1:6" x14ac:dyDescent="0.25">
      <c r="A833" t="s">
        <v>12</v>
      </c>
      <c r="B833" t="s">
        <v>0</v>
      </c>
      <c r="C833" s="2">
        <v>39184</v>
      </c>
      <c r="D833" s="3">
        <f t="shared" si="24"/>
        <v>39202</v>
      </c>
      <c r="E833" s="4">
        <f t="shared" si="25"/>
        <v>2007</v>
      </c>
      <c r="F833">
        <v>471000</v>
      </c>
    </row>
    <row r="834" spans="1:6" x14ac:dyDescent="0.25">
      <c r="A834" t="s">
        <v>13</v>
      </c>
      <c r="B834" t="s">
        <v>0</v>
      </c>
      <c r="C834" s="2">
        <v>39185</v>
      </c>
      <c r="D834" s="3">
        <f t="shared" si="24"/>
        <v>39202</v>
      </c>
      <c r="E834" s="4">
        <f t="shared" si="25"/>
        <v>2007</v>
      </c>
      <c r="F834">
        <v>123000</v>
      </c>
    </row>
    <row r="835" spans="1:6" x14ac:dyDescent="0.25">
      <c r="A835" t="s">
        <v>7</v>
      </c>
      <c r="B835" t="s">
        <v>1</v>
      </c>
      <c r="C835" s="2">
        <v>39186</v>
      </c>
      <c r="D835" s="3">
        <f t="shared" ref="D835:D898" si="26">EOMONTH(C835,0)</f>
        <v>39202</v>
      </c>
      <c r="E835" s="4">
        <f t="shared" ref="E835:E898" si="27">YEAR(C835)</f>
        <v>2007</v>
      </c>
      <c r="F835">
        <v>136000</v>
      </c>
    </row>
    <row r="836" spans="1:6" x14ac:dyDescent="0.25">
      <c r="A836" t="s">
        <v>8</v>
      </c>
      <c r="B836" t="s">
        <v>1</v>
      </c>
      <c r="C836" s="2">
        <v>39187</v>
      </c>
      <c r="D836" s="3">
        <f t="shared" si="26"/>
        <v>39202</v>
      </c>
      <c r="E836" s="4">
        <f t="shared" si="27"/>
        <v>2007</v>
      </c>
      <c r="F836">
        <v>230000</v>
      </c>
    </row>
    <row r="837" spans="1:6" x14ac:dyDescent="0.25">
      <c r="A837" t="s">
        <v>9</v>
      </c>
      <c r="B837" t="s">
        <v>1</v>
      </c>
      <c r="C837" s="2">
        <v>39188</v>
      </c>
      <c r="D837" s="3">
        <f t="shared" si="26"/>
        <v>39202</v>
      </c>
      <c r="E837" s="4">
        <f t="shared" si="27"/>
        <v>2007</v>
      </c>
      <c r="F837">
        <v>463000</v>
      </c>
    </row>
    <row r="838" spans="1:6" x14ac:dyDescent="0.25">
      <c r="A838" t="s">
        <v>10</v>
      </c>
      <c r="B838" t="s">
        <v>1</v>
      </c>
      <c r="C838" s="2">
        <v>39189</v>
      </c>
      <c r="D838" s="3">
        <f t="shared" si="26"/>
        <v>39202</v>
      </c>
      <c r="E838" s="4">
        <f t="shared" si="27"/>
        <v>2007</v>
      </c>
      <c r="F838">
        <v>492000</v>
      </c>
    </row>
    <row r="839" spans="1:6" x14ac:dyDescent="0.25">
      <c r="A839" t="s">
        <v>11</v>
      </c>
      <c r="B839" t="s">
        <v>1</v>
      </c>
      <c r="C839" s="2">
        <v>39190</v>
      </c>
      <c r="D839" s="3">
        <f t="shared" si="26"/>
        <v>39202</v>
      </c>
      <c r="E839" s="4">
        <f t="shared" si="27"/>
        <v>2007</v>
      </c>
      <c r="F839">
        <v>535000</v>
      </c>
    </row>
    <row r="840" spans="1:6" x14ac:dyDescent="0.25">
      <c r="A840" t="s">
        <v>12</v>
      </c>
      <c r="B840" t="s">
        <v>1</v>
      </c>
      <c r="C840" s="2">
        <v>39191</v>
      </c>
      <c r="D840" s="3">
        <f t="shared" si="26"/>
        <v>39202</v>
      </c>
      <c r="E840" s="4">
        <f t="shared" si="27"/>
        <v>2007</v>
      </c>
      <c r="F840">
        <v>335000</v>
      </c>
    </row>
    <row r="841" spans="1:6" x14ac:dyDescent="0.25">
      <c r="A841" t="s">
        <v>13</v>
      </c>
      <c r="B841" t="s">
        <v>1</v>
      </c>
      <c r="C841" s="2">
        <v>39192</v>
      </c>
      <c r="D841" s="3">
        <f t="shared" si="26"/>
        <v>39202</v>
      </c>
      <c r="E841" s="4">
        <f t="shared" si="27"/>
        <v>2007</v>
      </c>
      <c r="F841">
        <v>186000</v>
      </c>
    </row>
    <row r="842" spans="1:6" x14ac:dyDescent="0.25">
      <c r="A842" t="s">
        <v>7</v>
      </c>
      <c r="B842" t="s">
        <v>0</v>
      </c>
      <c r="C842" s="2">
        <v>39193</v>
      </c>
      <c r="D842" s="3">
        <f t="shared" si="26"/>
        <v>39202</v>
      </c>
      <c r="E842" s="4">
        <f t="shared" si="27"/>
        <v>2007</v>
      </c>
      <c r="F842">
        <v>227000</v>
      </c>
    </row>
    <row r="843" spans="1:6" x14ac:dyDescent="0.25">
      <c r="A843" t="s">
        <v>8</v>
      </c>
      <c r="B843" t="s">
        <v>0</v>
      </c>
      <c r="C843" s="2">
        <v>39194</v>
      </c>
      <c r="D843" s="3">
        <f t="shared" si="26"/>
        <v>39202</v>
      </c>
      <c r="E843" s="4">
        <f t="shared" si="27"/>
        <v>2007</v>
      </c>
      <c r="F843">
        <v>542000</v>
      </c>
    </row>
    <row r="844" spans="1:6" x14ac:dyDescent="0.25">
      <c r="A844" t="s">
        <v>9</v>
      </c>
      <c r="B844" t="s">
        <v>0</v>
      </c>
      <c r="C844" s="2">
        <v>39195</v>
      </c>
      <c r="D844" s="3">
        <f t="shared" si="26"/>
        <v>39202</v>
      </c>
      <c r="E844" s="4">
        <f t="shared" si="27"/>
        <v>2007</v>
      </c>
      <c r="F844">
        <v>913000</v>
      </c>
    </row>
    <row r="845" spans="1:6" x14ac:dyDescent="0.25">
      <c r="A845" t="s">
        <v>10</v>
      </c>
      <c r="B845" t="s">
        <v>0</v>
      </c>
      <c r="C845" s="2">
        <v>39196</v>
      </c>
      <c r="D845" s="3">
        <f t="shared" si="26"/>
        <v>39202</v>
      </c>
      <c r="E845" s="4">
        <f t="shared" si="27"/>
        <v>2007</v>
      </c>
      <c r="F845">
        <v>733000</v>
      </c>
    </row>
    <row r="846" spans="1:6" x14ac:dyDescent="0.25">
      <c r="A846" t="s">
        <v>11</v>
      </c>
      <c r="B846" t="s">
        <v>0</v>
      </c>
      <c r="C846" s="2">
        <v>39197</v>
      </c>
      <c r="D846" s="3">
        <f t="shared" si="26"/>
        <v>39202</v>
      </c>
      <c r="E846" s="4">
        <f t="shared" si="27"/>
        <v>2007</v>
      </c>
      <c r="F846">
        <v>897000</v>
      </c>
    </row>
    <row r="847" spans="1:6" x14ac:dyDescent="0.25">
      <c r="A847" t="s">
        <v>12</v>
      </c>
      <c r="B847" t="s">
        <v>0</v>
      </c>
      <c r="C847" s="2">
        <v>39198</v>
      </c>
      <c r="D847" s="3">
        <f t="shared" si="26"/>
        <v>39202</v>
      </c>
      <c r="E847" s="4">
        <f t="shared" si="27"/>
        <v>2007</v>
      </c>
      <c r="F847">
        <v>549000</v>
      </c>
    </row>
    <row r="848" spans="1:6" x14ac:dyDescent="0.25">
      <c r="A848" t="s">
        <v>13</v>
      </c>
      <c r="B848" t="s">
        <v>0</v>
      </c>
      <c r="C848" s="2">
        <v>39199</v>
      </c>
      <c r="D848" s="3">
        <f t="shared" si="26"/>
        <v>39202</v>
      </c>
      <c r="E848" s="4">
        <f t="shared" si="27"/>
        <v>2007</v>
      </c>
      <c r="F848">
        <v>136000</v>
      </c>
    </row>
    <row r="849" spans="1:6" x14ac:dyDescent="0.25">
      <c r="A849" t="s">
        <v>7</v>
      </c>
      <c r="B849" t="s">
        <v>1</v>
      </c>
      <c r="C849" s="2">
        <v>39200</v>
      </c>
      <c r="D849" s="3">
        <f t="shared" si="26"/>
        <v>39202</v>
      </c>
      <c r="E849" s="4">
        <f t="shared" si="27"/>
        <v>2007</v>
      </c>
      <c r="F849">
        <v>134000</v>
      </c>
    </row>
    <row r="850" spans="1:6" x14ac:dyDescent="0.25">
      <c r="A850" t="s">
        <v>8</v>
      </c>
      <c r="B850" t="s">
        <v>1</v>
      </c>
      <c r="C850" s="2">
        <v>39201</v>
      </c>
      <c r="D850" s="3">
        <f t="shared" si="26"/>
        <v>39202</v>
      </c>
      <c r="E850" s="4">
        <f t="shared" si="27"/>
        <v>2007</v>
      </c>
      <c r="F850">
        <v>244000</v>
      </c>
    </row>
    <row r="851" spans="1:6" x14ac:dyDescent="0.25">
      <c r="A851" t="s">
        <v>9</v>
      </c>
      <c r="B851" t="s">
        <v>1</v>
      </c>
      <c r="C851" s="2">
        <v>39202</v>
      </c>
      <c r="D851" s="3">
        <f t="shared" si="26"/>
        <v>39202</v>
      </c>
      <c r="E851" s="4">
        <f t="shared" si="27"/>
        <v>2007</v>
      </c>
      <c r="F851">
        <v>535000</v>
      </c>
    </row>
    <row r="852" spans="1:6" x14ac:dyDescent="0.25">
      <c r="A852" t="s">
        <v>10</v>
      </c>
      <c r="B852" t="s">
        <v>1</v>
      </c>
      <c r="C852" s="2">
        <v>39203</v>
      </c>
      <c r="D852" s="3">
        <f t="shared" si="26"/>
        <v>39233</v>
      </c>
      <c r="E852" s="4">
        <f t="shared" si="27"/>
        <v>2007</v>
      </c>
      <c r="F852">
        <v>483000</v>
      </c>
    </row>
    <row r="853" spans="1:6" x14ac:dyDescent="0.25">
      <c r="A853" t="s">
        <v>11</v>
      </c>
      <c r="B853" t="s">
        <v>1</v>
      </c>
      <c r="C853" s="2">
        <v>39204</v>
      </c>
      <c r="D853" s="3">
        <f t="shared" si="26"/>
        <v>39233</v>
      </c>
      <c r="E853" s="4">
        <f t="shared" si="27"/>
        <v>2007</v>
      </c>
      <c r="F853">
        <v>588000</v>
      </c>
    </row>
    <row r="854" spans="1:6" x14ac:dyDescent="0.25">
      <c r="A854" t="s">
        <v>12</v>
      </c>
      <c r="B854" t="s">
        <v>1</v>
      </c>
      <c r="C854" s="2">
        <v>39205</v>
      </c>
      <c r="D854" s="3">
        <f t="shared" si="26"/>
        <v>39233</v>
      </c>
      <c r="E854" s="4">
        <f t="shared" si="27"/>
        <v>2007</v>
      </c>
      <c r="F854">
        <v>347000</v>
      </c>
    </row>
    <row r="855" spans="1:6" x14ac:dyDescent="0.25">
      <c r="A855" t="s">
        <v>13</v>
      </c>
      <c r="B855" t="s">
        <v>1</v>
      </c>
      <c r="C855" s="2">
        <v>39206</v>
      </c>
      <c r="D855" s="3">
        <f t="shared" si="26"/>
        <v>39233</v>
      </c>
      <c r="E855" s="4">
        <f t="shared" si="27"/>
        <v>2007</v>
      </c>
      <c r="F855">
        <v>195000</v>
      </c>
    </row>
    <row r="856" spans="1:6" x14ac:dyDescent="0.25">
      <c r="A856" t="s">
        <v>7</v>
      </c>
      <c r="B856" t="s">
        <v>0</v>
      </c>
      <c r="C856" s="2">
        <v>39207</v>
      </c>
      <c r="D856" s="3">
        <f t="shared" si="26"/>
        <v>39233</v>
      </c>
      <c r="E856" s="4">
        <f t="shared" si="27"/>
        <v>2007</v>
      </c>
      <c r="F856">
        <v>228000</v>
      </c>
    </row>
    <row r="857" spans="1:6" x14ac:dyDescent="0.25">
      <c r="A857" t="s">
        <v>8</v>
      </c>
      <c r="B857" t="s">
        <v>0</v>
      </c>
      <c r="C857" s="2">
        <v>39208</v>
      </c>
      <c r="D857" s="3">
        <f t="shared" si="26"/>
        <v>39233</v>
      </c>
      <c r="E857" s="4">
        <f t="shared" si="27"/>
        <v>2007</v>
      </c>
      <c r="F857">
        <v>516000</v>
      </c>
    </row>
    <row r="858" spans="1:6" x14ac:dyDescent="0.25">
      <c r="A858" t="s">
        <v>9</v>
      </c>
      <c r="B858" t="s">
        <v>0</v>
      </c>
      <c r="C858" s="2">
        <v>39209</v>
      </c>
      <c r="D858" s="3">
        <f t="shared" si="26"/>
        <v>39233</v>
      </c>
      <c r="E858" s="4">
        <f t="shared" si="27"/>
        <v>2007</v>
      </c>
      <c r="F858">
        <v>951000</v>
      </c>
    </row>
    <row r="859" spans="1:6" x14ac:dyDescent="0.25">
      <c r="A859" t="s">
        <v>10</v>
      </c>
      <c r="B859" t="s">
        <v>0</v>
      </c>
      <c r="C859" s="2">
        <v>39210</v>
      </c>
      <c r="D859" s="3">
        <f t="shared" si="26"/>
        <v>39233</v>
      </c>
      <c r="E859" s="4">
        <f t="shared" si="27"/>
        <v>2007</v>
      </c>
      <c r="F859">
        <v>828000</v>
      </c>
    </row>
    <row r="860" spans="1:6" x14ac:dyDescent="0.25">
      <c r="A860" t="s">
        <v>11</v>
      </c>
      <c r="B860" t="s">
        <v>0</v>
      </c>
      <c r="C860" s="2">
        <v>39211</v>
      </c>
      <c r="D860" s="3">
        <f t="shared" si="26"/>
        <v>39233</v>
      </c>
      <c r="E860" s="4">
        <f t="shared" si="27"/>
        <v>2007</v>
      </c>
      <c r="F860">
        <v>821000</v>
      </c>
    </row>
    <row r="861" spans="1:6" x14ac:dyDescent="0.25">
      <c r="A861" t="s">
        <v>12</v>
      </c>
      <c r="B861" t="s">
        <v>0</v>
      </c>
      <c r="C861" s="2">
        <v>39212</v>
      </c>
      <c r="D861" s="3">
        <f t="shared" si="26"/>
        <v>39233</v>
      </c>
      <c r="E861" s="4">
        <f t="shared" si="27"/>
        <v>2007</v>
      </c>
      <c r="F861">
        <v>546000</v>
      </c>
    </row>
    <row r="862" spans="1:6" x14ac:dyDescent="0.25">
      <c r="A862" t="s">
        <v>13</v>
      </c>
      <c r="B862" t="s">
        <v>0</v>
      </c>
      <c r="C862" s="2">
        <v>39213</v>
      </c>
      <c r="D862" s="3">
        <f t="shared" si="26"/>
        <v>39233</v>
      </c>
      <c r="E862" s="4">
        <f t="shared" si="27"/>
        <v>2007</v>
      </c>
      <c r="F862">
        <v>144000</v>
      </c>
    </row>
    <row r="863" spans="1:6" x14ac:dyDescent="0.25">
      <c r="A863" t="s">
        <v>7</v>
      </c>
      <c r="B863" t="s">
        <v>1</v>
      </c>
      <c r="C863" s="2">
        <v>39214</v>
      </c>
      <c r="D863" s="3">
        <f t="shared" si="26"/>
        <v>39233</v>
      </c>
      <c r="E863" s="4">
        <f t="shared" si="27"/>
        <v>2007</v>
      </c>
      <c r="F863">
        <v>132000</v>
      </c>
    </row>
    <row r="864" spans="1:6" x14ac:dyDescent="0.25">
      <c r="A864" t="s">
        <v>8</v>
      </c>
      <c r="B864" t="s">
        <v>1</v>
      </c>
      <c r="C864" s="2">
        <v>39215</v>
      </c>
      <c r="D864" s="3">
        <f t="shared" si="26"/>
        <v>39233</v>
      </c>
      <c r="E864" s="4">
        <f t="shared" si="27"/>
        <v>2007</v>
      </c>
      <c r="F864">
        <v>231000</v>
      </c>
    </row>
    <row r="865" spans="1:6" x14ac:dyDescent="0.25">
      <c r="A865" t="s">
        <v>9</v>
      </c>
      <c r="B865" t="s">
        <v>1</v>
      </c>
      <c r="C865" s="2">
        <v>39216</v>
      </c>
      <c r="D865" s="3">
        <f t="shared" si="26"/>
        <v>39233</v>
      </c>
      <c r="E865" s="4">
        <f t="shared" si="27"/>
        <v>2007</v>
      </c>
      <c r="F865">
        <v>455000</v>
      </c>
    </row>
    <row r="866" spans="1:6" x14ac:dyDescent="0.25">
      <c r="A866" t="s">
        <v>10</v>
      </c>
      <c r="B866" t="s">
        <v>1</v>
      </c>
      <c r="C866" s="2">
        <v>39217</v>
      </c>
      <c r="D866" s="3">
        <f t="shared" si="26"/>
        <v>39233</v>
      </c>
      <c r="E866" s="4">
        <f t="shared" si="27"/>
        <v>2007</v>
      </c>
      <c r="F866">
        <v>471000</v>
      </c>
    </row>
    <row r="867" spans="1:6" x14ac:dyDescent="0.25">
      <c r="A867" t="s">
        <v>11</v>
      </c>
      <c r="B867" t="s">
        <v>1</v>
      </c>
      <c r="C867" s="2">
        <v>39218</v>
      </c>
      <c r="D867" s="3">
        <f t="shared" si="26"/>
        <v>39233</v>
      </c>
      <c r="E867" s="4">
        <f t="shared" si="27"/>
        <v>2007</v>
      </c>
      <c r="F867">
        <v>544000</v>
      </c>
    </row>
    <row r="868" spans="1:6" x14ac:dyDescent="0.25">
      <c r="A868" t="s">
        <v>12</v>
      </c>
      <c r="B868" t="s">
        <v>1</v>
      </c>
      <c r="C868" s="2">
        <v>39219</v>
      </c>
      <c r="D868" s="3">
        <f t="shared" si="26"/>
        <v>39233</v>
      </c>
      <c r="E868" s="4">
        <f t="shared" si="27"/>
        <v>2007</v>
      </c>
      <c r="F868">
        <v>344000</v>
      </c>
    </row>
    <row r="869" spans="1:6" x14ac:dyDescent="0.25">
      <c r="A869" t="s">
        <v>13</v>
      </c>
      <c r="B869" t="s">
        <v>1</v>
      </c>
      <c r="C869" s="2">
        <v>39220</v>
      </c>
      <c r="D869" s="3">
        <f t="shared" si="26"/>
        <v>39233</v>
      </c>
      <c r="E869" s="4">
        <f t="shared" si="27"/>
        <v>2007</v>
      </c>
      <c r="F869">
        <v>228000</v>
      </c>
    </row>
    <row r="870" spans="1:6" x14ac:dyDescent="0.25">
      <c r="A870" t="s">
        <v>7</v>
      </c>
      <c r="B870" t="s">
        <v>0</v>
      </c>
      <c r="C870" s="2">
        <v>39221</v>
      </c>
      <c r="D870" s="3">
        <f t="shared" si="26"/>
        <v>39233</v>
      </c>
      <c r="E870" s="4">
        <f t="shared" si="27"/>
        <v>2007</v>
      </c>
      <c r="F870">
        <v>286000</v>
      </c>
    </row>
    <row r="871" spans="1:6" x14ac:dyDescent="0.25">
      <c r="A871" t="s">
        <v>8</v>
      </c>
      <c r="B871" t="s">
        <v>0</v>
      </c>
      <c r="C871" s="2">
        <v>39222</v>
      </c>
      <c r="D871" s="3">
        <f t="shared" si="26"/>
        <v>39233</v>
      </c>
      <c r="E871" s="4">
        <f t="shared" si="27"/>
        <v>2007</v>
      </c>
      <c r="F871">
        <v>564000</v>
      </c>
    </row>
    <row r="872" spans="1:6" x14ac:dyDescent="0.25">
      <c r="A872" t="s">
        <v>9</v>
      </c>
      <c r="B872" t="s">
        <v>0</v>
      </c>
      <c r="C872" s="2">
        <v>39223</v>
      </c>
      <c r="D872" s="3">
        <f t="shared" si="26"/>
        <v>39233</v>
      </c>
      <c r="E872" s="4">
        <f t="shared" si="27"/>
        <v>2007</v>
      </c>
      <c r="F872">
        <v>999000</v>
      </c>
    </row>
    <row r="873" spans="1:6" x14ac:dyDescent="0.25">
      <c r="A873" t="s">
        <v>10</v>
      </c>
      <c r="B873" t="s">
        <v>0</v>
      </c>
      <c r="C873" s="2">
        <v>39224</v>
      </c>
      <c r="D873" s="3">
        <f t="shared" si="26"/>
        <v>39233</v>
      </c>
      <c r="E873" s="4">
        <f t="shared" si="27"/>
        <v>2007</v>
      </c>
      <c r="F873">
        <v>757000</v>
      </c>
    </row>
    <row r="874" spans="1:6" x14ac:dyDescent="0.25">
      <c r="A874" t="s">
        <v>11</v>
      </c>
      <c r="B874" t="s">
        <v>0</v>
      </c>
      <c r="C874" s="2">
        <v>39225</v>
      </c>
      <c r="D874" s="3">
        <f t="shared" si="26"/>
        <v>39233</v>
      </c>
      <c r="E874" s="4">
        <f t="shared" si="27"/>
        <v>2007</v>
      </c>
      <c r="F874">
        <v>927000</v>
      </c>
    </row>
    <row r="875" spans="1:6" x14ac:dyDescent="0.25">
      <c r="A875" t="s">
        <v>12</v>
      </c>
      <c r="B875" t="s">
        <v>0</v>
      </c>
      <c r="C875" s="2">
        <v>39226</v>
      </c>
      <c r="D875" s="3">
        <f t="shared" si="26"/>
        <v>39233</v>
      </c>
      <c r="E875" s="4">
        <f t="shared" si="27"/>
        <v>2007</v>
      </c>
      <c r="F875">
        <v>536000</v>
      </c>
    </row>
    <row r="876" spans="1:6" x14ac:dyDescent="0.25">
      <c r="A876" t="s">
        <v>13</v>
      </c>
      <c r="B876" t="s">
        <v>0</v>
      </c>
      <c r="C876" s="2">
        <v>39227</v>
      </c>
      <c r="D876" s="3">
        <f t="shared" si="26"/>
        <v>39233</v>
      </c>
      <c r="E876" s="4">
        <f t="shared" si="27"/>
        <v>2007</v>
      </c>
      <c r="F876">
        <v>132000</v>
      </c>
    </row>
    <row r="877" spans="1:6" x14ac:dyDescent="0.25">
      <c r="A877" t="s">
        <v>7</v>
      </c>
      <c r="B877" t="s">
        <v>1</v>
      </c>
      <c r="C877" s="2">
        <v>39228</v>
      </c>
      <c r="D877" s="3">
        <f t="shared" si="26"/>
        <v>39233</v>
      </c>
      <c r="E877" s="4">
        <f t="shared" si="27"/>
        <v>2007</v>
      </c>
      <c r="F877">
        <v>152000</v>
      </c>
    </row>
    <row r="878" spans="1:6" x14ac:dyDescent="0.25">
      <c r="A878" t="s">
        <v>8</v>
      </c>
      <c r="B878" t="s">
        <v>1</v>
      </c>
      <c r="C878" s="2">
        <v>39229</v>
      </c>
      <c r="D878" s="3">
        <f t="shared" si="26"/>
        <v>39233</v>
      </c>
      <c r="E878" s="4">
        <f t="shared" si="27"/>
        <v>2007</v>
      </c>
      <c r="F878">
        <v>245000</v>
      </c>
    </row>
    <row r="879" spans="1:6" x14ac:dyDescent="0.25">
      <c r="A879" t="s">
        <v>9</v>
      </c>
      <c r="B879" t="s">
        <v>1</v>
      </c>
      <c r="C879" s="2">
        <v>39230</v>
      </c>
      <c r="D879" s="3">
        <f t="shared" si="26"/>
        <v>39233</v>
      </c>
      <c r="E879" s="4">
        <f t="shared" si="27"/>
        <v>2007</v>
      </c>
      <c r="F879">
        <v>522000</v>
      </c>
    </row>
    <row r="880" spans="1:6" x14ac:dyDescent="0.25">
      <c r="A880" t="s">
        <v>10</v>
      </c>
      <c r="B880" t="s">
        <v>1</v>
      </c>
      <c r="C880" s="2">
        <v>39231</v>
      </c>
      <c r="D880" s="3">
        <f t="shared" si="26"/>
        <v>39233</v>
      </c>
      <c r="E880" s="4">
        <f t="shared" si="27"/>
        <v>2007</v>
      </c>
      <c r="F880">
        <v>565000</v>
      </c>
    </row>
    <row r="881" spans="1:6" x14ac:dyDescent="0.25">
      <c r="A881" t="s">
        <v>11</v>
      </c>
      <c r="B881" t="s">
        <v>1</v>
      </c>
      <c r="C881" s="2">
        <v>39232</v>
      </c>
      <c r="D881" s="3">
        <f t="shared" si="26"/>
        <v>39233</v>
      </c>
      <c r="E881" s="4">
        <f t="shared" si="27"/>
        <v>2007</v>
      </c>
      <c r="F881">
        <v>605000</v>
      </c>
    </row>
    <row r="882" spans="1:6" x14ac:dyDescent="0.25">
      <c r="A882" t="s">
        <v>12</v>
      </c>
      <c r="B882" t="s">
        <v>1</v>
      </c>
      <c r="C882" s="2">
        <v>39233</v>
      </c>
      <c r="D882" s="3">
        <f t="shared" si="26"/>
        <v>39233</v>
      </c>
      <c r="E882" s="4">
        <f t="shared" si="27"/>
        <v>2007</v>
      </c>
      <c r="F882">
        <v>323000</v>
      </c>
    </row>
    <row r="883" spans="1:6" x14ac:dyDescent="0.25">
      <c r="A883" t="s">
        <v>13</v>
      </c>
      <c r="B883" t="s">
        <v>1</v>
      </c>
      <c r="C883" s="2">
        <v>39234</v>
      </c>
      <c r="D883" s="3">
        <f t="shared" si="26"/>
        <v>39263</v>
      </c>
      <c r="E883" s="4">
        <f t="shared" si="27"/>
        <v>2007</v>
      </c>
      <c r="F883">
        <v>191000</v>
      </c>
    </row>
    <row r="884" spans="1:6" x14ac:dyDescent="0.25">
      <c r="A884" t="s">
        <v>7</v>
      </c>
      <c r="B884" t="s">
        <v>0</v>
      </c>
      <c r="C884" s="2">
        <v>39235</v>
      </c>
      <c r="D884" s="3">
        <f t="shared" si="26"/>
        <v>39263</v>
      </c>
      <c r="E884" s="4">
        <f t="shared" si="27"/>
        <v>2007</v>
      </c>
      <c r="F884">
        <v>296000</v>
      </c>
    </row>
    <row r="885" spans="1:6" x14ac:dyDescent="0.25">
      <c r="A885" t="s">
        <v>8</v>
      </c>
      <c r="B885" t="s">
        <v>0</v>
      </c>
      <c r="C885" s="2">
        <v>39236</v>
      </c>
      <c r="D885" s="3">
        <f t="shared" si="26"/>
        <v>39263</v>
      </c>
      <c r="E885" s="4">
        <f t="shared" si="27"/>
        <v>2007</v>
      </c>
      <c r="F885">
        <v>653000</v>
      </c>
    </row>
    <row r="886" spans="1:6" x14ac:dyDescent="0.25">
      <c r="A886" t="s">
        <v>9</v>
      </c>
      <c r="B886" t="s">
        <v>0</v>
      </c>
      <c r="C886" s="2">
        <v>39237</v>
      </c>
      <c r="D886" s="3">
        <f t="shared" si="26"/>
        <v>39263</v>
      </c>
      <c r="E886" s="4">
        <f t="shared" si="27"/>
        <v>2007</v>
      </c>
      <c r="F886">
        <v>956000</v>
      </c>
    </row>
    <row r="887" spans="1:6" x14ac:dyDescent="0.25">
      <c r="A887" t="s">
        <v>10</v>
      </c>
      <c r="B887" t="s">
        <v>0</v>
      </c>
      <c r="C887" s="2">
        <v>39238</v>
      </c>
      <c r="D887" s="3">
        <f t="shared" si="26"/>
        <v>39263</v>
      </c>
      <c r="E887" s="4">
        <f t="shared" si="27"/>
        <v>2007</v>
      </c>
      <c r="F887">
        <v>807000</v>
      </c>
    </row>
    <row r="888" spans="1:6" x14ac:dyDescent="0.25">
      <c r="A888" t="s">
        <v>11</v>
      </c>
      <c r="B888" t="s">
        <v>0</v>
      </c>
      <c r="C888" s="2">
        <v>39239</v>
      </c>
      <c r="D888" s="3">
        <f t="shared" si="26"/>
        <v>39263</v>
      </c>
      <c r="E888" s="4">
        <f t="shared" si="27"/>
        <v>2007</v>
      </c>
      <c r="F888">
        <v>931000</v>
      </c>
    </row>
    <row r="889" spans="1:6" x14ac:dyDescent="0.25">
      <c r="A889" t="s">
        <v>12</v>
      </c>
      <c r="B889" t="s">
        <v>0</v>
      </c>
      <c r="C889" s="2">
        <v>39240</v>
      </c>
      <c r="D889" s="3">
        <f t="shared" si="26"/>
        <v>39263</v>
      </c>
      <c r="E889" s="4">
        <f t="shared" si="27"/>
        <v>2007</v>
      </c>
      <c r="F889">
        <v>544000</v>
      </c>
    </row>
    <row r="890" spans="1:6" x14ac:dyDescent="0.25">
      <c r="A890" t="s">
        <v>13</v>
      </c>
      <c r="B890" t="s">
        <v>0</v>
      </c>
      <c r="C890" s="2">
        <v>39241</v>
      </c>
      <c r="D890" s="3">
        <f t="shared" si="26"/>
        <v>39263</v>
      </c>
      <c r="E890" s="4">
        <f t="shared" si="27"/>
        <v>2007</v>
      </c>
      <c r="F890">
        <v>151000</v>
      </c>
    </row>
    <row r="891" spans="1:6" x14ac:dyDescent="0.25">
      <c r="A891" t="s">
        <v>7</v>
      </c>
      <c r="B891" t="s">
        <v>1</v>
      </c>
      <c r="C891" s="2">
        <v>39242</v>
      </c>
      <c r="D891" s="3">
        <f t="shared" si="26"/>
        <v>39263</v>
      </c>
      <c r="E891" s="4">
        <f t="shared" si="27"/>
        <v>2007</v>
      </c>
      <c r="F891">
        <v>118000</v>
      </c>
    </row>
    <row r="892" spans="1:6" x14ac:dyDescent="0.25">
      <c r="A892" t="s">
        <v>8</v>
      </c>
      <c r="B892" t="s">
        <v>1</v>
      </c>
      <c r="C892" s="2">
        <v>39243</v>
      </c>
      <c r="D892" s="3">
        <f t="shared" si="26"/>
        <v>39263</v>
      </c>
      <c r="E892" s="4">
        <f t="shared" si="27"/>
        <v>2007</v>
      </c>
      <c r="F892">
        <v>314000</v>
      </c>
    </row>
    <row r="893" spans="1:6" x14ac:dyDescent="0.25">
      <c r="A893" t="s">
        <v>9</v>
      </c>
      <c r="B893" t="s">
        <v>1</v>
      </c>
      <c r="C893" s="2">
        <v>39244</v>
      </c>
      <c r="D893" s="3">
        <f t="shared" si="26"/>
        <v>39263</v>
      </c>
      <c r="E893" s="4">
        <f t="shared" si="27"/>
        <v>2007</v>
      </c>
      <c r="F893">
        <v>608000</v>
      </c>
    </row>
    <row r="894" spans="1:6" x14ac:dyDescent="0.25">
      <c r="A894" t="s">
        <v>10</v>
      </c>
      <c r="B894" t="s">
        <v>1</v>
      </c>
      <c r="C894" s="2">
        <v>39245</v>
      </c>
      <c r="D894" s="3">
        <f t="shared" si="26"/>
        <v>39263</v>
      </c>
      <c r="E894" s="4">
        <f t="shared" si="27"/>
        <v>2007</v>
      </c>
      <c r="F894">
        <v>578000</v>
      </c>
    </row>
    <row r="895" spans="1:6" x14ac:dyDescent="0.25">
      <c r="A895" t="s">
        <v>11</v>
      </c>
      <c r="B895" t="s">
        <v>1</v>
      </c>
      <c r="C895" s="2">
        <v>39246</v>
      </c>
      <c r="D895" s="3">
        <f t="shared" si="26"/>
        <v>39263</v>
      </c>
      <c r="E895" s="4">
        <f t="shared" si="27"/>
        <v>2007</v>
      </c>
      <c r="F895">
        <v>623000</v>
      </c>
    </row>
    <row r="896" spans="1:6" x14ac:dyDescent="0.25">
      <c r="A896" t="s">
        <v>12</v>
      </c>
      <c r="B896" t="s">
        <v>1</v>
      </c>
      <c r="C896" s="2">
        <v>39247</v>
      </c>
      <c r="D896" s="3">
        <f t="shared" si="26"/>
        <v>39263</v>
      </c>
      <c r="E896" s="4">
        <f t="shared" si="27"/>
        <v>2007</v>
      </c>
      <c r="F896">
        <v>364000</v>
      </c>
    </row>
    <row r="897" spans="1:6" x14ac:dyDescent="0.25">
      <c r="A897" t="s">
        <v>13</v>
      </c>
      <c r="B897" t="s">
        <v>1</v>
      </c>
      <c r="C897" s="2">
        <v>39248</v>
      </c>
      <c r="D897" s="3">
        <f t="shared" si="26"/>
        <v>39263</v>
      </c>
      <c r="E897" s="4">
        <f t="shared" si="27"/>
        <v>2007</v>
      </c>
      <c r="F897">
        <v>156000</v>
      </c>
    </row>
    <row r="898" spans="1:6" x14ac:dyDescent="0.25">
      <c r="A898" t="s">
        <v>7</v>
      </c>
      <c r="B898" t="s">
        <v>0</v>
      </c>
      <c r="C898" s="2">
        <v>39249</v>
      </c>
      <c r="D898" s="3">
        <f t="shared" si="26"/>
        <v>39263</v>
      </c>
      <c r="E898" s="4">
        <f t="shared" si="27"/>
        <v>2007</v>
      </c>
      <c r="F898">
        <v>240000</v>
      </c>
    </row>
    <row r="899" spans="1:6" x14ac:dyDescent="0.25">
      <c r="A899" t="s">
        <v>8</v>
      </c>
      <c r="B899" t="s">
        <v>0</v>
      </c>
      <c r="C899" s="2">
        <v>39250</v>
      </c>
      <c r="D899" s="3">
        <f t="shared" ref="D899:D962" si="28">EOMONTH(C899,0)</f>
        <v>39263</v>
      </c>
      <c r="E899" s="4">
        <f t="shared" ref="E899:E962" si="29">YEAR(C899)</f>
        <v>2007</v>
      </c>
      <c r="F899">
        <v>493000</v>
      </c>
    </row>
    <row r="900" spans="1:6" x14ac:dyDescent="0.25">
      <c r="A900" t="s">
        <v>9</v>
      </c>
      <c r="B900" t="s">
        <v>0</v>
      </c>
      <c r="C900" s="2">
        <v>39251</v>
      </c>
      <c r="D900" s="3">
        <f t="shared" si="28"/>
        <v>39263</v>
      </c>
      <c r="E900" s="4">
        <f t="shared" si="29"/>
        <v>2007</v>
      </c>
      <c r="F900" s="1">
        <v>1011000</v>
      </c>
    </row>
    <row r="901" spans="1:6" x14ac:dyDescent="0.25">
      <c r="A901" t="s">
        <v>10</v>
      </c>
      <c r="B901" t="s">
        <v>0</v>
      </c>
      <c r="C901" s="2">
        <v>39252</v>
      </c>
      <c r="D901" s="3">
        <f t="shared" si="28"/>
        <v>39263</v>
      </c>
      <c r="E901" s="4">
        <f t="shared" si="29"/>
        <v>2007</v>
      </c>
      <c r="F901">
        <v>704000</v>
      </c>
    </row>
    <row r="902" spans="1:6" x14ac:dyDescent="0.25">
      <c r="A902" t="s">
        <v>11</v>
      </c>
      <c r="B902" t="s">
        <v>0</v>
      </c>
      <c r="C902" s="2">
        <v>39253</v>
      </c>
      <c r="D902" s="3">
        <f t="shared" si="28"/>
        <v>39263</v>
      </c>
      <c r="E902" s="4">
        <f t="shared" si="29"/>
        <v>2007</v>
      </c>
      <c r="F902">
        <v>827000</v>
      </c>
    </row>
    <row r="903" spans="1:6" x14ac:dyDescent="0.25">
      <c r="A903" t="s">
        <v>12</v>
      </c>
      <c r="B903" t="s">
        <v>0</v>
      </c>
      <c r="C903" s="2">
        <v>39254</v>
      </c>
      <c r="D903" s="3">
        <f t="shared" si="28"/>
        <v>39263</v>
      </c>
      <c r="E903" s="4">
        <f t="shared" si="29"/>
        <v>2007</v>
      </c>
      <c r="F903">
        <v>553000</v>
      </c>
    </row>
    <row r="904" spans="1:6" x14ac:dyDescent="0.25">
      <c r="A904" t="s">
        <v>13</v>
      </c>
      <c r="B904" t="s">
        <v>0</v>
      </c>
      <c r="C904" s="2">
        <v>39255</v>
      </c>
      <c r="D904" s="3">
        <f t="shared" si="28"/>
        <v>39263</v>
      </c>
      <c r="E904" s="4">
        <f t="shared" si="29"/>
        <v>2007</v>
      </c>
      <c r="F904">
        <v>144000</v>
      </c>
    </row>
    <row r="905" spans="1:6" x14ac:dyDescent="0.25">
      <c r="A905" t="s">
        <v>7</v>
      </c>
      <c r="B905" t="s">
        <v>1</v>
      </c>
      <c r="C905" s="2">
        <v>39256</v>
      </c>
      <c r="D905" s="3">
        <f t="shared" si="28"/>
        <v>39263</v>
      </c>
      <c r="E905" s="4">
        <f t="shared" si="29"/>
        <v>2007</v>
      </c>
      <c r="F905">
        <v>159000</v>
      </c>
    </row>
    <row r="906" spans="1:6" x14ac:dyDescent="0.25">
      <c r="A906" t="s">
        <v>8</v>
      </c>
      <c r="B906" t="s">
        <v>1</v>
      </c>
      <c r="C906" s="2">
        <v>39257</v>
      </c>
      <c r="D906" s="3">
        <f t="shared" si="28"/>
        <v>39263</v>
      </c>
      <c r="E906" s="4">
        <f t="shared" si="29"/>
        <v>2007</v>
      </c>
      <c r="F906">
        <v>293000</v>
      </c>
    </row>
    <row r="907" spans="1:6" x14ac:dyDescent="0.25">
      <c r="A907" t="s">
        <v>9</v>
      </c>
      <c r="B907" t="s">
        <v>1</v>
      </c>
      <c r="C907" s="2">
        <v>39258</v>
      </c>
      <c r="D907" s="3">
        <f t="shared" si="28"/>
        <v>39263</v>
      </c>
      <c r="E907" s="4">
        <f t="shared" si="29"/>
        <v>2007</v>
      </c>
      <c r="F907">
        <v>631000</v>
      </c>
    </row>
    <row r="908" spans="1:6" x14ac:dyDescent="0.25">
      <c r="A908" t="s">
        <v>10</v>
      </c>
      <c r="B908" t="s">
        <v>1</v>
      </c>
      <c r="C908" s="2">
        <v>39259</v>
      </c>
      <c r="D908" s="3">
        <f t="shared" si="28"/>
        <v>39263</v>
      </c>
      <c r="E908" s="4">
        <f t="shared" si="29"/>
        <v>2007</v>
      </c>
      <c r="F908">
        <v>550000</v>
      </c>
    </row>
    <row r="909" spans="1:6" x14ac:dyDescent="0.25">
      <c r="A909" t="s">
        <v>11</v>
      </c>
      <c r="B909" t="s">
        <v>1</v>
      </c>
      <c r="C909" s="2">
        <v>39260</v>
      </c>
      <c r="D909" s="3">
        <f t="shared" si="28"/>
        <v>39263</v>
      </c>
      <c r="E909" s="4">
        <f t="shared" si="29"/>
        <v>2007</v>
      </c>
      <c r="F909">
        <v>546000</v>
      </c>
    </row>
    <row r="910" spans="1:6" x14ac:dyDescent="0.25">
      <c r="A910" t="s">
        <v>12</v>
      </c>
      <c r="B910" t="s">
        <v>1</v>
      </c>
      <c r="C910" s="2">
        <v>39261</v>
      </c>
      <c r="D910" s="3">
        <f t="shared" si="28"/>
        <v>39263</v>
      </c>
      <c r="E910" s="4">
        <f t="shared" si="29"/>
        <v>2007</v>
      </c>
      <c r="F910">
        <v>403000</v>
      </c>
    </row>
    <row r="911" spans="1:6" x14ac:dyDescent="0.25">
      <c r="A911" t="s">
        <v>13</v>
      </c>
      <c r="B911" t="s">
        <v>1</v>
      </c>
      <c r="C911" s="2">
        <v>39262</v>
      </c>
      <c r="D911" s="3">
        <f t="shared" si="28"/>
        <v>39263</v>
      </c>
      <c r="E911" s="4">
        <f t="shared" si="29"/>
        <v>2007</v>
      </c>
      <c r="F911">
        <v>172000</v>
      </c>
    </row>
    <row r="912" spans="1:6" x14ac:dyDescent="0.25">
      <c r="A912" t="s">
        <v>7</v>
      </c>
      <c r="B912" t="s">
        <v>0</v>
      </c>
      <c r="C912" s="2">
        <v>39263</v>
      </c>
      <c r="D912" s="3">
        <f t="shared" si="28"/>
        <v>39263</v>
      </c>
      <c r="E912" s="4">
        <f t="shared" si="29"/>
        <v>2007</v>
      </c>
      <c r="F912">
        <v>280000</v>
      </c>
    </row>
    <row r="913" spans="1:6" x14ac:dyDescent="0.25">
      <c r="A913" t="s">
        <v>8</v>
      </c>
      <c r="B913" t="s">
        <v>0</v>
      </c>
      <c r="C913" s="2">
        <v>39264</v>
      </c>
      <c r="D913" s="3">
        <f t="shared" si="28"/>
        <v>39294</v>
      </c>
      <c r="E913" s="4">
        <f t="shared" si="29"/>
        <v>2007</v>
      </c>
      <c r="F913">
        <v>516000</v>
      </c>
    </row>
    <row r="914" spans="1:6" x14ac:dyDescent="0.25">
      <c r="A914" t="s">
        <v>9</v>
      </c>
      <c r="B914" t="s">
        <v>0</v>
      </c>
      <c r="C914" s="2">
        <v>39265</v>
      </c>
      <c r="D914" s="3">
        <f t="shared" si="28"/>
        <v>39294</v>
      </c>
      <c r="E914" s="4">
        <f t="shared" si="29"/>
        <v>2007</v>
      </c>
      <c r="F914">
        <v>931000</v>
      </c>
    </row>
    <row r="915" spans="1:6" x14ac:dyDescent="0.25">
      <c r="A915" t="s">
        <v>10</v>
      </c>
      <c r="B915" t="s">
        <v>0</v>
      </c>
      <c r="C915" s="2">
        <v>39266</v>
      </c>
      <c r="D915" s="3">
        <f t="shared" si="28"/>
        <v>39294</v>
      </c>
      <c r="E915" s="4">
        <f t="shared" si="29"/>
        <v>2007</v>
      </c>
      <c r="F915">
        <v>699000</v>
      </c>
    </row>
    <row r="916" spans="1:6" x14ac:dyDescent="0.25">
      <c r="A916" t="s">
        <v>11</v>
      </c>
      <c r="B916" t="s">
        <v>0</v>
      </c>
      <c r="C916" s="2">
        <v>39267</v>
      </c>
      <c r="D916" s="3">
        <f t="shared" si="28"/>
        <v>39294</v>
      </c>
      <c r="E916" s="4">
        <f t="shared" si="29"/>
        <v>2007</v>
      </c>
      <c r="F916">
        <v>862000</v>
      </c>
    </row>
    <row r="917" spans="1:6" x14ac:dyDescent="0.25">
      <c r="A917" t="s">
        <v>12</v>
      </c>
      <c r="B917" t="s">
        <v>0</v>
      </c>
      <c r="C917" s="2">
        <v>39268</v>
      </c>
      <c r="D917" s="3">
        <f t="shared" si="28"/>
        <v>39294</v>
      </c>
      <c r="E917" s="4">
        <f t="shared" si="29"/>
        <v>2007</v>
      </c>
      <c r="F917">
        <v>485000</v>
      </c>
    </row>
    <row r="918" spans="1:6" x14ac:dyDescent="0.25">
      <c r="A918" t="s">
        <v>13</v>
      </c>
      <c r="B918" t="s">
        <v>0</v>
      </c>
      <c r="C918" s="2">
        <v>39269</v>
      </c>
      <c r="D918" s="3">
        <f t="shared" si="28"/>
        <v>39294</v>
      </c>
      <c r="E918" s="4">
        <f t="shared" si="29"/>
        <v>2007</v>
      </c>
      <c r="F918">
        <v>115000</v>
      </c>
    </row>
    <row r="919" spans="1:6" x14ac:dyDescent="0.25">
      <c r="A919" t="s">
        <v>7</v>
      </c>
      <c r="B919" t="s">
        <v>1</v>
      </c>
      <c r="C919" s="2">
        <v>39270</v>
      </c>
      <c r="D919" s="3">
        <f t="shared" si="28"/>
        <v>39294</v>
      </c>
      <c r="E919" s="4">
        <f t="shared" si="29"/>
        <v>2007</v>
      </c>
      <c r="F919">
        <v>117000</v>
      </c>
    </row>
    <row r="920" spans="1:6" x14ac:dyDescent="0.25">
      <c r="A920" t="s">
        <v>8</v>
      </c>
      <c r="B920" t="s">
        <v>1</v>
      </c>
      <c r="C920" s="2">
        <v>39271</v>
      </c>
      <c r="D920" s="3">
        <f t="shared" si="28"/>
        <v>39294</v>
      </c>
      <c r="E920" s="4">
        <f t="shared" si="29"/>
        <v>2007</v>
      </c>
      <c r="F920">
        <v>301000</v>
      </c>
    </row>
    <row r="921" spans="1:6" x14ac:dyDescent="0.25">
      <c r="A921" t="s">
        <v>9</v>
      </c>
      <c r="B921" t="s">
        <v>1</v>
      </c>
      <c r="C921" s="2">
        <v>39272</v>
      </c>
      <c r="D921" s="3">
        <f t="shared" si="28"/>
        <v>39294</v>
      </c>
      <c r="E921" s="4">
        <f t="shared" si="29"/>
        <v>2007</v>
      </c>
      <c r="F921">
        <v>578000</v>
      </c>
    </row>
    <row r="922" spans="1:6" x14ac:dyDescent="0.25">
      <c r="A922" t="s">
        <v>10</v>
      </c>
      <c r="B922" t="s">
        <v>1</v>
      </c>
      <c r="C922" s="2">
        <v>39273</v>
      </c>
      <c r="D922" s="3">
        <f t="shared" si="28"/>
        <v>39294</v>
      </c>
      <c r="E922" s="4">
        <f t="shared" si="29"/>
        <v>2007</v>
      </c>
      <c r="F922">
        <v>538000</v>
      </c>
    </row>
    <row r="923" spans="1:6" x14ac:dyDescent="0.25">
      <c r="A923" t="s">
        <v>11</v>
      </c>
      <c r="B923" t="s">
        <v>1</v>
      </c>
      <c r="C923" s="2">
        <v>39274</v>
      </c>
      <c r="D923" s="3">
        <f t="shared" si="28"/>
        <v>39294</v>
      </c>
      <c r="E923" s="4">
        <f t="shared" si="29"/>
        <v>2007</v>
      </c>
      <c r="F923">
        <v>528000</v>
      </c>
    </row>
    <row r="924" spans="1:6" x14ac:dyDescent="0.25">
      <c r="A924" t="s">
        <v>12</v>
      </c>
      <c r="B924" t="s">
        <v>1</v>
      </c>
      <c r="C924" s="2">
        <v>39275</v>
      </c>
      <c r="D924" s="3">
        <f t="shared" si="28"/>
        <v>39294</v>
      </c>
      <c r="E924" s="4">
        <f t="shared" si="29"/>
        <v>2007</v>
      </c>
      <c r="F924">
        <v>399000</v>
      </c>
    </row>
    <row r="925" spans="1:6" x14ac:dyDescent="0.25">
      <c r="A925" t="s">
        <v>13</v>
      </c>
      <c r="B925" t="s">
        <v>1</v>
      </c>
      <c r="C925" s="2">
        <v>39276</v>
      </c>
      <c r="D925" s="3">
        <f t="shared" si="28"/>
        <v>39294</v>
      </c>
      <c r="E925" s="4">
        <f t="shared" si="29"/>
        <v>2007</v>
      </c>
      <c r="F925">
        <v>161000</v>
      </c>
    </row>
    <row r="926" spans="1:6" x14ac:dyDescent="0.25">
      <c r="A926" t="s">
        <v>7</v>
      </c>
      <c r="B926" t="s">
        <v>0</v>
      </c>
      <c r="C926" s="2">
        <v>39277</v>
      </c>
      <c r="D926" s="3">
        <f t="shared" si="28"/>
        <v>39294</v>
      </c>
      <c r="E926" s="4">
        <f t="shared" si="29"/>
        <v>2007</v>
      </c>
      <c r="F926">
        <v>238000</v>
      </c>
    </row>
    <row r="927" spans="1:6" x14ac:dyDescent="0.25">
      <c r="A927" t="s">
        <v>8</v>
      </c>
      <c r="B927" t="s">
        <v>0</v>
      </c>
      <c r="C927" s="2">
        <v>39278</v>
      </c>
      <c r="D927" s="3">
        <f t="shared" si="28"/>
        <v>39294</v>
      </c>
      <c r="E927" s="4">
        <f t="shared" si="29"/>
        <v>2007</v>
      </c>
      <c r="F927">
        <v>566000</v>
      </c>
    </row>
    <row r="928" spans="1:6" x14ac:dyDescent="0.25">
      <c r="A928" t="s">
        <v>9</v>
      </c>
      <c r="B928" t="s">
        <v>0</v>
      </c>
      <c r="C928" s="2">
        <v>39279</v>
      </c>
      <c r="D928" s="3">
        <f t="shared" si="28"/>
        <v>39294</v>
      </c>
      <c r="E928" s="4">
        <f t="shared" si="29"/>
        <v>2007</v>
      </c>
      <c r="F928">
        <v>814000</v>
      </c>
    </row>
    <row r="929" spans="1:6" x14ac:dyDescent="0.25">
      <c r="A929" t="s">
        <v>10</v>
      </c>
      <c r="B929" t="s">
        <v>0</v>
      </c>
      <c r="C929" s="2">
        <v>39280</v>
      </c>
      <c r="D929" s="3">
        <f t="shared" si="28"/>
        <v>39294</v>
      </c>
      <c r="E929" s="4">
        <f t="shared" si="29"/>
        <v>2007</v>
      </c>
      <c r="F929">
        <v>635000</v>
      </c>
    </row>
    <row r="930" spans="1:6" x14ac:dyDescent="0.25">
      <c r="A930" t="s">
        <v>11</v>
      </c>
      <c r="B930" t="s">
        <v>0</v>
      </c>
      <c r="C930" s="2">
        <v>39281</v>
      </c>
      <c r="D930" s="3">
        <f t="shared" si="28"/>
        <v>39294</v>
      </c>
      <c r="E930" s="4">
        <f t="shared" si="29"/>
        <v>2007</v>
      </c>
      <c r="F930">
        <v>848000</v>
      </c>
    </row>
    <row r="931" spans="1:6" x14ac:dyDescent="0.25">
      <c r="A931" t="s">
        <v>12</v>
      </c>
      <c r="B931" t="s">
        <v>0</v>
      </c>
      <c r="C931" s="2">
        <v>39282</v>
      </c>
      <c r="D931" s="3">
        <f t="shared" si="28"/>
        <v>39294</v>
      </c>
      <c r="E931" s="4">
        <f t="shared" si="29"/>
        <v>2007</v>
      </c>
      <c r="F931">
        <v>526000</v>
      </c>
    </row>
    <row r="932" spans="1:6" x14ac:dyDescent="0.25">
      <c r="A932" t="s">
        <v>13</v>
      </c>
      <c r="B932" t="s">
        <v>0</v>
      </c>
      <c r="C932" s="2">
        <v>39283</v>
      </c>
      <c r="D932" s="3">
        <f t="shared" si="28"/>
        <v>39294</v>
      </c>
      <c r="E932" s="4">
        <f t="shared" si="29"/>
        <v>2007</v>
      </c>
      <c r="F932">
        <v>135000</v>
      </c>
    </row>
    <row r="933" spans="1:6" x14ac:dyDescent="0.25">
      <c r="A933" t="s">
        <v>7</v>
      </c>
      <c r="B933" t="s">
        <v>1</v>
      </c>
      <c r="C933" s="2">
        <v>39284</v>
      </c>
      <c r="D933" s="3">
        <f t="shared" si="28"/>
        <v>39294</v>
      </c>
      <c r="E933" s="4">
        <f t="shared" si="29"/>
        <v>2007</v>
      </c>
      <c r="F933">
        <v>152000</v>
      </c>
    </row>
    <row r="934" spans="1:6" x14ac:dyDescent="0.25">
      <c r="A934" t="s">
        <v>8</v>
      </c>
      <c r="B934" t="s">
        <v>1</v>
      </c>
      <c r="C934" s="2">
        <v>39285</v>
      </c>
      <c r="D934" s="3">
        <f t="shared" si="28"/>
        <v>39294</v>
      </c>
      <c r="E934" s="4">
        <f t="shared" si="29"/>
        <v>2007</v>
      </c>
      <c r="F934">
        <v>359000</v>
      </c>
    </row>
    <row r="935" spans="1:6" x14ac:dyDescent="0.25">
      <c r="A935" t="s">
        <v>9</v>
      </c>
      <c r="B935" t="s">
        <v>1</v>
      </c>
      <c r="C935" s="2">
        <v>39286</v>
      </c>
      <c r="D935" s="3">
        <f t="shared" si="28"/>
        <v>39294</v>
      </c>
      <c r="E935" s="4">
        <f t="shared" si="29"/>
        <v>2007</v>
      </c>
      <c r="F935">
        <v>630000</v>
      </c>
    </row>
    <row r="936" spans="1:6" x14ac:dyDescent="0.25">
      <c r="A936" t="s">
        <v>10</v>
      </c>
      <c r="B936" t="s">
        <v>1</v>
      </c>
      <c r="C936" s="2">
        <v>39287</v>
      </c>
      <c r="D936" s="3">
        <f t="shared" si="28"/>
        <v>39294</v>
      </c>
      <c r="E936" s="4">
        <f t="shared" si="29"/>
        <v>2007</v>
      </c>
      <c r="F936">
        <v>568000</v>
      </c>
    </row>
    <row r="937" spans="1:6" x14ac:dyDescent="0.25">
      <c r="A937" t="s">
        <v>11</v>
      </c>
      <c r="B937" t="s">
        <v>1</v>
      </c>
      <c r="C937" s="2">
        <v>39288</v>
      </c>
      <c r="D937" s="3">
        <f t="shared" si="28"/>
        <v>39294</v>
      </c>
      <c r="E937" s="4">
        <f t="shared" si="29"/>
        <v>2007</v>
      </c>
      <c r="F937">
        <v>575000</v>
      </c>
    </row>
    <row r="938" spans="1:6" x14ac:dyDescent="0.25">
      <c r="A938" t="s">
        <v>12</v>
      </c>
      <c r="B938" t="s">
        <v>1</v>
      </c>
      <c r="C938" s="2">
        <v>39289</v>
      </c>
      <c r="D938" s="3">
        <f t="shared" si="28"/>
        <v>39294</v>
      </c>
      <c r="E938" s="4">
        <f t="shared" si="29"/>
        <v>2007</v>
      </c>
      <c r="F938">
        <v>390000</v>
      </c>
    </row>
    <row r="939" spans="1:6" x14ac:dyDescent="0.25">
      <c r="A939" t="s">
        <v>13</v>
      </c>
      <c r="B939" t="s">
        <v>1</v>
      </c>
      <c r="C939" s="2">
        <v>39290</v>
      </c>
      <c r="D939" s="3">
        <f t="shared" si="28"/>
        <v>39294</v>
      </c>
      <c r="E939" s="4">
        <f t="shared" si="29"/>
        <v>2007</v>
      </c>
      <c r="F939">
        <v>213000</v>
      </c>
    </row>
    <row r="940" spans="1:6" x14ac:dyDescent="0.25">
      <c r="A940" t="s">
        <v>7</v>
      </c>
      <c r="B940" t="s">
        <v>0</v>
      </c>
      <c r="C940" s="2">
        <v>39291</v>
      </c>
      <c r="D940" s="3">
        <f t="shared" si="28"/>
        <v>39294</v>
      </c>
      <c r="E940" s="4">
        <f t="shared" si="29"/>
        <v>2007</v>
      </c>
      <c r="F940">
        <v>197000</v>
      </c>
    </row>
    <row r="941" spans="1:6" x14ac:dyDescent="0.25">
      <c r="A941" t="s">
        <v>8</v>
      </c>
      <c r="B941" t="s">
        <v>0</v>
      </c>
      <c r="C941" s="2">
        <v>39292</v>
      </c>
      <c r="D941" s="3">
        <f t="shared" si="28"/>
        <v>39294</v>
      </c>
      <c r="E941" s="4">
        <f t="shared" si="29"/>
        <v>2007</v>
      </c>
      <c r="F941">
        <v>505000</v>
      </c>
    </row>
    <row r="942" spans="1:6" x14ac:dyDescent="0.25">
      <c r="A942" t="s">
        <v>9</v>
      </c>
      <c r="B942" t="s">
        <v>0</v>
      </c>
      <c r="C942" s="2">
        <v>39293</v>
      </c>
      <c r="D942" s="3">
        <f t="shared" si="28"/>
        <v>39294</v>
      </c>
      <c r="E942" s="4">
        <f t="shared" si="29"/>
        <v>2007</v>
      </c>
      <c r="F942">
        <v>789000</v>
      </c>
    </row>
    <row r="943" spans="1:6" x14ac:dyDescent="0.25">
      <c r="A943" t="s">
        <v>10</v>
      </c>
      <c r="B943" t="s">
        <v>0</v>
      </c>
      <c r="C943" s="2">
        <v>39294</v>
      </c>
      <c r="D943" s="3">
        <f t="shared" si="28"/>
        <v>39294</v>
      </c>
      <c r="E943" s="4">
        <f t="shared" si="29"/>
        <v>2007</v>
      </c>
      <c r="F943">
        <v>707000</v>
      </c>
    </row>
    <row r="944" spans="1:6" x14ac:dyDescent="0.25">
      <c r="A944" t="s">
        <v>11</v>
      </c>
      <c r="B944" t="s">
        <v>0</v>
      </c>
      <c r="C944" s="2">
        <v>39295</v>
      </c>
      <c r="D944" s="3">
        <f t="shared" si="28"/>
        <v>39325</v>
      </c>
      <c r="E944" s="4">
        <f t="shared" si="29"/>
        <v>2007</v>
      </c>
      <c r="F944">
        <v>833000</v>
      </c>
    </row>
    <row r="945" spans="1:6" x14ac:dyDescent="0.25">
      <c r="A945" t="s">
        <v>12</v>
      </c>
      <c r="B945" t="s">
        <v>0</v>
      </c>
      <c r="C945" s="2">
        <v>39296</v>
      </c>
      <c r="D945" s="3">
        <f t="shared" si="28"/>
        <v>39325</v>
      </c>
      <c r="E945" s="4">
        <f t="shared" si="29"/>
        <v>2007</v>
      </c>
      <c r="F945">
        <v>516000</v>
      </c>
    </row>
    <row r="946" spans="1:6" x14ac:dyDescent="0.25">
      <c r="A946" t="s">
        <v>13</v>
      </c>
      <c r="B946" t="s">
        <v>0</v>
      </c>
      <c r="C946" s="2">
        <v>39297</v>
      </c>
      <c r="D946" s="3">
        <f t="shared" si="28"/>
        <v>39325</v>
      </c>
      <c r="E946" s="4">
        <f t="shared" si="29"/>
        <v>2007</v>
      </c>
      <c r="F946">
        <v>134000</v>
      </c>
    </row>
    <row r="947" spans="1:6" x14ac:dyDescent="0.25">
      <c r="A947" t="s">
        <v>7</v>
      </c>
      <c r="B947" t="s">
        <v>1</v>
      </c>
      <c r="C947" s="2">
        <v>39298</v>
      </c>
      <c r="D947" s="3">
        <f t="shared" si="28"/>
        <v>39325</v>
      </c>
      <c r="E947" s="4">
        <f t="shared" si="29"/>
        <v>2007</v>
      </c>
      <c r="F947">
        <v>126000</v>
      </c>
    </row>
    <row r="948" spans="1:6" x14ac:dyDescent="0.25">
      <c r="A948" t="s">
        <v>8</v>
      </c>
      <c r="B948" t="s">
        <v>1</v>
      </c>
      <c r="C948" s="2">
        <v>39299</v>
      </c>
      <c r="D948" s="3">
        <f t="shared" si="28"/>
        <v>39325</v>
      </c>
      <c r="E948" s="4">
        <f t="shared" si="29"/>
        <v>2007</v>
      </c>
      <c r="F948">
        <v>273000</v>
      </c>
    </row>
    <row r="949" spans="1:6" x14ac:dyDescent="0.25">
      <c r="A949" t="s">
        <v>9</v>
      </c>
      <c r="B949" t="s">
        <v>1</v>
      </c>
      <c r="C949" s="2">
        <v>39300</v>
      </c>
      <c r="D949" s="3">
        <f t="shared" si="28"/>
        <v>39325</v>
      </c>
      <c r="E949" s="4">
        <f t="shared" si="29"/>
        <v>2007</v>
      </c>
      <c r="F949">
        <v>579000</v>
      </c>
    </row>
    <row r="950" spans="1:6" x14ac:dyDescent="0.25">
      <c r="A950" t="s">
        <v>10</v>
      </c>
      <c r="B950" t="s">
        <v>1</v>
      </c>
      <c r="C950" s="2">
        <v>39301</v>
      </c>
      <c r="D950" s="3">
        <f t="shared" si="28"/>
        <v>39325</v>
      </c>
      <c r="E950" s="4">
        <f t="shared" si="29"/>
        <v>2007</v>
      </c>
      <c r="F950">
        <v>547000</v>
      </c>
    </row>
    <row r="951" spans="1:6" x14ac:dyDescent="0.25">
      <c r="A951" t="s">
        <v>11</v>
      </c>
      <c r="B951" t="s">
        <v>1</v>
      </c>
      <c r="C951" s="2">
        <v>39302</v>
      </c>
      <c r="D951" s="3">
        <f t="shared" si="28"/>
        <v>39325</v>
      </c>
      <c r="E951" s="4">
        <f t="shared" si="29"/>
        <v>2007</v>
      </c>
      <c r="F951">
        <v>598000</v>
      </c>
    </row>
    <row r="952" spans="1:6" x14ac:dyDescent="0.25">
      <c r="A952" t="s">
        <v>12</v>
      </c>
      <c r="B952" t="s">
        <v>1</v>
      </c>
      <c r="C952" s="2">
        <v>39303</v>
      </c>
      <c r="D952" s="3">
        <f t="shared" si="28"/>
        <v>39325</v>
      </c>
      <c r="E952" s="4">
        <f t="shared" si="29"/>
        <v>2007</v>
      </c>
      <c r="F952">
        <v>385000</v>
      </c>
    </row>
    <row r="953" spans="1:6" x14ac:dyDescent="0.25">
      <c r="A953" t="s">
        <v>13</v>
      </c>
      <c r="B953" t="s">
        <v>1</v>
      </c>
      <c r="C953" s="2">
        <v>39304</v>
      </c>
      <c r="D953" s="3">
        <f t="shared" si="28"/>
        <v>39325</v>
      </c>
      <c r="E953" s="4">
        <f t="shared" si="29"/>
        <v>2007</v>
      </c>
      <c r="F953">
        <v>197000</v>
      </c>
    </row>
    <row r="954" spans="1:6" x14ac:dyDescent="0.25">
      <c r="A954" t="s">
        <v>7</v>
      </c>
      <c r="B954" t="s">
        <v>0</v>
      </c>
      <c r="C954" s="2">
        <v>39305</v>
      </c>
      <c r="D954" s="3">
        <f t="shared" si="28"/>
        <v>39325</v>
      </c>
      <c r="E954" s="4">
        <f t="shared" si="29"/>
        <v>2007</v>
      </c>
      <c r="F954">
        <v>158000</v>
      </c>
    </row>
    <row r="955" spans="1:6" x14ac:dyDescent="0.25">
      <c r="A955" t="s">
        <v>8</v>
      </c>
      <c r="B955" t="s">
        <v>0</v>
      </c>
      <c r="C955" s="2">
        <v>39306</v>
      </c>
      <c r="D955" s="3">
        <f t="shared" si="28"/>
        <v>39325</v>
      </c>
      <c r="E955" s="4">
        <f t="shared" si="29"/>
        <v>2007</v>
      </c>
      <c r="F955">
        <v>414000</v>
      </c>
    </row>
    <row r="956" spans="1:6" x14ac:dyDescent="0.25">
      <c r="A956" t="s">
        <v>9</v>
      </c>
      <c r="B956" t="s">
        <v>0</v>
      </c>
      <c r="C956" s="2">
        <v>39307</v>
      </c>
      <c r="D956" s="3">
        <f t="shared" si="28"/>
        <v>39325</v>
      </c>
      <c r="E956" s="4">
        <f t="shared" si="29"/>
        <v>2007</v>
      </c>
      <c r="F956">
        <v>815000</v>
      </c>
    </row>
    <row r="957" spans="1:6" x14ac:dyDescent="0.25">
      <c r="A957" t="s">
        <v>10</v>
      </c>
      <c r="B957" t="s">
        <v>0</v>
      </c>
      <c r="C957" s="2">
        <v>39308</v>
      </c>
      <c r="D957" s="3">
        <f t="shared" si="28"/>
        <v>39325</v>
      </c>
      <c r="E957" s="4">
        <f t="shared" si="29"/>
        <v>2007</v>
      </c>
      <c r="F957">
        <v>743000</v>
      </c>
    </row>
    <row r="958" spans="1:6" x14ac:dyDescent="0.25">
      <c r="A958" t="s">
        <v>11</v>
      </c>
      <c r="B958" t="s">
        <v>0</v>
      </c>
      <c r="C958" s="2">
        <v>39309</v>
      </c>
      <c r="D958" s="3">
        <f t="shared" si="28"/>
        <v>39325</v>
      </c>
      <c r="E958" s="4">
        <f t="shared" si="29"/>
        <v>2007</v>
      </c>
      <c r="F958">
        <v>808000</v>
      </c>
    </row>
    <row r="959" spans="1:6" x14ac:dyDescent="0.25">
      <c r="A959" t="s">
        <v>12</v>
      </c>
      <c r="B959" t="s">
        <v>0</v>
      </c>
      <c r="C959" s="2">
        <v>39310</v>
      </c>
      <c r="D959" s="3">
        <f t="shared" si="28"/>
        <v>39325</v>
      </c>
      <c r="E959" s="4">
        <f t="shared" si="29"/>
        <v>2007</v>
      </c>
      <c r="F959">
        <v>489000</v>
      </c>
    </row>
    <row r="960" spans="1:6" x14ac:dyDescent="0.25">
      <c r="A960" t="s">
        <v>13</v>
      </c>
      <c r="B960" t="s">
        <v>0</v>
      </c>
      <c r="C960" s="2">
        <v>39311</v>
      </c>
      <c r="D960" s="3">
        <f t="shared" si="28"/>
        <v>39325</v>
      </c>
      <c r="E960" s="4">
        <f t="shared" si="29"/>
        <v>2007</v>
      </c>
      <c r="F960">
        <v>134000</v>
      </c>
    </row>
    <row r="961" spans="1:6" x14ac:dyDescent="0.25">
      <c r="A961" t="s">
        <v>7</v>
      </c>
      <c r="B961" t="s">
        <v>1</v>
      </c>
      <c r="C961" s="2">
        <v>39312</v>
      </c>
      <c r="D961" s="3">
        <f t="shared" si="28"/>
        <v>39325</v>
      </c>
      <c r="E961" s="4">
        <f t="shared" si="29"/>
        <v>2007</v>
      </c>
      <c r="F961">
        <v>93000</v>
      </c>
    </row>
    <row r="962" spans="1:6" x14ac:dyDescent="0.25">
      <c r="A962" t="s">
        <v>8</v>
      </c>
      <c r="B962" t="s">
        <v>1</v>
      </c>
      <c r="C962" s="2">
        <v>39313</v>
      </c>
      <c r="D962" s="3">
        <f t="shared" si="28"/>
        <v>39325</v>
      </c>
      <c r="E962" s="4">
        <f t="shared" si="29"/>
        <v>2007</v>
      </c>
      <c r="F962">
        <v>252000</v>
      </c>
    </row>
    <row r="963" spans="1:6" x14ac:dyDescent="0.25">
      <c r="A963" t="s">
        <v>9</v>
      </c>
      <c r="B963" t="s">
        <v>1</v>
      </c>
      <c r="C963" s="2">
        <v>39314</v>
      </c>
      <c r="D963" s="3">
        <f t="shared" ref="D963:D1026" si="30">EOMONTH(C963,0)</f>
        <v>39325</v>
      </c>
      <c r="E963" s="4">
        <f t="shared" ref="E963:E1026" si="31">YEAR(C963)</f>
        <v>2007</v>
      </c>
      <c r="F963">
        <v>615000</v>
      </c>
    </row>
    <row r="964" spans="1:6" x14ac:dyDescent="0.25">
      <c r="A964" t="s">
        <v>10</v>
      </c>
      <c r="B964" t="s">
        <v>1</v>
      </c>
      <c r="C964" s="2">
        <v>39315</v>
      </c>
      <c r="D964" s="3">
        <f t="shared" si="30"/>
        <v>39325</v>
      </c>
      <c r="E964" s="4">
        <f t="shared" si="31"/>
        <v>2007</v>
      </c>
      <c r="F964">
        <v>546000</v>
      </c>
    </row>
    <row r="965" spans="1:6" x14ac:dyDescent="0.25">
      <c r="A965" t="s">
        <v>11</v>
      </c>
      <c r="B965" t="s">
        <v>1</v>
      </c>
      <c r="C965" s="2">
        <v>39316</v>
      </c>
      <c r="D965" s="3">
        <f t="shared" si="30"/>
        <v>39325</v>
      </c>
      <c r="E965" s="4">
        <f t="shared" si="31"/>
        <v>2007</v>
      </c>
      <c r="F965">
        <v>538000</v>
      </c>
    </row>
    <row r="966" spans="1:6" x14ac:dyDescent="0.25">
      <c r="A966" t="s">
        <v>12</v>
      </c>
      <c r="B966" t="s">
        <v>1</v>
      </c>
      <c r="C966" s="2">
        <v>39317</v>
      </c>
      <c r="D966" s="3">
        <f t="shared" si="30"/>
        <v>39325</v>
      </c>
      <c r="E966" s="4">
        <f t="shared" si="31"/>
        <v>2007</v>
      </c>
      <c r="F966">
        <v>408000</v>
      </c>
    </row>
    <row r="967" spans="1:6" x14ac:dyDescent="0.25">
      <c r="A967" t="s">
        <v>13</v>
      </c>
      <c r="B967" t="s">
        <v>1</v>
      </c>
      <c r="C967" s="2">
        <v>39318</v>
      </c>
      <c r="D967" s="3">
        <f t="shared" si="30"/>
        <v>39325</v>
      </c>
      <c r="E967" s="4">
        <f t="shared" si="31"/>
        <v>2007</v>
      </c>
      <c r="F967">
        <v>192000</v>
      </c>
    </row>
    <row r="968" spans="1:6" x14ac:dyDescent="0.25">
      <c r="A968" t="s">
        <v>7</v>
      </c>
      <c r="B968" t="s">
        <v>0</v>
      </c>
      <c r="C968" s="2">
        <v>39319</v>
      </c>
      <c r="D968" s="3">
        <f t="shared" si="30"/>
        <v>39325</v>
      </c>
      <c r="E968" s="4">
        <f t="shared" si="31"/>
        <v>2007</v>
      </c>
      <c r="F968">
        <v>162000</v>
      </c>
    </row>
    <row r="969" spans="1:6" x14ac:dyDescent="0.25">
      <c r="A969" t="s">
        <v>8</v>
      </c>
      <c r="B969" t="s">
        <v>0</v>
      </c>
      <c r="C969" s="2">
        <v>39320</v>
      </c>
      <c r="D969" s="3">
        <f t="shared" si="30"/>
        <v>39325</v>
      </c>
      <c r="E969" s="4">
        <f t="shared" si="31"/>
        <v>2007</v>
      </c>
      <c r="F969">
        <v>457000</v>
      </c>
    </row>
    <row r="970" spans="1:6" x14ac:dyDescent="0.25">
      <c r="A970" t="s">
        <v>9</v>
      </c>
      <c r="B970" t="s">
        <v>0</v>
      </c>
      <c r="C970" s="2">
        <v>39321</v>
      </c>
      <c r="D970" s="3">
        <f t="shared" si="30"/>
        <v>39325</v>
      </c>
      <c r="E970" s="4">
        <f t="shared" si="31"/>
        <v>2007</v>
      </c>
      <c r="F970">
        <v>718000</v>
      </c>
    </row>
    <row r="971" spans="1:6" x14ac:dyDescent="0.25">
      <c r="A971" t="s">
        <v>10</v>
      </c>
      <c r="B971" t="s">
        <v>0</v>
      </c>
      <c r="C971" s="2">
        <v>39322</v>
      </c>
      <c r="D971" s="3">
        <f t="shared" si="30"/>
        <v>39325</v>
      </c>
      <c r="E971" s="4">
        <f t="shared" si="31"/>
        <v>2007</v>
      </c>
      <c r="F971">
        <v>698000</v>
      </c>
    </row>
    <row r="972" spans="1:6" x14ac:dyDescent="0.25">
      <c r="A972" t="s">
        <v>11</v>
      </c>
      <c r="B972" t="s">
        <v>0</v>
      </c>
      <c r="C972" s="2">
        <v>39323</v>
      </c>
      <c r="D972" s="3">
        <f t="shared" si="30"/>
        <v>39325</v>
      </c>
      <c r="E972" s="4">
        <f t="shared" si="31"/>
        <v>2007</v>
      </c>
      <c r="F972">
        <v>811000</v>
      </c>
    </row>
    <row r="973" spans="1:6" x14ac:dyDescent="0.25">
      <c r="A973" t="s">
        <v>12</v>
      </c>
      <c r="B973" t="s">
        <v>0</v>
      </c>
      <c r="C973" s="2">
        <v>39324</v>
      </c>
      <c r="D973" s="3">
        <f t="shared" si="30"/>
        <v>39325</v>
      </c>
      <c r="E973" s="4">
        <f t="shared" si="31"/>
        <v>2007</v>
      </c>
      <c r="F973">
        <v>530000</v>
      </c>
    </row>
    <row r="974" spans="1:6" x14ac:dyDescent="0.25">
      <c r="A974" t="s">
        <v>13</v>
      </c>
      <c r="B974" t="s">
        <v>0</v>
      </c>
      <c r="C974" s="2">
        <v>39325</v>
      </c>
      <c r="D974" s="3">
        <f t="shared" si="30"/>
        <v>39325</v>
      </c>
      <c r="E974" s="4">
        <f t="shared" si="31"/>
        <v>2007</v>
      </c>
      <c r="F974">
        <v>141000</v>
      </c>
    </row>
    <row r="975" spans="1:6" x14ac:dyDescent="0.25">
      <c r="A975" t="s">
        <v>7</v>
      </c>
      <c r="B975" t="s">
        <v>1</v>
      </c>
      <c r="C975" s="2">
        <v>39326</v>
      </c>
      <c r="D975" s="3">
        <f t="shared" si="30"/>
        <v>39355</v>
      </c>
      <c r="E975" s="4">
        <f t="shared" si="31"/>
        <v>2007</v>
      </c>
      <c r="F975">
        <v>144000</v>
      </c>
    </row>
    <row r="976" spans="1:6" x14ac:dyDescent="0.25">
      <c r="A976" t="s">
        <v>8</v>
      </c>
      <c r="B976" t="s">
        <v>1</v>
      </c>
      <c r="C976" s="2">
        <v>39327</v>
      </c>
      <c r="D976" s="3">
        <f t="shared" si="30"/>
        <v>39355</v>
      </c>
      <c r="E976" s="4">
        <f t="shared" si="31"/>
        <v>2007</v>
      </c>
      <c r="F976">
        <v>315000</v>
      </c>
    </row>
    <row r="977" spans="1:6" x14ac:dyDescent="0.25">
      <c r="A977" t="s">
        <v>9</v>
      </c>
      <c r="B977" t="s">
        <v>1</v>
      </c>
      <c r="C977" s="2">
        <v>39328</v>
      </c>
      <c r="D977" s="3">
        <f t="shared" si="30"/>
        <v>39355</v>
      </c>
      <c r="E977" s="4">
        <f t="shared" si="31"/>
        <v>2007</v>
      </c>
      <c r="F977">
        <v>601000</v>
      </c>
    </row>
    <row r="978" spans="1:6" x14ac:dyDescent="0.25">
      <c r="A978" t="s">
        <v>10</v>
      </c>
      <c r="B978" t="s">
        <v>1</v>
      </c>
      <c r="C978" s="2">
        <v>39329</v>
      </c>
      <c r="D978" s="3">
        <f t="shared" si="30"/>
        <v>39355</v>
      </c>
      <c r="E978" s="4">
        <f t="shared" si="31"/>
        <v>2007</v>
      </c>
      <c r="F978">
        <v>485000</v>
      </c>
    </row>
    <row r="979" spans="1:6" x14ac:dyDescent="0.25">
      <c r="A979" t="s">
        <v>11</v>
      </c>
      <c r="B979" t="s">
        <v>1</v>
      </c>
      <c r="C979" s="2">
        <v>39330</v>
      </c>
      <c r="D979" s="3">
        <f t="shared" si="30"/>
        <v>39355</v>
      </c>
      <c r="E979" s="4">
        <f t="shared" si="31"/>
        <v>2007</v>
      </c>
      <c r="F979">
        <v>571000</v>
      </c>
    </row>
    <row r="980" spans="1:6" x14ac:dyDescent="0.25">
      <c r="A980" t="s">
        <v>12</v>
      </c>
      <c r="B980" t="s">
        <v>1</v>
      </c>
      <c r="C980" s="2">
        <v>39331</v>
      </c>
      <c r="D980" s="3">
        <f t="shared" si="30"/>
        <v>39355</v>
      </c>
      <c r="E980" s="4">
        <f t="shared" si="31"/>
        <v>2007</v>
      </c>
      <c r="F980">
        <v>374000</v>
      </c>
    </row>
    <row r="981" spans="1:6" x14ac:dyDescent="0.25">
      <c r="A981" t="s">
        <v>13</v>
      </c>
      <c r="B981" t="s">
        <v>1</v>
      </c>
      <c r="C981" s="2">
        <v>39332</v>
      </c>
      <c r="D981" s="3">
        <f t="shared" si="30"/>
        <v>39355</v>
      </c>
      <c r="E981" s="4">
        <f t="shared" si="31"/>
        <v>2007</v>
      </c>
      <c r="F981">
        <v>158000</v>
      </c>
    </row>
    <row r="982" spans="1:6" x14ac:dyDescent="0.25">
      <c r="A982" t="s">
        <v>7</v>
      </c>
      <c r="B982" t="s">
        <v>0</v>
      </c>
      <c r="C982" s="2">
        <v>39333</v>
      </c>
      <c r="D982" s="3">
        <f t="shared" si="30"/>
        <v>39355</v>
      </c>
      <c r="E982" s="4">
        <f t="shared" si="31"/>
        <v>2007</v>
      </c>
      <c r="F982">
        <v>149000</v>
      </c>
    </row>
    <row r="983" spans="1:6" x14ac:dyDescent="0.25">
      <c r="A983" t="s">
        <v>8</v>
      </c>
      <c r="B983" t="s">
        <v>0</v>
      </c>
      <c r="C983" s="2">
        <v>39334</v>
      </c>
      <c r="D983" s="3">
        <f t="shared" si="30"/>
        <v>39355</v>
      </c>
      <c r="E983" s="4">
        <f t="shared" si="31"/>
        <v>2007</v>
      </c>
      <c r="F983">
        <v>440000</v>
      </c>
    </row>
    <row r="984" spans="1:6" x14ac:dyDescent="0.25">
      <c r="A984" t="s">
        <v>9</v>
      </c>
      <c r="B984" t="s">
        <v>0</v>
      </c>
      <c r="C984" s="2">
        <v>39335</v>
      </c>
      <c r="D984" s="3">
        <f t="shared" si="30"/>
        <v>39355</v>
      </c>
      <c r="E984" s="4">
        <f t="shared" si="31"/>
        <v>2007</v>
      </c>
      <c r="F984">
        <v>739000</v>
      </c>
    </row>
    <row r="985" spans="1:6" x14ac:dyDescent="0.25">
      <c r="A985" t="s">
        <v>10</v>
      </c>
      <c r="B985" t="s">
        <v>0</v>
      </c>
      <c r="C985" s="2">
        <v>39336</v>
      </c>
      <c r="D985" s="3">
        <f t="shared" si="30"/>
        <v>39355</v>
      </c>
      <c r="E985" s="4">
        <f t="shared" si="31"/>
        <v>2007</v>
      </c>
      <c r="F985">
        <v>699000</v>
      </c>
    </row>
    <row r="986" spans="1:6" x14ac:dyDescent="0.25">
      <c r="A986" t="s">
        <v>11</v>
      </c>
      <c r="B986" t="s">
        <v>0</v>
      </c>
      <c r="C986" s="2">
        <v>39337</v>
      </c>
      <c r="D986" s="3">
        <f t="shared" si="30"/>
        <v>39355</v>
      </c>
      <c r="E986" s="4">
        <f t="shared" si="31"/>
        <v>2007</v>
      </c>
      <c r="F986">
        <v>879000</v>
      </c>
    </row>
    <row r="987" spans="1:6" x14ac:dyDescent="0.25">
      <c r="A987" t="s">
        <v>12</v>
      </c>
      <c r="B987" t="s">
        <v>0</v>
      </c>
      <c r="C987" s="2">
        <v>39338</v>
      </c>
      <c r="D987" s="3">
        <f t="shared" si="30"/>
        <v>39355</v>
      </c>
      <c r="E987" s="4">
        <f t="shared" si="31"/>
        <v>2007</v>
      </c>
      <c r="F987">
        <v>539000</v>
      </c>
    </row>
    <row r="988" spans="1:6" x14ac:dyDescent="0.25">
      <c r="A988" t="s">
        <v>13</v>
      </c>
      <c r="B988" t="s">
        <v>0</v>
      </c>
      <c r="C988" s="2">
        <v>39339</v>
      </c>
      <c r="D988" s="3">
        <f t="shared" si="30"/>
        <v>39355</v>
      </c>
      <c r="E988" s="4">
        <f t="shared" si="31"/>
        <v>2007</v>
      </c>
      <c r="F988">
        <v>173000</v>
      </c>
    </row>
    <row r="989" spans="1:6" x14ac:dyDescent="0.25">
      <c r="A989" t="s">
        <v>7</v>
      </c>
      <c r="B989" t="s">
        <v>1</v>
      </c>
      <c r="C989" s="2">
        <v>39340</v>
      </c>
      <c r="D989" s="3">
        <f t="shared" si="30"/>
        <v>39355</v>
      </c>
      <c r="E989" s="4">
        <f t="shared" si="31"/>
        <v>2007</v>
      </c>
      <c r="F989">
        <v>105000</v>
      </c>
    </row>
    <row r="990" spans="1:6" x14ac:dyDescent="0.25">
      <c r="A990" t="s">
        <v>8</v>
      </c>
      <c r="B990" t="s">
        <v>1</v>
      </c>
      <c r="C990" s="2">
        <v>39341</v>
      </c>
      <c r="D990" s="3">
        <f t="shared" si="30"/>
        <v>39355</v>
      </c>
      <c r="E990" s="4">
        <f t="shared" si="31"/>
        <v>2007</v>
      </c>
      <c r="F990">
        <v>306000</v>
      </c>
    </row>
    <row r="991" spans="1:6" x14ac:dyDescent="0.25">
      <c r="A991" t="s">
        <v>9</v>
      </c>
      <c r="B991" t="s">
        <v>1</v>
      </c>
      <c r="C991" s="2">
        <v>39342</v>
      </c>
      <c r="D991" s="3">
        <f t="shared" si="30"/>
        <v>39355</v>
      </c>
      <c r="E991" s="4">
        <f t="shared" si="31"/>
        <v>2007</v>
      </c>
      <c r="F991">
        <v>578000</v>
      </c>
    </row>
    <row r="992" spans="1:6" x14ac:dyDescent="0.25">
      <c r="A992" t="s">
        <v>10</v>
      </c>
      <c r="B992" t="s">
        <v>1</v>
      </c>
      <c r="C992" s="2">
        <v>39343</v>
      </c>
      <c r="D992" s="3">
        <f t="shared" si="30"/>
        <v>39355</v>
      </c>
      <c r="E992" s="4">
        <f t="shared" si="31"/>
        <v>2007</v>
      </c>
      <c r="F992">
        <v>529000</v>
      </c>
    </row>
    <row r="993" spans="1:6" x14ac:dyDescent="0.25">
      <c r="A993" t="s">
        <v>11</v>
      </c>
      <c r="B993" t="s">
        <v>1</v>
      </c>
      <c r="C993" s="2">
        <v>39344</v>
      </c>
      <c r="D993" s="3">
        <f t="shared" si="30"/>
        <v>39355</v>
      </c>
      <c r="E993" s="4">
        <f t="shared" si="31"/>
        <v>2007</v>
      </c>
      <c r="F993">
        <v>621000</v>
      </c>
    </row>
    <row r="994" spans="1:6" x14ac:dyDescent="0.25">
      <c r="A994" t="s">
        <v>12</v>
      </c>
      <c r="B994" t="s">
        <v>1</v>
      </c>
      <c r="C994" s="2">
        <v>39345</v>
      </c>
      <c r="D994" s="3">
        <f t="shared" si="30"/>
        <v>39355</v>
      </c>
      <c r="E994" s="4">
        <f t="shared" si="31"/>
        <v>2007</v>
      </c>
      <c r="F994">
        <v>394000</v>
      </c>
    </row>
    <row r="995" spans="1:6" x14ac:dyDescent="0.25">
      <c r="A995" t="s">
        <v>13</v>
      </c>
      <c r="B995" t="s">
        <v>1</v>
      </c>
      <c r="C995" s="2">
        <v>39346</v>
      </c>
      <c r="D995" s="3">
        <f t="shared" si="30"/>
        <v>39355</v>
      </c>
      <c r="E995" s="4">
        <f t="shared" si="31"/>
        <v>2007</v>
      </c>
      <c r="F995">
        <v>205000</v>
      </c>
    </row>
    <row r="996" spans="1:6" x14ac:dyDescent="0.25">
      <c r="A996" t="s">
        <v>7</v>
      </c>
      <c r="B996" t="s">
        <v>0</v>
      </c>
      <c r="C996" s="2">
        <v>39347</v>
      </c>
      <c r="D996" s="3">
        <f t="shared" si="30"/>
        <v>39355</v>
      </c>
      <c r="E996" s="4">
        <f t="shared" si="31"/>
        <v>2007</v>
      </c>
      <c r="F996">
        <v>149000</v>
      </c>
    </row>
    <row r="997" spans="1:6" x14ac:dyDescent="0.25">
      <c r="A997" t="s">
        <v>8</v>
      </c>
      <c r="B997" t="s">
        <v>0</v>
      </c>
      <c r="C997" s="2">
        <v>39348</v>
      </c>
      <c r="D997" s="3">
        <f t="shared" si="30"/>
        <v>39355</v>
      </c>
      <c r="E997" s="4">
        <f t="shared" si="31"/>
        <v>2007</v>
      </c>
      <c r="F997">
        <v>456000</v>
      </c>
    </row>
    <row r="998" spans="1:6" x14ac:dyDescent="0.25">
      <c r="A998" t="s">
        <v>9</v>
      </c>
      <c r="B998" t="s">
        <v>0</v>
      </c>
      <c r="C998" s="2">
        <v>39349</v>
      </c>
      <c r="D998" s="3">
        <f t="shared" si="30"/>
        <v>39355</v>
      </c>
      <c r="E998" s="4">
        <f t="shared" si="31"/>
        <v>2007</v>
      </c>
      <c r="F998">
        <v>750000</v>
      </c>
    </row>
    <row r="999" spans="1:6" x14ac:dyDescent="0.25">
      <c r="A999" t="s">
        <v>10</v>
      </c>
      <c r="B999" t="s">
        <v>0</v>
      </c>
      <c r="C999" s="2">
        <v>39350</v>
      </c>
      <c r="D999" s="3">
        <f t="shared" si="30"/>
        <v>39355</v>
      </c>
      <c r="E999" s="4">
        <f t="shared" si="31"/>
        <v>2007</v>
      </c>
      <c r="F999">
        <v>693000</v>
      </c>
    </row>
    <row r="1000" spans="1:6" x14ac:dyDescent="0.25">
      <c r="A1000" t="s">
        <v>11</v>
      </c>
      <c r="B1000" t="s">
        <v>0</v>
      </c>
      <c r="C1000" s="2">
        <v>39351</v>
      </c>
      <c r="D1000" s="3">
        <f t="shared" si="30"/>
        <v>39355</v>
      </c>
      <c r="E1000" s="4">
        <f t="shared" si="31"/>
        <v>2007</v>
      </c>
      <c r="F1000">
        <v>877000</v>
      </c>
    </row>
    <row r="1001" spans="1:6" x14ac:dyDescent="0.25">
      <c r="A1001" t="s">
        <v>12</v>
      </c>
      <c r="B1001" t="s">
        <v>0</v>
      </c>
      <c r="C1001" s="2">
        <v>39352</v>
      </c>
      <c r="D1001" s="3">
        <f t="shared" si="30"/>
        <v>39355</v>
      </c>
      <c r="E1001" s="4">
        <f t="shared" si="31"/>
        <v>2007</v>
      </c>
      <c r="F1001">
        <v>476000</v>
      </c>
    </row>
    <row r="1002" spans="1:6" x14ac:dyDescent="0.25">
      <c r="A1002" t="s">
        <v>13</v>
      </c>
      <c r="B1002" t="s">
        <v>0</v>
      </c>
      <c r="C1002" s="2">
        <v>39353</v>
      </c>
      <c r="D1002" s="3">
        <f t="shared" si="30"/>
        <v>39355</v>
      </c>
      <c r="E1002" s="4">
        <f t="shared" si="31"/>
        <v>2007</v>
      </c>
      <c r="F1002">
        <v>157000</v>
      </c>
    </row>
    <row r="1003" spans="1:6" x14ac:dyDescent="0.25">
      <c r="A1003" t="s">
        <v>7</v>
      </c>
      <c r="B1003" t="s">
        <v>1</v>
      </c>
      <c r="C1003" s="2">
        <v>39354</v>
      </c>
      <c r="D1003" s="3">
        <f t="shared" si="30"/>
        <v>39355</v>
      </c>
      <c r="E1003" s="4">
        <f t="shared" si="31"/>
        <v>2007</v>
      </c>
      <c r="F1003">
        <v>143000</v>
      </c>
    </row>
    <row r="1004" spans="1:6" x14ac:dyDescent="0.25">
      <c r="A1004" t="s">
        <v>8</v>
      </c>
      <c r="B1004" t="s">
        <v>1</v>
      </c>
      <c r="C1004" s="2">
        <v>39355</v>
      </c>
      <c r="D1004" s="3">
        <f t="shared" si="30"/>
        <v>39355</v>
      </c>
      <c r="E1004" s="4">
        <f t="shared" si="31"/>
        <v>2007</v>
      </c>
      <c r="F1004">
        <v>297000</v>
      </c>
    </row>
    <row r="1005" spans="1:6" x14ac:dyDescent="0.25">
      <c r="A1005" t="s">
        <v>9</v>
      </c>
      <c r="B1005" t="s">
        <v>1</v>
      </c>
      <c r="C1005" s="2">
        <v>39356</v>
      </c>
      <c r="D1005" s="3">
        <f t="shared" si="30"/>
        <v>39386</v>
      </c>
      <c r="E1005" s="4">
        <f t="shared" si="31"/>
        <v>2007</v>
      </c>
      <c r="F1005">
        <v>576000</v>
      </c>
    </row>
    <row r="1006" spans="1:6" x14ac:dyDescent="0.25">
      <c r="A1006" t="s">
        <v>10</v>
      </c>
      <c r="B1006" t="s">
        <v>1</v>
      </c>
      <c r="C1006" s="2">
        <v>39357</v>
      </c>
      <c r="D1006" s="3">
        <f t="shared" si="30"/>
        <v>39386</v>
      </c>
      <c r="E1006" s="4">
        <f t="shared" si="31"/>
        <v>2007</v>
      </c>
      <c r="F1006">
        <v>557000</v>
      </c>
    </row>
    <row r="1007" spans="1:6" x14ac:dyDescent="0.25">
      <c r="A1007" t="s">
        <v>11</v>
      </c>
      <c r="B1007" t="s">
        <v>1</v>
      </c>
      <c r="C1007" s="2">
        <v>39358</v>
      </c>
      <c r="D1007" s="3">
        <f t="shared" si="30"/>
        <v>39386</v>
      </c>
      <c r="E1007" s="4">
        <f t="shared" si="31"/>
        <v>2007</v>
      </c>
      <c r="F1007">
        <v>577000</v>
      </c>
    </row>
    <row r="1008" spans="1:6" x14ac:dyDescent="0.25">
      <c r="A1008" t="s">
        <v>12</v>
      </c>
      <c r="B1008" t="s">
        <v>1</v>
      </c>
      <c r="C1008" s="2">
        <v>39359</v>
      </c>
      <c r="D1008" s="3">
        <f t="shared" si="30"/>
        <v>39386</v>
      </c>
      <c r="E1008" s="4">
        <f t="shared" si="31"/>
        <v>2007</v>
      </c>
      <c r="F1008">
        <v>378000</v>
      </c>
    </row>
    <row r="1009" spans="1:6" x14ac:dyDescent="0.25">
      <c r="A1009" t="s">
        <v>13</v>
      </c>
      <c r="B1009" t="s">
        <v>1</v>
      </c>
      <c r="C1009" s="2">
        <v>39360</v>
      </c>
      <c r="D1009" s="3">
        <f t="shared" si="30"/>
        <v>39386</v>
      </c>
      <c r="E1009" s="4">
        <f t="shared" si="31"/>
        <v>2007</v>
      </c>
      <c r="F1009">
        <v>182000</v>
      </c>
    </row>
    <row r="1010" spans="1:6" x14ac:dyDescent="0.25">
      <c r="A1010" t="s">
        <v>7</v>
      </c>
      <c r="B1010" t="s">
        <v>0</v>
      </c>
      <c r="C1010" s="2">
        <v>39361</v>
      </c>
      <c r="D1010" s="3">
        <f t="shared" si="30"/>
        <v>39386</v>
      </c>
      <c r="E1010" s="4">
        <f t="shared" si="31"/>
        <v>2007</v>
      </c>
      <c r="F1010">
        <v>204000</v>
      </c>
    </row>
    <row r="1011" spans="1:6" x14ac:dyDescent="0.25">
      <c r="A1011" t="s">
        <v>8</v>
      </c>
      <c r="B1011" t="s">
        <v>0</v>
      </c>
      <c r="C1011" s="2">
        <v>39362</v>
      </c>
      <c r="D1011" s="3">
        <f t="shared" si="30"/>
        <v>39386</v>
      </c>
      <c r="E1011" s="4">
        <f t="shared" si="31"/>
        <v>2007</v>
      </c>
      <c r="F1011">
        <v>507000</v>
      </c>
    </row>
    <row r="1012" spans="1:6" x14ac:dyDescent="0.25">
      <c r="A1012" t="s">
        <v>9</v>
      </c>
      <c r="B1012" t="s">
        <v>0</v>
      </c>
      <c r="C1012" s="2">
        <v>39363</v>
      </c>
      <c r="D1012" s="3">
        <f t="shared" si="30"/>
        <v>39386</v>
      </c>
      <c r="E1012" s="4">
        <f t="shared" si="31"/>
        <v>2007</v>
      </c>
      <c r="F1012">
        <v>803000</v>
      </c>
    </row>
    <row r="1013" spans="1:6" x14ac:dyDescent="0.25">
      <c r="A1013" t="s">
        <v>10</v>
      </c>
      <c r="B1013" t="s">
        <v>0</v>
      </c>
      <c r="C1013" s="2">
        <v>39364</v>
      </c>
      <c r="D1013" s="3">
        <f t="shared" si="30"/>
        <v>39386</v>
      </c>
      <c r="E1013" s="4">
        <f t="shared" si="31"/>
        <v>2007</v>
      </c>
      <c r="F1013">
        <v>704000</v>
      </c>
    </row>
    <row r="1014" spans="1:6" x14ac:dyDescent="0.25">
      <c r="A1014" t="s">
        <v>11</v>
      </c>
      <c r="B1014" t="s">
        <v>0</v>
      </c>
      <c r="C1014" s="2">
        <v>39365</v>
      </c>
      <c r="D1014" s="3">
        <f t="shared" si="30"/>
        <v>39386</v>
      </c>
      <c r="E1014" s="4">
        <f t="shared" si="31"/>
        <v>2007</v>
      </c>
      <c r="F1014">
        <v>788000</v>
      </c>
    </row>
    <row r="1015" spans="1:6" x14ac:dyDescent="0.25">
      <c r="A1015" t="s">
        <v>12</v>
      </c>
      <c r="B1015" t="s">
        <v>0</v>
      </c>
      <c r="C1015" s="2">
        <v>39366</v>
      </c>
      <c r="D1015" s="3">
        <f t="shared" si="30"/>
        <v>39386</v>
      </c>
      <c r="E1015" s="4">
        <f t="shared" si="31"/>
        <v>2007</v>
      </c>
      <c r="F1015">
        <v>509000</v>
      </c>
    </row>
    <row r="1016" spans="1:6" x14ac:dyDescent="0.25">
      <c r="A1016" t="s">
        <v>13</v>
      </c>
      <c r="B1016" t="s">
        <v>0</v>
      </c>
      <c r="C1016" s="2">
        <v>39367</v>
      </c>
      <c r="D1016" s="3">
        <f t="shared" si="30"/>
        <v>39386</v>
      </c>
      <c r="E1016" s="4">
        <f t="shared" si="31"/>
        <v>2007</v>
      </c>
      <c r="F1016">
        <v>152000</v>
      </c>
    </row>
    <row r="1017" spans="1:6" x14ac:dyDescent="0.25">
      <c r="A1017" t="s">
        <v>7</v>
      </c>
      <c r="B1017" t="s">
        <v>1</v>
      </c>
      <c r="C1017" s="2">
        <v>39368</v>
      </c>
      <c r="D1017" s="3">
        <f t="shared" si="30"/>
        <v>39386</v>
      </c>
      <c r="E1017" s="4">
        <f t="shared" si="31"/>
        <v>2007</v>
      </c>
      <c r="F1017">
        <v>148000</v>
      </c>
    </row>
    <row r="1018" spans="1:6" x14ac:dyDescent="0.25">
      <c r="A1018" t="s">
        <v>8</v>
      </c>
      <c r="B1018" t="s">
        <v>1</v>
      </c>
      <c r="C1018" s="2">
        <v>39369</v>
      </c>
      <c r="D1018" s="3">
        <f t="shared" si="30"/>
        <v>39386</v>
      </c>
      <c r="E1018" s="4">
        <f t="shared" si="31"/>
        <v>2007</v>
      </c>
      <c r="F1018">
        <v>348000</v>
      </c>
    </row>
    <row r="1019" spans="1:6" x14ac:dyDescent="0.25">
      <c r="A1019" t="s">
        <v>9</v>
      </c>
      <c r="B1019" t="s">
        <v>1</v>
      </c>
      <c r="C1019" s="2">
        <v>39370</v>
      </c>
      <c r="D1019" s="3">
        <f t="shared" si="30"/>
        <v>39386</v>
      </c>
      <c r="E1019" s="4">
        <f t="shared" si="31"/>
        <v>2007</v>
      </c>
      <c r="F1019">
        <v>525000</v>
      </c>
    </row>
    <row r="1020" spans="1:6" x14ac:dyDescent="0.25">
      <c r="A1020" t="s">
        <v>10</v>
      </c>
      <c r="B1020" t="s">
        <v>1</v>
      </c>
      <c r="C1020" s="2">
        <v>39371</v>
      </c>
      <c r="D1020" s="3">
        <f t="shared" si="30"/>
        <v>39386</v>
      </c>
      <c r="E1020" s="4">
        <f t="shared" si="31"/>
        <v>2007</v>
      </c>
      <c r="F1020">
        <v>530000</v>
      </c>
    </row>
    <row r="1021" spans="1:6" x14ac:dyDescent="0.25">
      <c r="A1021" t="s">
        <v>11</v>
      </c>
      <c r="B1021" t="s">
        <v>1</v>
      </c>
      <c r="C1021" s="2">
        <v>39372</v>
      </c>
      <c r="D1021" s="3">
        <f t="shared" si="30"/>
        <v>39386</v>
      </c>
      <c r="E1021" s="4">
        <f t="shared" si="31"/>
        <v>2007</v>
      </c>
      <c r="F1021">
        <v>630000</v>
      </c>
    </row>
    <row r="1022" spans="1:6" x14ac:dyDescent="0.25">
      <c r="A1022" t="s">
        <v>12</v>
      </c>
      <c r="B1022" t="s">
        <v>1</v>
      </c>
      <c r="C1022" s="2">
        <v>39373</v>
      </c>
      <c r="D1022" s="3">
        <f t="shared" si="30"/>
        <v>39386</v>
      </c>
      <c r="E1022" s="4">
        <f t="shared" si="31"/>
        <v>2007</v>
      </c>
      <c r="F1022">
        <v>355000</v>
      </c>
    </row>
    <row r="1023" spans="1:6" x14ac:dyDescent="0.25">
      <c r="A1023" t="s">
        <v>13</v>
      </c>
      <c r="B1023" t="s">
        <v>1</v>
      </c>
      <c r="C1023" s="2">
        <v>39374</v>
      </c>
      <c r="D1023" s="3">
        <f t="shared" si="30"/>
        <v>39386</v>
      </c>
      <c r="E1023" s="4">
        <f t="shared" si="31"/>
        <v>2007</v>
      </c>
      <c r="F1023">
        <v>205000</v>
      </c>
    </row>
    <row r="1024" spans="1:6" x14ac:dyDescent="0.25">
      <c r="A1024" t="s">
        <v>7</v>
      </c>
      <c r="B1024" t="s">
        <v>0</v>
      </c>
      <c r="C1024" s="2">
        <v>39375</v>
      </c>
      <c r="D1024" s="3">
        <f t="shared" si="30"/>
        <v>39386</v>
      </c>
      <c r="E1024" s="4">
        <f t="shared" si="31"/>
        <v>2007</v>
      </c>
      <c r="F1024">
        <v>196000</v>
      </c>
    </row>
    <row r="1025" spans="1:6" x14ac:dyDescent="0.25">
      <c r="A1025" t="s">
        <v>8</v>
      </c>
      <c r="B1025" t="s">
        <v>0</v>
      </c>
      <c r="C1025" s="2">
        <v>39376</v>
      </c>
      <c r="D1025" s="3">
        <f t="shared" si="30"/>
        <v>39386</v>
      </c>
      <c r="E1025" s="4">
        <f t="shared" si="31"/>
        <v>2007</v>
      </c>
      <c r="F1025">
        <v>460000</v>
      </c>
    </row>
    <row r="1026" spans="1:6" x14ac:dyDescent="0.25">
      <c r="A1026" t="s">
        <v>9</v>
      </c>
      <c r="B1026" t="s">
        <v>0</v>
      </c>
      <c r="C1026" s="2">
        <v>39377</v>
      </c>
      <c r="D1026" s="3">
        <f t="shared" si="30"/>
        <v>39386</v>
      </c>
      <c r="E1026" s="4">
        <f t="shared" si="31"/>
        <v>2007</v>
      </c>
      <c r="F1026">
        <v>812000</v>
      </c>
    </row>
    <row r="1027" spans="1:6" x14ac:dyDescent="0.25">
      <c r="A1027" t="s">
        <v>10</v>
      </c>
      <c r="B1027" t="s">
        <v>0</v>
      </c>
      <c r="C1027" s="2">
        <v>39378</v>
      </c>
      <c r="D1027" s="3">
        <f t="shared" ref="D1027:D1090" si="32">EOMONTH(C1027,0)</f>
        <v>39386</v>
      </c>
      <c r="E1027" s="4">
        <f t="shared" ref="E1027:E1090" si="33">YEAR(C1027)</f>
        <v>2007</v>
      </c>
      <c r="F1027">
        <v>648000</v>
      </c>
    </row>
    <row r="1028" spans="1:6" x14ac:dyDescent="0.25">
      <c r="A1028" t="s">
        <v>11</v>
      </c>
      <c r="B1028" t="s">
        <v>0</v>
      </c>
      <c r="C1028" s="2">
        <v>39379</v>
      </c>
      <c r="D1028" s="3">
        <f t="shared" si="32"/>
        <v>39386</v>
      </c>
      <c r="E1028" s="4">
        <f t="shared" si="33"/>
        <v>2007</v>
      </c>
      <c r="F1028">
        <v>752000</v>
      </c>
    </row>
    <row r="1029" spans="1:6" x14ac:dyDescent="0.25">
      <c r="A1029" t="s">
        <v>12</v>
      </c>
      <c r="B1029" t="s">
        <v>0</v>
      </c>
      <c r="C1029" s="2">
        <v>39380</v>
      </c>
      <c r="D1029" s="3">
        <f t="shared" si="32"/>
        <v>39386</v>
      </c>
      <c r="E1029" s="4">
        <f t="shared" si="33"/>
        <v>2007</v>
      </c>
      <c r="F1029">
        <v>503000</v>
      </c>
    </row>
    <row r="1030" spans="1:6" x14ac:dyDescent="0.25">
      <c r="A1030" t="s">
        <v>13</v>
      </c>
      <c r="B1030" t="s">
        <v>0</v>
      </c>
      <c r="C1030" s="2">
        <v>39381</v>
      </c>
      <c r="D1030" s="3">
        <f t="shared" si="32"/>
        <v>39386</v>
      </c>
      <c r="E1030" s="4">
        <f t="shared" si="33"/>
        <v>2007</v>
      </c>
      <c r="F1030">
        <v>145000</v>
      </c>
    </row>
    <row r="1031" spans="1:6" x14ac:dyDescent="0.25">
      <c r="A1031" t="s">
        <v>7</v>
      </c>
      <c r="B1031" t="s">
        <v>1</v>
      </c>
      <c r="C1031" s="2">
        <v>39382</v>
      </c>
      <c r="D1031" s="3">
        <f t="shared" si="32"/>
        <v>39386</v>
      </c>
      <c r="E1031" s="4">
        <f t="shared" si="33"/>
        <v>2007</v>
      </c>
      <c r="F1031">
        <v>99000</v>
      </c>
    </row>
    <row r="1032" spans="1:6" x14ac:dyDescent="0.25">
      <c r="A1032" t="s">
        <v>8</v>
      </c>
      <c r="B1032" t="s">
        <v>1</v>
      </c>
      <c r="C1032" s="2">
        <v>39383</v>
      </c>
      <c r="D1032" s="3">
        <f t="shared" si="32"/>
        <v>39386</v>
      </c>
      <c r="E1032" s="4">
        <f t="shared" si="33"/>
        <v>2007</v>
      </c>
      <c r="F1032">
        <v>371000</v>
      </c>
    </row>
    <row r="1033" spans="1:6" x14ac:dyDescent="0.25">
      <c r="A1033" t="s">
        <v>9</v>
      </c>
      <c r="B1033" t="s">
        <v>1</v>
      </c>
      <c r="C1033" s="2">
        <v>39384</v>
      </c>
      <c r="D1033" s="3">
        <f t="shared" si="32"/>
        <v>39386</v>
      </c>
      <c r="E1033" s="4">
        <f t="shared" si="33"/>
        <v>2007</v>
      </c>
      <c r="F1033">
        <v>542000</v>
      </c>
    </row>
    <row r="1034" spans="1:6" x14ac:dyDescent="0.25">
      <c r="A1034" t="s">
        <v>10</v>
      </c>
      <c r="B1034" t="s">
        <v>1</v>
      </c>
      <c r="C1034" s="2">
        <v>39385</v>
      </c>
      <c r="D1034" s="3">
        <f t="shared" si="32"/>
        <v>39386</v>
      </c>
      <c r="E1034" s="4">
        <f t="shared" si="33"/>
        <v>2007</v>
      </c>
      <c r="F1034">
        <v>520000</v>
      </c>
    </row>
    <row r="1035" spans="1:6" x14ac:dyDescent="0.25">
      <c r="A1035" t="s">
        <v>11</v>
      </c>
      <c r="B1035" t="s">
        <v>1</v>
      </c>
      <c r="C1035" s="2">
        <v>39386</v>
      </c>
      <c r="D1035" s="3">
        <f t="shared" si="32"/>
        <v>39386</v>
      </c>
      <c r="E1035" s="4">
        <f t="shared" si="33"/>
        <v>2007</v>
      </c>
      <c r="F1035">
        <v>608000</v>
      </c>
    </row>
    <row r="1036" spans="1:6" x14ac:dyDescent="0.25">
      <c r="A1036" t="s">
        <v>12</v>
      </c>
      <c r="B1036" t="s">
        <v>1</v>
      </c>
      <c r="C1036" s="2">
        <v>39387</v>
      </c>
      <c r="D1036" s="3">
        <f t="shared" si="32"/>
        <v>39416</v>
      </c>
      <c r="E1036" s="4">
        <f t="shared" si="33"/>
        <v>2007</v>
      </c>
      <c r="F1036">
        <v>318000</v>
      </c>
    </row>
    <row r="1037" spans="1:6" x14ac:dyDescent="0.25">
      <c r="A1037" t="s">
        <v>13</v>
      </c>
      <c r="B1037" t="s">
        <v>1</v>
      </c>
      <c r="C1037" s="2">
        <v>39388</v>
      </c>
      <c r="D1037" s="3">
        <f t="shared" si="32"/>
        <v>39416</v>
      </c>
      <c r="E1037" s="4">
        <f t="shared" si="33"/>
        <v>2007</v>
      </c>
      <c r="F1037">
        <v>190000</v>
      </c>
    </row>
    <row r="1038" spans="1:6" x14ac:dyDescent="0.25">
      <c r="A1038" t="s">
        <v>7</v>
      </c>
      <c r="B1038" t="s">
        <v>0</v>
      </c>
      <c r="C1038" s="2">
        <v>39389</v>
      </c>
      <c r="D1038" s="3">
        <f t="shared" si="32"/>
        <v>39416</v>
      </c>
      <c r="E1038" s="4">
        <f t="shared" si="33"/>
        <v>2007</v>
      </c>
      <c r="F1038">
        <v>205000</v>
      </c>
    </row>
    <row r="1039" spans="1:6" x14ac:dyDescent="0.25">
      <c r="A1039" t="s">
        <v>8</v>
      </c>
      <c r="B1039" t="s">
        <v>0</v>
      </c>
      <c r="C1039" s="2">
        <v>39390</v>
      </c>
      <c r="D1039" s="3">
        <f t="shared" si="32"/>
        <v>39416</v>
      </c>
      <c r="E1039" s="4">
        <f t="shared" si="33"/>
        <v>2007</v>
      </c>
      <c r="F1039">
        <v>510000</v>
      </c>
    </row>
    <row r="1040" spans="1:6" x14ac:dyDescent="0.25">
      <c r="A1040" t="s">
        <v>9</v>
      </c>
      <c r="B1040" t="s">
        <v>0</v>
      </c>
      <c r="C1040" s="2">
        <v>39391</v>
      </c>
      <c r="D1040" s="3">
        <f t="shared" si="32"/>
        <v>39416</v>
      </c>
      <c r="E1040" s="4">
        <f t="shared" si="33"/>
        <v>2007</v>
      </c>
      <c r="F1040">
        <v>849000</v>
      </c>
    </row>
    <row r="1041" spans="1:6" x14ac:dyDescent="0.25">
      <c r="A1041" t="s">
        <v>10</v>
      </c>
      <c r="B1041" t="s">
        <v>0</v>
      </c>
      <c r="C1041" s="2">
        <v>39392</v>
      </c>
      <c r="D1041" s="3">
        <f t="shared" si="32"/>
        <v>39416</v>
      </c>
      <c r="E1041" s="4">
        <f t="shared" si="33"/>
        <v>2007</v>
      </c>
      <c r="F1041">
        <v>709000</v>
      </c>
    </row>
    <row r="1042" spans="1:6" x14ac:dyDescent="0.25">
      <c r="A1042" t="s">
        <v>11</v>
      </c>
      <c r="B1042" t="s">
        <v>0</v>
      </c>
      <c r="C1042" s="2">
        <v>39393</v>
      </c>
      <c r="D1042" s="3">
        <f t="shared" si="32"/>
        <v>39416</v>
      </c>
      <c r="E1042" s="4">
        <f t="shared" si="33"/>
        <v>2007</v>
      </c>
      <c r="F1042">
        <v>784000</v>
      </c>
    </row>
    <row r="1043" spans="1:6" x14ac:dyDescent="0.25">
      <c r="A1043" t="s">
        <v>12</v>
      </c>
      <c r="B1043" t="s">
        <v>0</v>
      </c>
      <c r="C1043" s="2">
        <v>39394</v>
      </c>
      <c r="D1043" s="3">
        <f t="shared" si="32"/>
        <v>39416</v>
      </c>
      <c r="E1043" s="4">
        <f t="shared" si="33"/>
        <v>2007</v>
      </c>
      <c r="F1043">
        <v>533000</v>
      </c>
    </row>
    <row r="1044" spans="1:6" x14ac:dyDescent="0.25">
      <c r="A1044" t="s">
        <v>13</v>
      </c>
      <c r="B1044" t="s">
        <v>0</v>
      </c>
      <c r="C1044" s="2">
        <v>39395</v>
      </c>
      <c r="D1044" s="3">
        <f t="shared" si="32"/>
        <v>39416</v>
      </c>
      <c r="E1044" s="4">
        <f t="shared" si="33"/>
        <v>2007</v>
      </c>
      <c r="F1044">
        <v>140000</v>
      </c>
    </row>
    <row r="1045" spans="1:6" x14ac:dyDescent="0.25">
      <c r="A1045" t="s">
        <v>7</v>
      </c>
      <c r="B1045" t="s">
        <v>1</v>
      </c>
      <c r="C1045" s="2">
        <v>39396</v>
      </c>
      <c r="D1045" s="3">
        <f t="shared" si="32"/>
        <v>39416</v>
      </c>
      <c r="E1045" s="4">
        <f t="shared" si="33"/>
        <v>2007</v>
      </c>
      <c r="F1045">
        <v>134000</v>
      </c>
    </row>
    <row r="1046" spans="1:6" x14ac:dyDescent="0.25">
      <c r="A1046" t="s">
        <v>8</v>
      </c>
      <c r="B1046" t="s">
        <v>1</v>
      </c>
      <c r="C1046" s="2">
        <v>39397</v>
      </c>
      <c r="D1046" s="3">
        <f t="shared" si="32"/>
        <v>39416</v>
      </c>
      <c r="E1046" s="4">
        <f t="shared" si="33"/>
        <v>2007</v>
      </c>
      <c r="F1046">
        <v>329000</v>
      </c>
    </row>
    <row r="1047" spans="1:6" x14ac:dyDescent="0.25">
      <c r="A1047" t="s">
        <v>9</v>
      </c>
      <c r="B1047" t="s">
        <v>1</v>
      </c>
      <c r="C1047" s="2">
        <v>39398</v>
      </c>
      <c r="D1047" s="3">
        <f t="shared" si="32"/>
        <v>39416</v>
      </c>
      <c r="E1047" s="4">
        <f t="shared" si="33"/>
        <v>2007</v>
      </c>
      <c r="F1047">
        <v>514000</v>
      </c>
    </row>
    <row r="1048" spans="1:6" x14ac:dyDescent="0.25">
      <c r="A1048" t="s">
        <v>10</v>
      </c>
      <c r="B1048" t="s">
        <v>1</v>
      </c>
      <c r="C1048" s="2">
        <v>39399</v>
      </c>
      <c r="D1048" s="3">
        <f t="shared" si="32"/>
        <v>39416</v>
      </c>
      <c r="E1048" s="4">
        <f t="shared" si="33"/>
        <v>2007</v>
      </c>
      <c r="F1048">
        <v>514000</v>
      </c>
    </row>
    <row r="1049" spans="1:6" x14ac:dyDescent="0.25">
      <c r="A1049" t="s">
        <v>11</v>
      </c>
      <c r="B1049" t="s">
        <v>1</v>
      </c>
      <c r="C1049" s="2">
        <v>39400</v>
      </c>
      <c r="D1049" s="3">
        <f t="shared" si="32"/>
        <v>39416</v>
      </c>
      <c r="E1049" s="4">
        <f t="shared" si="33"/>
        <v>2007</v>
      </c>
      <c r="F1049">
        <v>589000</v>
      </c>
    </row>
    <row r="1050" spans="1:6" x14ac:dyDescent="0.25">
      <c r="A1050" t="s">
        <v>12</v>
      </c>
      <c r="B1050" t="s">
        <v>1</v>
      </c>
      <c r="C1050" s="2">
        <v>39401</v>
      </c>
      <c r="D1050" s="3">
        <f t="shared" si="32"/>
        <v>39416</v>
      </c>
      <c r="E1050" s="4">
        <f t="shared" si="33"/>
        <v>2007</v>
      </c>
      <c r="F1050">
        <v>362000</v>
      </c>
    </row>
    <row r="1051" spans="1:6" x14ac:dyDescent="0.25">
      <c r="A1051" t="s">
        <v>13</v>
      </c>
      <c r="B1051" t="s">
        <v>1</v>
      </c>
      <c r="C1051" s="2">
        <v>39402</v>
      </c>
      <c r="D1051" s="3">
        <f t="shared" si="32"/>
        <v>39416</v>
      </c>
      <c r="E1051" s="4">
        <f t="shared" si="33"/>
        <v>2007</v>
      </c>
      <c r="F1051">
        <v>175000</v>
      </c>
    </row>
    <row r="1052" spans="1:6" x14ac:dyDescent="0.25">
      <c r="A1052" t="s">
        <v>7</v>
      </c>
      <c r="B1052" t="s">
        <v>0</v>
      </c>
      <c r="C1052" s="2">
        <v>39403</v>
      </c>
      <c r="D1052" s="3">
        <f t="shared" si="32"/>
        <v>39416</v>
      </c>
      <c r="E1052" s="4">
        <f t="shared" si="33"/>
        <v>2007</v>
      </c>
      <c r="F1052">
        <v>241000</v>
      </c>
    </row>
    <row r="1053" spans="1:6" x14ac:dyDescent="0.25">
      <c r="A1053" t="s">
        <v>8</v>
      </c>
      <c r="B1053" t="s">
        <v>0</v>
      </c>
      <c r="C1053" s="2">
        <v>39404</v>
      </c>
      <c r="D1053" s="3">
        <f t="shared" si="32"/>
        <v>39416</v>
      </c>
      <c r="E1053" s="4">
        <f t="shared" si="33"/>
        <v>2007</v>
      </c>
      <c r="F1053">
        <v>481000</v>
      </c>
    </row>
    <row r="1054" spans="1:6" x14ac:dyDescent="0.25">
      <c r="A1054" t="s">
        <v>9</v>
      </c>
      <c r="B1054" t="s">
        <v>0</v>
      </c>
      <c r="C1054" s="2">
        <v>39405</v>
      </c>
      <c r="D1054" s="3">
        <f t="shared" si="32"/>
        <v>39416</v>
      </c>
      <c r="E1054" s="4">
        <f t="shared" si="33"/>
        <v>2007</v>
      </c>
      <c r="F1054">
        <v>866000</v>
      </c>
    </row>
    <row r="1055" spans="1:6" x14ac:dyDescent="0.25">
      <c r="A1055" t="s">
        <v>10</v>
      </c>
      <c r="B1055" t="s">
        <v>0</v>
      </c>
      <c r="C1055" s="2">
        <v>39406</v>
      </c>
      <c r="D1055" s="3">
        <f t="shared" si="32"/>
        <v>39416</v>
      </c>
      <c r="E1055" s="4">
        <f t="shared" si="33"/>
        <v>2007</v>
      </c>
      <c r="F1055">
        <v>641000</v>
      </c>
    </row>
    <row r="1056" spans="1:6" x14ac:dyDescent="0.25">
      <c r="A1056" t="s">
        <v>11</v>
      </c>
      <c r="B1056" t="s">
        <v>0</v>
      </c>
      <c r="C1056" s="2">
        <v>39407</v>
      </c>
      <c r="D1056" s="3">
        <f t="shared" si="32"/>
        <v>39416</v>
      </c>
      <c r="E1056" s="4">
        <f t="shared" si="33"/>
        <v>2007</v>
      </c>
      <c r="F1056">
        <v>710000</v>
      </c>
    </row>
    <row r="1057" spans="1:6" x14ac:dyDescent="0.25">
      <c r="A1057" t="s">
        <v>12</v>
      </c>
      <c r="B1057" t="s">
        <v>0</v>
      </c>
      <c r="C1057" s="2">
        <v>39408</v>
      </c>
      <c r="D1057" s="3">
        <f t="shared" si="32"/>
        <v>39416</v>
      </c>
      <c r="E1057" s="4">
        <f t="shared" si="33"/>
        <v>2007</v>
      </c>
      <c r="F1057">
        <v>491000</v>
      </c>
    </row>
    <row r="1058" spans="1:6" x14ac:dyDescent="0.25">
      <c r="A1058" t="s">
        <v>13</v>
      </c>
      <c r="B1058" t="s">
        <v>0</v>
      </c>
      <c r="C1058" s="2">
        <v>39409</v>
      </c>
      <c r="D1058" s="3">
        <f t="shared" si="32"/>
        <v>39416</v>
      </c>
      <c r="E1058" s="4">
        <f t="shared" si="33"/>
        <v>2007</v>
      </c>
      <c r="F1058">
        <v>137000</v>
      </c>
    </row>
    <row r="1059" spans="1:6" x14ac:dyDescent="0.25">
      <c r="A1059" t="s">
        <v>7</v>
      </c>
      <c r="B1059" t="s">
        <v>1</v>
      </c>
      <c r="C1059" s="2">
        <v>39410</v>
      </c>
      <c r="D1059" s="3">
        <f t="shared" si="32"/>
        <v>39416</v>
      </c>
      <c r="E1059" s="4">
        <f t="shared" si="33"/>
        <v>2007</v>
      </c>
      <c r="F1059">
        <v>115000</v>
      </c>
    </row>
    <row r="1060" spans="1:6" x14ac:dyDescent="0.25">
      <c r="A1060" t="s">
        <v>8</v>
      </c>
      <c r="B1060" t="s">
        <v>1</v>
      </c>
      <c r="C1060" s="2">
        <v>39411</v>
      </c>
      <c r="D1060" s="3">
        <f t="shared" si="32"/>
        <v>39416</v>
      </c>
      <c r="E1060" s="4">
        <f t="shared" si="33"/>
        <v>2007</v>
      </c>
      <c r="F1060">
        <v>324000</v>
      </c>
    </row>
    <row r="1061" spans="1:6" x14ac:dyDescent="0.25">
      <c r="A1061" t="s">
        <v>9</v>
      </c>
      <c r="B1061" t="s">
        <v>1</v>
      </c>
      <c r="C1061" s="2">
        <v>39412</v>
      </c>
      <c r="D1061" s="3">
        <f t="shared" si="32"/>
        <v>39416</v>
      </c>
      <c r="E1061" s="4">
        <f t="shared" si="33"/>
        <v>2007</v>
      </c>
      <c r="F1061">
        <v>571000</v>
      </c>
    </row>
    <row r="1062" spans="1:6" x14ac:dyDescent="0.25">
      <c r="A1062" t="s">
        <v>10</v>
      </c>
      <c r="B1062" t="s">
        <v>1</v>
      </c>
      <c r="C1062" s="2">
        <v>39413</v>
      </c>
      <c r="D1062" s="3">
        <f t="shared" si="32"/>
        <v>39416</v>
      </c>
      <c r="E1062" s="4">
        <f t="shared" si="33"/>
        <v>2007</v>
      </c>
      <c r="F1062">
        <v>505000</v>
      </c>
    </row>
    <row r="1063" spans="1:6" x14ac:dyDescent="0.25">
      <c r="A1063" t="s">
        <v>11</v>
      </c>
      <c r="B1063" t="s">
        <v>1</v>
      </c>
      <c r="C1063" s="2">
        <v>39414</v>
      </c>
      <c r="D1063" s="3">
        <f t="shared" si="32"/>
        <v>39416</v>
      </c>
      <c r="E1063" s="4">
        <f t="shared" si="33"/>
        <v>2007</v>
      </c>
      <c r="F1063">
        <v>578000</v>
      </c>
    </row>
    <row r="1064" spans="1:6" x14ac:dyDescent="0.25">
      <c r="A1064" t="s">
        <v>12</v>
      </c>
      <c r="B1064" t="s">
        <v>1</v>
      </c>
      <c r="C1064" s="2">
        <v>39415</v>
      </c>
      <c r="D1064" s="3">
        <f t="shared" si="32"/>
        <v>39416</v>
      </c>
      <c r="E1064" s="4">
        <f t="shared" si="33"/>
        <v>2007</v>
      </c>
      <c r="F1064">
        <v>355000</v>
      </c>
    </row>
    <row r="1065" spans="1:6" x14ac:dyDescent="0.25">
      <c r="A1065" t="s">
        <v>13</v>
      </c>
      <c r="B1065" t="s">
        <v>1</v>
      </c>
      <c r="C1065" s="2">
        <v>39416</v>
      </c>
      <c r="D1065" s="3">
        <f t="shared" si="32"/>
        <v>39416</v>
      </c>
      <c r="E1065" s="4">
        <f t="shared" si="33"/>
        <v>2007</v>
      </c>
      <c r="F1065">
        <v>161000</v>
      </c>
    </row>
    <row r="1066" spans="1:6" x14ac:dyDescent="0.25">
      <c r="A1066" t="s">
        <v>7</v>
      </c>
      <c r="B1066" t="s">
        <v>0</v>
      </c>
      <c r="C1066" s="2">
        <v>39417</v>
      </c>
      <c r="D1066" s="3">
        <f t="shared" si="32"/>
        <v>39447</v>
      </c>
      <c r="E1066" s="4">
        <f t="shared" si="33"/>
        <v>2007</v>
      </c>
      <c r="F1066">
        <v>196000</v>
      </c>
    </row>
    <row r="1067" spans="1:6" x14ac:dyDescent="0.25">
      <c r="A1067" t="s">
        <v>8</v>
      </c>
      <c r="B1067" t="s">
        <v>0</v>
      </c>
      <c r="C1067" s="2">
        <v>39418</v>
      </c>
      <c r="D1067" s="3">
        <f t="shared" si="32"/>
        <v>39447</v>
      </c>
      <c r="E1067" s="4">
        <f t="shared" si="33"/>
        <v>2007</v>
      </c>
      <c r="F1067">
        <v>455000</v>
      </c>
    </row>
    <row r="1068" spans="1:6" x14ac:dyDescent="0.25">
      <c r="A1068" t="s">
        <v>9</v>
      </c>
      <c r="B1068" t="s">
        <v>0</v>
      </c>
      <c r="C1068" s="2">
        <v>39419</v>
      </c>
      <c r="D1068" s="3">
        <f t="shared" si="32"/>
        <v>39447</v>
      </c>
      <c r="E1068" s="4">
        <f t="shared" si="33"/>
        <v>2007</v>
      </c>
      <c r="F1068">
        <v>857000</v>
      </c>
    </row>
    <row r="1069" spans="1:6" x14ac:dyDescent="0.25">
      <c r="A1069" t="s">
        <v>10</v>
      </c>
      <c r="B1069" t="s">
        <v>0</v>
      </c>
      <c r="C1069" s="2">
        <v>39420</v>
      </c>
      <c r="D1069" s="3">
        <f t="shared" si="32"/>
        <v>39447</v>
      </c>
      <c r="E1069" s="4">
        <f t="shared" si="33"/>
        <v>2007</v>
      </c>
      <c r="F1069">
        <v>602000</v>
      </c>
    </row>
    <row r="1070" spans="1:6" x14ac:dyDescent="0.25">
      <c r="A1070" t="s">
        <v>11</v>
      </c>
      <c r="B1070" t="s">
        <v>0</v>
      </c>
      <c r="C1070" s="2">
        <v>39421</v>
      </c>
      <c r="D1070" s="3">
        <f t="shared" si="32"/>
        <v>39447</v>
      </c>
      <c r="E1070" s="4">
        <f t="shared" si="33"/>
        <v>2007</v>
      </c>
      <c r="F1070">
        <v>779000</v>
      </c>
    </row>
    <row r="1071" spans="1:6" x14ac:dyDescent="0.25">
      <c r="A1071" t="s">
        <v>12</v>
      </c>
      <c r="B1071" t="s">
        <v>0</v>
      </c>
      <c r="C1071" s="2">
        <v>39422</v>
      </c>
      <c r="D1071" s="3">
        <f t="shared" si="32"/>
        <v>39447</v>
      </c>
      <c r="E1071" s="4">
        <f t="shared" si="33"/>
        <v>2007</v>
      </c>
      <c r="F1071">
        <v>496000</v>
      </c>
    </row>
    <row r="1072" spans="1:6" x14ac:dyDescent="0.25">
      <c r="A1072" t="s">
        <v>13</v>
      </c>
      <c r="B1072" t="s">
        <v>0</v>
      </c>
      <c r="C1072" s="2">
        <v>39423</v>
      </c>
      <c r="D1072" s="3">
        <f t="shared" si="32"/>
        <v>39447</v>
      </c>
      <c r="E1072" s="4">
        <f t="shared" si="33"/>
        <v>2007</v>
      </c>
      <c r="F1072">
        <v>148000</v>
      </c>
    </row>
    <row r="1073" spans="1:6" x14ac:dyDescent="0.25">
      <c r="A1073" t="s">
        <v>7</v>
      </c>
      <c r="B1073" t="s">
        <v>1</v>
      </c>
      <c r="C1073" s="2">
        <v>39424</v>
      </c>
      <c r="D1073" s="3">
        <f t="shared" si="32"/>
        <v>39447</v>
      </c>
      <c r="E1073" s="4">
        <f t="shared" si="33"/>
        <v>2007</v>
      </c>
      <c r="F1073">
        <v>162000</v>
      </c>
    </row>
    <row r="1074" spans="1:6" x14ac:dyDescent="0.25">
      <c r="A1074" t="s">
        <v>8</v>
      </c>
      <c r="B1074" t="s">
        <v>1</v>
      </c>
      <c r="C1074" s="2">
        <v>39425</v>
      </c>
      <c r="D1074" s="3">
        <f t="shared" si="32"/>
        <v>39447</v>
      </c>
      <c r="E1074" s="4">
        <f t="shared" si="33"/>
        <v>2007</v>
      </c>
      <c r="F1074">
        <v>354000</v>
      </c>
    </row>
    <row r="1075" spans="1:6" x14ac:dyDescent="0.25">
      <c r="A1075" t="s">
        <v>9</v>
      </c>
      <c r="B1075" t="s">
        <v>1</v>
      </c>
      <c r="C1075" s="2">
        <v>39426</v>
      </c>
      <c r="D1075" s="3">
        <f t="shared" si="32"/>
        <v>39447</v>
      </c>
      <c r="E1075" s="4">
        <f t="shared" si="33"/>
        <v>2007</v>
      </c>
      <c r="F1075">
        <v>559000</v>
      </c>
    </row>
    <row r="1076" spans="1:6" x14ac:dyDescent="0.25">
      <c r="A1076" t="s">
        <v>10</v>
      </c>
      <c r="B1076" t="s">
        <v>1</v>
      </c>
      <c r="C1076" s="2">
        <v>39427</v>
      </c>
      <c r="D1076" s="3">
        <f t="shared" si="32"/>
        <v>39447</v>
      </c>
      <c r="E1076" s="4">
        <f t="shared" si="33"/>
        <v>2007</v>
      </c>
      <c r="F1076">
        <v>485000</v>
      </c>
    </row>
    <row r="1077" spans="1:6" x14ac:dyDescent="0.25">
      <c r="A1077" t="s">
        <v>11</v>
      </c>
      <c r="B1077" t="s">
        <v>1</v>
      </c>
      <c r="C1077" s="2">
        <v>39428</v>
      </c>
      <c r="D1077" s="3">
        <f t="shared" si="32"/>
        <v>39447</v>
      </c>
      <c r="E1077" s="4">
        <f t="shared" si="33"/>
        <v>2007</v>
      </c>
      <c r="F1077">
        <v>588000</v>
      </c>
    </row>
    <row r="1078" spans="1:6" x14ac:dyDescent="0.25">
      <c r="A1078" t="s">
        <v>12</v>
      </c>
      <c r="B1078" t="s">
        <v>1</v>
      </c>
      <c r="C1078" s="2">
        <v>39429</v>
      </c>
      <c r="D1078" s="3">
        <f t="shared" si="32"/>
        <v>39447</v>
      </c>
      <c r="E1078" s="4">
        <f t="shared" si="33"/>
        <v>2007</v>
      </c>
      <c r="F1078">
        <v>382000</v>
      </c>
    </row>
    <row r="1079" spans="1:6" x14ac:dyDescent="0.25">
      <c r="A1079" t="s">
        <v>13</v>
      </c>
      <c r="B1079" t="s">
        <v>1</v>
      </c>
      <c r="C1079" s="2">
        <v>39430</v>
      </c>
      <c r="D1079" s="3">
        <f t="shared" si="32"/>
        <v>39447</v>
      </c>
      <c r="E1079" s="4">
        <f t="shared" si="33"/>
        <v>2007</v>
      </c>
      <c r="F1079">
        <v>184000</v>
      </c>
    </row>
    <row r="1080" spans="1:6" x14ac:dyDescent="0.25">
      <c r="A1080" t="s">
        <v>7</v>
      </c>
      <c r="B1080" t="s">
        <v>0</v>
      </c>
      <c r="C1080" s="2">
        <v>39431</v>
      </c>
      <c r="D1080" s="3">
        <f t="shared" si="32"/>
        <v>39447</v>
      </c>
      <c r="E1080" s="4">
        <f t="shared" si="33"/>
        <v>2007</v>
      </c>
      <c r="F1080">
        <v>180000</v>
      </c>
    </row>
    <row r="1081" spans="1:6" x14ac:dyDescent="0.25">
      <c r="A1081" t="s">
        <v>8</v>
      </c>
      <c r="B1081" t="s">
        <v>0</v>
      </c>
      <c r="C1081" s="2">
        <v>39432</v>
      </c>
      <c r="D1081" s="3">
        <f t="shared" si="32"/>
        <v>39447</v>
      </c>
      <c r="E1081" s="4">
        <f t="shared" si="33"/>
        <v>2007</v>
      </c>
      <c r="F1081">
        <v>451000</v>
      </c>
    </row>
    <row r="1082" spans="1:6" x14ac:dyDescent="0.25">
      <c r="A1082" t="s">
        <v>9</v>
      </c>
      <c r="B1082" t="s">
        <v>0</v>
      </c>
      <c r="C1082" s="2">
        <v>39433</v>
      </c>
      <c r="D1082" s="3">
        <f t="shared" si="32"/>
        <v>39447</v>
      </c>
      <c r="E1082" s="4">
        <f t="shared" si="33"/>
        <v>2007</v>
      </c>
      <c r="F1082">
        <v>749000</v>
      </c>
    </row>
    <row r="1083" spans="1:6" x14ac:dyDescent="0.25">
      <c r="A1083" t="s">
        <v>10</v>
      </c>
      <c r="B1083" t="s">
        <v>0</v>
      </c>
      <c r="C1083" s="2">
        <v>39434</v>
      </c>
      <c r="D1083" s="3">
        <f t="shared" si="32"/>
        <v>39447</v>
      </c>
      <c r="E1083" s="4">
        <f t="shared" si="33"/>
        <v>2007</v>
      </c>
      <c r="F1083">
        <v>693000</v>
      </c>
    </row>
    <row r="1084" spans="1:6" x14ac:dyDescent="0.25">
      <c r="A1084" t="s">
        <v>11</v>
      </c>
      <c r="B1084" t="s">
        <v>0</v>
      </c>
      <c r="C1084" s="2">
        <v>39435</v>
      </c>
      <c r="D1084" s="3">
        <f t="shared" si="32"/>
        <v>39447</v>
      </c>
      <c r="E1084" s="4">
        <f t="shared" si="33"/>
        <v>2007</v>
      </c>
      <c r="F1084">
        <v>685000</v>
      </c>
    </row>
    <row r="1085" spans="1:6" x14ac:dyDescent="0.25">
      <c r="A1085" t="s">
        <v>12</v>
      </c>
      <c r="B1085" t="s">
        <v>0</v>
      </c>
      <c r="C1085" s="2">
        <v>39436</v>
      </c>
      <c r="D1085" s="3">
        <f t="shared" si="32"/>
        <v>39447</v>
      </c>
      <c r="E1085" s="4">
        <f t="shared" si="33"/>
        <v>2007</v>
      </c>
      <c r="F1085">
        <v>505000</v>
      </c>
    </row>
    <row r="1086" spans="1:6" x14ac:dyDescent="0.25">
      <c r="A1086" t="s">
        <v>13</v>
      </c>
      <c r="B1086" t="s">
        <v>0</v>
      </c>
      <c r="C1086" s="2">
        <v>39437</v>
      </c>
      <c r="D1086" s="3">
        <f t="shared" si="32"/>
        <v>39447</v>
      </c>
      <c r="E1086" s="4">
        <f t="shared" si="33"/>
        <v>2007</v>
      </c>
      <c r="F1086">
        <v>148000</v>
      </c>
    </row>
    <row r="1087" spans="1:6" x14ac:dyDescent="0.25">
      <c r="A1087" t="s">
        <v>7</v>
      </c>
      <c r="B1087" t="s">
        <v>1</v>
      </c>
      <c r="C1087" s="2">
        <v>39438</v>
      </c>
      <c r="D1087" s="3">
        <f t="shared" si="32"/>
        <v>39447</v>
      </c>
      <c r="E1087" s="4">
        <f t="shared" si="33"/>
        <v>2007</v>
      </c>
      <c r="F1087">
        <v>151000</v>
      </c>
    </row>
    <row r="1088" spans="1:6" x14ac:dyDescent="0.25">
      <c r="A1088" t="s">
        <v>8</v>
      </c>
      <c r="B1088" t="s">
        <v>1</v>
      </c>
      <c r="C1088" s="2">
        <v>39439</v>
      </c>
      <c r="D1088" s="3">
        <f t="shared" si="32"/>
        <v>39447</v>
      </c>
      <c r="E1088" s="4">
        <f t="shared" si="33"/>
        <v>2007</v>
      </c>
      <c r="F1088">
        <v>297000</v>
      </c>
    </row>
    <row r="1089" spans="1:6" x14ac:dyDescent="0.25">
      <c r="A1089" t="s">
        <v>9</v>
      </c>
      <c r="B1089" t="s">
        <v>1</v>
      </c>
      <c r="C1089" s="2">
        <v>39440</v>
      </c>
      <c r="D1089" s="3">
        <f t="shared" si="32"/>
        <v>39447</v>
      </c>
      <c r="E1089" s="4">
        <f t="shared" si="33"/>
        <v>2007</v>
      </c>
      <c r="F1089">
        <v>599000</v>
      </c>
    </row>
    <row r="1090" spans="1:6" x14ac:dyDescent="0.25">
      <c r="A1090" t="s">
        <v>10</v>
      </c>
      <c r="B1090" t="s">
        <v>1</v>
      </c>
      <c r="C1090" s="2">
        <v>39441</v>
      </c>
      <c r="D1090" s="3">
        <f t="shared" si="32"/>
        <v>39447</v>
      </c>
      <c r="E1090" s="4">
        <f t="shared" si="33"/>
        <v>2007</v>
      </c>
      <c r="F1090">
        <v>528000</v>
      </c>
    </row>
    <row r="1091" spans="1:6" x14ac:dyDescent="0.25">
      <c r="A1091" t="s">
        <v>11</v>
      </c>
      <c r="B1091" t="s">
        <v>1</v>
      </c>
      <c r="C1091" s="2">
        <v>39442</v>
      </c>
      <c r="D1091" s="3">
        <f t="shared" ref="D1091:D1154" si="34">EOMONTH(C1091,0)</f>
        <v>39447</v>
      </c>
      <c r="E1091" s="4">
        <f t="shared" ref="E1091:E1154" si="35">YEAR(C1091)</f>
        <v>2007</v>
      </c>
      <c r="F1091">
        <v>596000</v>
      </c>
    </row>
    <row r="1092" spans="1:6" x14ac:dyDescent="0.25">
      <c r="A1092" t="s">
        <v>12</v>
      </c>
      <c r="B1092" t="s">
        <v>1</v>
      </c>
      <c r="C1092" s="2">
        <v>39443</v>
      </c>
      <c r="D1092" s="3">
        <f t="shared" si="34"/>
        <v>39447</v>
      </c>
      <c r="E1092" s="4">
        <f t="shared" si="35"/>
        <v>2007</v>
      </c>
      <c r="F1092">
        <v>388000</v>
      </c>
    </row>
    <row r="1093" spans="1:6" x14ac:dyDescent="0.25">
      <c r="A1093" t="s">
        <v>13</v>
      </c>
      <c r="B1093" t="s">
        <v>1</v>
      </c>
      <c r="C1093" s="2">
        <v>39444</v>
      </c>
      <c r="D1093" s="3">
        <f t="shared" si="34"/>
        <v>39447</v>
      </c>
      <c r="E1093" s="4">
        <f t="shared" si="35"/>
        <v>2007</v>
      </c>
      <c r="F1093">
        <v>166000</v>
      </c>
    </row>
    <row r="1094" spans="1:6" x14ac:dyDescent="0.25">
      <c r="A1094" t="s">
        <v>7</v>
      </c>
      <c r="B1094" t="s">
        <v>0</v>
      </c>
      <c r="C1094" s="2">
        <v>39445</v>
      </c>
      <c r="D1094" s="3">
        <f t="shared" si="34"/>
        <v>39447</v>
      </c>
      <c r="E1094" s="4">
        <f t="shared" si="35"/>
        <v>2007</v>
      </c>
      <c r="F1094">
        <v>164000</v>
      </c>
    </row>
    <row r="1095" spans="1:6" x14ac:dyDescent="0.25">
      <c r="A1095" t="s">
        <v>8</v>
      </c>
      <c r="B1095" t="s">
        <v>0</v>
      </c>
      <c r="C1095" s="2">
        <v>39446</v>
      </c>
      <c r="D1095" s="3">
        <f t="shared" si="34"/>
        <v>39447</v>
      </c>
      <c r="E1095" s="4">
        <f t="shared" si="35"/>
        <v>2007</v>
      </c>
      <c r="F1095">
        <v>423000</v>
      </c>
    </row>
    <row r="1096" spans="1:6" x14ac:dyDescent="0.25">
      <c r="A1096" t="s">
        <v>9</v>
      </c>
      <c r="B1096" t="s">
        <v>0</v>
      </c>
      <c r="C1096" s="2">
        <v>39447</v>
      </c>
      <c r="D1096" s="3">
        <f t="shared" si="34"/>
        <v>39447</v>
      </c>
      <c r="E1096" s="4">
        <f t="shared" si="35"/>
        <v>2007</v>
      </c>
      <c r="F1096">
        <v>761000</v>
      </c>
    </row>
    <row r="1097" spans="1:6" x14ac:dyDescent="0.25">
      <c r="A1097" t="s">
        <v>10</v>
      </c>
      <c r="B1097" t="s">
        <v>0</v>
      </c>
      <c r="C1097" s="2">
        <v>39448</v>
      </c>
      <c r="D1097" s="3">
        <f t="shared" si="34"/>
        <v>39478</v>
      </c>
      <c r="E1097" s="4">
        <f t="shared" si="35"/>
        <v>2008</v>
      </c>
      <c r="F1097">
        <v>600000</v>
      </c>
    </row>
    <row r="1098" spans="1:6" x14ac:dyDescent="0.25">
      <c r="A1098" t="s">
        <v>11</v>
      </c>
      <c r="B1098" t="s">
        <v>0</v>
      </c>
      <c r="C1098" s="2">
        <v>39449</v>
      </c>
      <c r="D1098" s="3">
        <f t="shared" si="34"/>
        <v>39478</v>
      </c>
      <c r="E1098" s="4">
        <f t="shared" si="35"/>
        <v>2008</v>
      </c>
      <c r="F1098">
        <v>757000</v>
      </c>
    </row>
    <row r="1099" spans="1:6" x14ac:dyDescent="0.25">
      <c r="A1099" t="s">
        <v>12</v>
      </c>
      <c r="B1099" t="s">
        <v>0</v>
      </c>
      <c r="C1099" s="2">
        <v>39450</v>
      </c>
      <c r="D1099" s="3">
        <f t="shared" si="34"/>
        <v>39478</v>
      </c>
      <c r="E1099" s="4">
        <f t="shared" si="35"/>
        <v>2008</v>
      </c>
      <c r="F1099">
        <v>524000</v>
      </c>
    </row>
    <row r="1100" spans="1:6" x14ac:dyDescent="0.25">
      <c r="A1100" t="s">
        <v>13</v>
      </c>
      <c r="B1100" t="s">
        <v>0</v>
      </c>
      <c r="C1100" s="2">
        <v>39451</v>
      </c>
      <c r="D1100" s="3">
        <f t="shared" si="34"/>
        <v>39478</v>
      </c>
      <c r="E1100" s="4">
        <f t="shared" si="35"/>
        <v>2008</v>
      </c>
      <c r="F1100">
        <v>159000</v>
      </c>
    </row>
    <row r="1101" spans="1:6" x14ac:dyDescent="0.25">
      <c r="A1101" t="s">
        <v>7</v>
      </c>
      <c r="B1101" t="s">
        <v>1</v>
      </c>
      <c r="C1101" s="2">
        <v>39452</v>
      </c>
      <c r="D1101" s="3">
        <f t="shared" si="34"/>
        <v>39478</v>
      </c>
      <c r="E1101" s="4">
        <f t="shared" si="35"/>
        <v>2008</v>
      </c>
      <c r="F1101">
        <v>171000</v>
      </c>
    </row>
    <row r="1102" spans="1:6" x14ac:dyDescent="0.25">
      <c r="A1102" t="s">
        <v>8</v>
      </c>
      <c r="B1102" t="s">
        <v>1</v>
      </c>
      <c r="C1102" s="2">
        <v>39453</v>
      </c>
      <c r="D1102" s="3">
        <f t="shared" si="34"/>
        <v>39478</v>
      </c>
      <c r="E1102" s="4">
        <f t="shared" si="35"/>
        <v>2008</v>
      </c>
      <c r="F1102">
        <v>312000</v>
      </c>
    </row>
    <row r="1103" spans="1:6" x14ac:dyDescent="0.25">
      <c r="A1103" t="s">
        <v>9</v>
      </c>
      <c r="B1103" t="s">
        <v>1</v>
      </c>
      <c r="C1103" s="2">
        <v>39454</v>
      </c>
      <c r="D1103" s="3">
        <f t="shared" si="34"/>
        <v>39478</v>
      </c>
      <c r="E1103" s="4">
        <f t="shared" si="35"/>
        <v>2008</v>
      </c>
      <c r="F1103">
        <v>688000</v>
      </c>
    </row>
    <row r="1104" spans="1:6" x14ac:dyDescent="0.25">
      <c r="A1104" t="s">
        <v>10</v>
      </c>
      <c r="B1104" t="s">
        <v>1</v>
      </c>
      <c r="C1104" s="2">
        <v>39455</v>
      </c>
      <c r="D1104" s="3">
        <f t="shared" si="34"/>
        <v>39478</v>
      </c>
      <c r="E1104" s="4">
        <f t="shared" si="35"/>
        <v>2008</v>
      </c>
      <c r="F1104">
        <v>543000</v>
      </c>
    </row>
    <row r="1105" spans="1:6" x14ac:dyDescent="0.25">
      <c r="A1105" t="s">
        <v>11</v>
      </c>
      <c r="B1105" t="s">
        <v>1</v>
      </c>
      <c r="C1105" s="2">
        <v>39456</v>
      </c>
      <c r="D1105" s="3">
        <f t="shared" si="34"/>
        <v>39478</v>
      </c>
      <c r="E1105" s="4">
        <f t="shared" si="35"/>
        <v>2008</v>
      </c>
      <c r="F1105">
        <v>596000</v>
      </c>
    </row>
    <row r="1106" spans="1:6" x14ac:dyDescent="0.25">
      <c r="A1106" t="s">
        <v>12</v>
      </c>
      <c r="B1106" t="s">
        <v>1</v>
      </c>
      <c r="C1106" s="2">
        <v>39457</v>
      </c>
      <c r="D1106" s="3">
        <f t="shared" si="34"/>
        <v>39478</v>
      </c>
      <c r="E1106" s="4">
        <f t="shared" si="35"/>
        <v>2008</v>
      </c>
      <c r="F1106">
        <v>403000</v>
      </c>
    </row>
    <row r="1107" spans="1:6" x14ac:dyDescent="0.25">
      <c r="A1107" t="s">
        <v>13</v>
      </c>
      <c r="B1107" t="s">
        <v>1</v>
      </c>
      <c r="C1107" s="2">
        <v>39458</v>
      </c>
      <c r="D1107" s="3">
        <f t="shared" si="34"/>
        <v>39478</v>
      </c>
      <c r="E1107" s="4">
        <f t="shared" si="35"/>
        <v>2008</v>
      </c>
      <c r="F1107">
        <v>219000</v>
      </c>
    </row>
    <row r="1108" spans="1:6" x14ac:dyDescent="0.25">
      <c r="A1108" t="s">
        <v>7</v>
      </c>
      <c r="B1108" t="s">
        <v>0</v>
      </c>
      <c r="C1108" s="2">
        <v>39459</v>
      </c>
      <c r="D1108" s="3">
        <f t="shared" si="34"/>
        <v>39478</v>
      </c>
      <c r="E1108" s="4">
        <f t="shared" si="35"/>
        <v>2008</v>
      </c>
      <c r="F1108">
        <v>163000</v>
      </c>
    </row>
    <row r="1109" spans="1:6" x14ac:dyDescent="0.25">
      <c r="A1109" t="s">
        <v>8</v>
      </c>
      <c r="B1109" t="s">
        <v>0</v>
      </c>
      <c r="C1109" s="2">
        <v>39460</v>
      </c>
      <c r="D1109" s="3">
        <f t="shared" si="34"/>
        <v>39478</v>
      </c>
      <c r="E1109" s="4">
        <f t="shared" si="35"/>
        <v>2008</v>
      </c>
      <c r="F1109">
        <v>418000</v>
      </c>
    </row>
    <row r="1110" spans="1:6" x14ac:dyDescent="0.25">
      <c r="A1110" t="s">
        <v>9</v>
      </c>
      <c r="B1110" t="s">
        <v>0</v>
      </c>
      <c r="C1110" s="2">
        <v>39461</v>
      </c>
      <c r="D1110" s="3">
        <f t="shared" si="34"/>
        <v>39478</v>
      </c>
      <c r="E1110" s="4">
        <f t="shared" si="35"/>
        <v>2008</v>
      </c>
      <c r="F1110">
        <v>682000</v>
      </c>
    </row>
    <row r="1111" spans="1:6" x14ac:dyDescent="0.25">
      <c r="A1111" t="s">
        <v>10</v>
      </c>
      <c r="B1111" t="s">
        <v>0</v>
      </c>
      <c r="C1111" s="2">
        <v>39462</v>
      </c>
      <c r="D1111" s="3">
        <f t="shared" si="34"/>
        <v>39478</v>
      </c>
      <c r="E1111" s="4">
        <f t="shared" si="35"/>
        <v>2008</v>
      </c>
      <c r="F1111">
        <v>665000</v>
      </c>
    </row>
    <row r="1112" spans="1:6" x14ac:dyDescent="0.25">
      <c r="A1112" t="s">
        <v>11</v>
      </c>
      <c r="B1112" t="s">
        <v>0</v>
      </c>
      <c r="C1112" s="2">
        <v>39463</v>
      </c>
      <c r="D1112" s="3">
        <f t="shared" si="34"/>
        <v>39478</v>
      </c>
      <c r="E1112" s="4">
        <f t="shared" si="35"/>
        <v>2008</v>
      </c>
      <c r="F1112">
        <v>670000</v>
      </c>
    </row>
    <row r="1113" spans="1:6" x14ac:dyDescent="0.25">
      <c r="A1113" t="s">
        <v>12</v>
      </c>
      <c r="B1113" t="s">
        <v>0</v>
      </c>
      <c r="C1113" s="2">
        <v>39464</v>
      </c>
      <c r="D1113" s="3">
        <f t="shared" si="34"/>
        <v>39478</v>
      </c>
      <c r="E1113" s="4">
        <f t="shared" si="35"/>
        <v>2008</v>
      </c>
      <c r="F1113">
        <v>468000</v>
      </c>
    </row>
    <row r="1114" spans="1:6" x14ac:dyDescent="0.25">
      <c r="A1114" t="s">
        <v>13</v>
      </c>
      <c r="B1114" t="s">
        <v>0</v>
      </c>
      <c r="C1114" s="2">
        <v>39465</v>
      </c>
      <c r="D1114" s="3">
        <f t="shared" si="34"/>
        <v>39478</v>
      </c>
      <c r="E1114" s="4">
        <f t="shared" si="35"/>
        <v>2008</v>
      </c>
      <c r="F1114">
        <v>153000</v>
      </c>
    </row>
    <row r="1115" spans="1:6" x14ac:dyDescent="0.25">
      <c r="A1115" t="s">
        <v>7</v>
      </c>
      <c r="B1115" t="s">
        <v>1</v>
      </c>
      <c r="C1115" s="2">
        <v>39466</v>
      </c>
      <c r="D1115" s="3">
        <f t="shared" si="34"/>
        <v>39478</v>
      </c>
      <c r="E1115" s="4">
        <f t="shared" si="35"/>
        <v>2008</v>
      </c>
      <c r="F1115">
        <v>195000</v>
      </c>
    </row>
    <row r="1116" spans="1:6" x14ac:dyDescent="0.25">
      <c r="A1116" t="s">
        <v>8</v>
      </c>
      <c r="B1116" t="s">
        <v>1</v>
      </c>
      <c r="C1116" s="2">
        <v>39467</v>
      </c>
      <c r="D1116" s="3">
        <f t="shared" si="34"/>
        <v>39478</v>
      </c>
      <c r="E1116" s="4">
        <f t="shared" si="35"/>
        <v>2008</v>
      </c>
      <c r="F1116">
        <v>281000</v>
      </c>
    </row>
    <row r="1117" spans="1:6" x14ac:dyDescent="0.25">
      <c r="A1117" t="s">
        <v>9</v>
      </c>
      <c r="B1117" t="s">
        <v>1</v>
      </c>
      <c r="C1117" s="2">
        <v>39468</v>
      </c>
      <c r="D1117" s="3">
        <f t="shared" si="34"/>
        <v>39478</v>
      </c>
      <c r="E1117" s="4">
        <f t="shared" si="35"/>
        <v>2008</v>
      </c>
      <c r="F1117">
        <v>645000</v>
      </c>
    </row>
    <row r="1118" spans="1:6" x14ac:dyDescent="0.25">
      <c r="A1118" t="s">
        <v>10</v>
      </c>
      <c r="B1118" t="s">
        <v>1</v>
      </c>
      <c r="C1118" s="2">
        <v>39469</v>
      </c>
      <c r="D1118" s="3">
        <f t="shared" si="34"/>
        <v>39478</v>
      </c>
      <c r="E1118" s="4">
        <f t="shared" si="35"/>
        <v>2008</v>
      </c>
      <c r="F1118">
        <v>541000</v>
      </c>
    </row>
    <row r="1119" spans="1:6" x14ac:dyDescent="0.25">
      <c r="A1119" t="s">
        <v>11</v>
      </c>
      <c r="B1119" t="s">
        <v>1</v>
      </c>
      <c r="C1119" s="2">
        <v>39470</v>
      </c>
      <c r="D1119" s="3">
        <f t="shared" si="34"/>
        <v>39478</v>
      </c>
      <c r="E1119" s="4">
        <f t="shared" si="35"/>
        <v>2008</v>
      </c>
      <c r="F1119">
        <v>624000</v>
      </c>
    </row>
    <row r="1120" spans="1:6" x14ac:dyDescent="0.25">
      <c r="A1120" t="s">
        <v>12</v>
      </c>
      <c r="B1120" t="s">
        <v>1</v>
      </c>
      <c r="C1120" s="2">
        <v>39471</v>
      </c>
      <c r="D1120" s="3">
        <f t="shared" si="34"/>
        <v>39478</v>
      </c>
      <c r="E1120" s="4">
        <f t="shared" si="35"/>
        <v>2008</v>
      </c>
      <c r="F1120">
        <v>422000</v>
      </c>
    </row>
    <row r="1121" spans="1:6" x14ac:dyDescent="0.25">
      <c r="A1121" t="s">
        <v>13</v>
      </c>
      <c r="B1121" t="s">
        <v>1</v>
      </c>
      <c r="C1121" s="2">
        <v>39472</v>
      </c>
      <c r="D1121" s="3">
        <f t="shared" si="34"/>
        <v>39478</v>
      </c>
      <c r="E1121" s="4">
        <f t="shared" si="35"/>
        <v>2008</v>
      </c>
      <c r="F1121">
        <v>227000</v>
      </c>
    </row>
    <row r="1122" spans="1:6" x14ac:dyDescent="0.25">
      <c r="A1122" t="s">
        <v>7</v>
      </c>
      <c r="B1122" t="s">
        <v>0</v>
      </c>
      <c r="C1122" s="2">
        <v>39473</v>
      </c>
      <c r="D1122" s="3">
        <f t="shared" si="34"/>
        <v>39478</v>
      </c>
      <c r="E1122" s="4">
        <f t="shared" si="35"/>
        <v>2008</v>
      </c>
      <c r="F1122">
        <v>134000</v>
      </c>
    </row>
    <row r="1123" spans="1:6" x14ac:dyDescent="0.25">
      <c r="A1123" t="s">
        <v>8</v>
      </c>
      <c r="B1123" t="s">
        <v>0</v>
      </c>
      <c r="C1123" s="2">
        <v>39474</v>
      </c>
      <c r="D1123" s="3">
        <f t="shared" si="34"/>
        <v>39478</v>
      </c>
      <c r="E1123" s="4">
        <f t="shared" si="35"/>
        <v>2008</v>
      </c>
      <c r="F1123">
        <v>443000</v>
      </c>
    </row>
    <row r="1124" spans="1:6" x14ac:dyDescent="0.25">
      <c r="A1124" t="s">
        <v>9</v>
      </c>
      <c r="B1124" t="s">
        <v>0</v>
      </c>
      <c r="C1124" s="2">
        <v>39475</v>
      </c>
      <c r="D1124" s="3">
        <f t="shared" si="34"/>
        <v>39478</v>
      </c>
      <c r="E1124" s="4">
        <f t="shared" si="35"/>
        <v>2008</v>
      </c>
      <c r="F1124">
        <v>727000</v>
      </c>
    </row>
    <row r="1125" spans="1:6" x14ac:dyDescent="0.25">
      <c r="A1125" t="s">
        <v>10</v>
      </c>
      <c r="B1125" t="s">
        <v>0</v>
      </c>
      <c r="C1125" s="2">
        <v>39476</v>
      </c>
      <c r="D1125" s="3">
        <f t="shared" si="34"/>
        <v>39478</v>
      </c>
      <c r="E1125" s="4">
        <f t="shared" si="35"/>
        <v>2008</v>
      </c>
      <c r="F1125">
        <v>649000</v>
      </c>
    </row>
    <row r="1126" spans="1:6" x14ac:dyDescent="0.25">
      <c r="A1126" t="s">
        <v>11</v>
      </c>
      <c r="B1126" t="s">
        <v>0</v>
      </c>
      <c r="C1126" s="2">
        <v>39477</v>
      </c>
      <c r="D1126" s="3">
        <f t="shared" si="34"/>
        <v>39478</v>
      </c>
      <c r="E1126" s="4">
        <f t="shared" si="35"/>
        <v>2008</v>
      </c>
      <c r="F1126">
        <v>717000</v>
      </c>
    </row>
    <row r="1127" spans="1:6" x14ac:dyDescent="0.25">
      <c r="A1127" t="s">
        <v>12</v>
      </c>
      <c r="B1127" t="s">
        <v>0</v>
      </c>
      <c r="C1127" s="2">
        <v>39478</v>
      </c>
      <c r="D1127" s="3">
        <f t="shared" si="34"/>
        <v>39478</v>
      </c>
      <c r="E1127" s="4">
        <f t="shared" si="35"/>
        <v>2008</v>
      </c>
      <c r="F1127">
        <v>495000</v>
      </c>
    </row>
    <row r="1128" spans="1:6" x14ac:dyDescent="0.25">
      <c r="A1128" t="s">
        <v>13</v>
      </c>
      <c r="B1128" t="s">
        <v>0</v>
      </c>
      <c r="C1128" s="2">
        <v>39479</v>
      </c>
      <c r="D1128" s="3">
        <f t="shared" si="34"/>
        <v>39507</v>
      </c>
      <c r="E1128" s="4">
        <f t="shared" si="35"/>
        <v>2008</v>
      </c>
      <c r="F1128">
        <v>168000</v>
      </c>
    </row>
    <row r="1129" spans="1:6" x14ac:dyDescent="0.25">
      <c r="A1129" t="s">
        <v>7</v>
      </c>
      <c r="B1129" t="s">
        <v>1</v>
      </c>
      <c r="C1129" s="2">
        <v>39480</v>
      </c>
      <c r="D1129" s="3">
        <f t="shared" si="34"/>
        <v>39507</v>
      </c>
      <c r="E1129" s="4">
        <f t="shared" si="35"/>
        <v>2008</v>
      </c>
      <c r="F1129">
        <v>157000</v>
      </c>
    </row>
    <row r="1130" spans="1:6" x14ac:dyDescent="0.25">
      <c r="A1130" t="s">
        <v>8</v>
      </c>
      <c r="B1130" t="s">
        <v>1</v>
      </c>
      <c r="C1130" s="2">
        <v>39481</v>
      </c>
      <c r="D1130" s="3">
        <f t="shared" si="34"/>
        <v>39507</v>
      </c>
      <c r="E1130" s="4">
        <f t="shared" si="35"/>
        <v>2008</v>
      </c>
      <c r="F1130">
        <v>322000</v>
      </c>
    </row>
    <row r="1131" spans="1:6" x14ac:dyDescent="0.25">
      <c r="A1131" t="s">
        <v>9</v>
      </c>
      <c r="B1131" t="s">
        <v>1</v>
      </c>
      <c r="C1131" s="2">
        <v>39482</v>
      </c>
      <c r="D1131" s="3">
        <f t="shared" si="34"/>
        <v>39507</v>
      </c>
      <c r="E1131" s="4">
        <f t="shared" si="35"/>
        <v>2008</v>
      </c>
      <c r="F1131">
        <v>713000</v>
      </c>
    </row>
    <row r="1132" spans="1:6" x14ac:dyDescent="0.25">
      <c r="A1132" t="s">
        <v>10</v>
      </c>
      <c r="B1132" t="s">
        <v>1</v>
      </c>
      <c r="C1132" s="2">
        <v>39483</v>
      </c>
      <c r="D1132" s="3">
        <f t="shared" si="34"/>
        <v>39507</v>
      </c>
      <c r="E1132" s="4">
        <f t="shared" si="35"/>
        <v>2008</v>
      </c>
      <c r="F1132">
        <v>503000</v>
      </c>
    </row>
    <row r="1133" spans="1:6" x14ac:dyDescent="0.25">
      <c r="A1133" t="s">
        <v>11</v>
      </c>
      <c r="B1133" t="s">
        <v>1</v>
      </c>
      <c r="C1133" s="2">
        <v>39484</v>
      </c>
      <c r="D1133" s="3">
        <f t="shared" si="34"/>
        <v>39507</v>
      </c>
      <c r="E1133" s="4">
        <f t="shared" si="35"/>
        <v>2008</v>
      </c>
      <c r="F1133">
        <v>626000</v>
      </c>
    </row>
    <row r="1134" spans="1:6" x14ac:dyDescent="0.25">
      <c r="A1134" t="s">
        <v>12</v>
      </c>
      <c r="B1134" t="s">
        <v>1</v>
      </c>
      <c r="C1134" s="2">
        <v>39485</v>
      </c>
      <c r="D1134" s="3">
        <f t="shared" si="34"/>
        <v>39507</v>
      </c>
      <c r="E1134" s="4">
        <f t="shared" si="35"/>
        <v>2008</v>
      </c>
      <c r="F1134">
        <v>445000</v>
      </c>
    </row>
    <row r="1135" spans="1:6" x14ac:dyDescent="0.25">
      <c r="A1135" t="s">
        <v>13</v>
      </c>
      <c r="B1135" t="s">
        <v>1</v>
      </c>
      <c r="C1135" s="2">
        <v>39486</v>
      </c>
      <c r="D1135" s="3">
        <f t="shared" si="34"/>
        <v>39507</v>
      </c>
      <c r="E1135" s="4">
        <f t="shared" si="35"/>
        <v>2008</v>
      </c>
      <c r="F1135">
        <v>224000</v>
      </c>
    </row>
    <row r="1136" spans="1:6" x14ac:dyDescent="0.25">
      <c r="A1136" t="s">
        <v>7</v>
      </c>
      <c r="B1136" t="s">
        <v>0</v>
      </c>
      <c r="C1136" s="2">
        <v>39487</v>
      </c>
      <c r="D1136" s="3">
        <f t="shared" si="34"/>
        <v>39507</v>
      </c>
      <c r="E1136" s="4">
        <f t="shared" si="35"/>
        <v>2008</v>
      </c>
      <c r="F1136">
        <v>146000</v>
      </c>
    </row>
    <row r="1137" spans="1:6" x14ac:dyDescent="0.25">
      <c r="A1137" t="s">
        <v>8</v>
      </c>
      <c r="B1137" t="s">
        <v>0</v>
      </c>
      <c r="C1137" s="2">
        <v>39488</v>
      </c>
      <c r="D1137" s="3">
        <f t="shared" si="34"/>
        <v>39507</v>
      </c>
      <c r="E1137" s="4">
        <f t="shared" si="35"/>
        <v>2008</v>
      </c>
      <c r="F1137">
        <v>392000</v>
      </c>
    </row>
    <row r="1138" spans="1:6" x14ac:dyDescent="0.25">
      <c r="A1138" t="s">
        <v>9</v>
      </c>
      <c r="B1138" t="s">
        <v>0</v>
      </c>
      <c r="C1138" s="2">
        <v>39489</v>
      </c>
      <c r="D1138" s="3">
        <f t="shared" si="34"/>
        <v>39507</v>
      </c>
      <c r="E1138" s="4">
        <f t="shared" si="35"/>
        <v>2008</v>
      </c>
      <c r="F1138">
        <v>682000</v>
      </c>
    </row>
    <row r="1139" spans="1:6" x14ac:dyDescent="0.25">
      <c r="A1139" t="s">
        <v>10</v>
      </c>
      <c r="B1139" t="s">
        <v>0</v>
      </c>
      <c r="C1139" s="2">
        <v>39490</v>
      </c>
      <c r="D1139" s="3">
        <f t="shared" si="34"/>
        <v>39507</v>
      </c>
      <c r="E1139" s="4">
        <f t="shared" si="35"/>
        <v>2008</v>
      </c>
      <c r="F1139">
        <v>597000</v>
      </c>
    </row>
    <row r="1140" spans="1:6" x14ac:dyDescent="0.25">
      <c r="A1140" t="s">
        <v>11</v>
      </c>
      <c r="B1140" t="s">
        <v>0</v>
      </c>
      <c r="C1140" s="2">
        <v>39491</v>
      </c>
      <c r="D1140" s="3">
        <f t="shared" si="34"/>
        <v>39507</v>
      </c>
      <c r="E1140" s="4">
        <f t="shared" si="35"/>
        <v>2008</v>
      </c>
      <c r="F1140">
        <v>668000</v>
      </c>
    </row>
    <row r="1141" spans="1:6" x14ac:dyDescent="0.25">
      <c r="A1141" t="s">
        <v>12</v>
      </c>
      <c r="B1141" t="s">
        <v>0</v>
      </c>
      <c r="C1141" s="2">
        <v>39492</v>
      </c>
      <c r="D1141" s="3">
        <f t="shared" si="34"/>
        <v>39507</v>
      </c>
      <c r="E1141" s="4">
        <f t="shared" si="35"/>
        <v>2008</v>
      </c>
      <c r="F1141">
        <v>492000</v>
      </c>
    </row>
    <row r="1142" spans="1:6" x14ac:dyDescent="0.25">
      <c r="A1142" t="s">
        <v>13</v>
      </c>
      <c r="B1142" t="s">
        <v>0</v>
      </c>
      <c r="C1142" s="2">
        <v>39493</v>
      </c>
      <c r="D1142" s="3">
        <f t="shared" si="34"/>
        <v>39507</v>
      </c>
      <c r="E1142" s="4">
        <f t="shared" si="35"/>
        <v>2008</v>
      </c>
      <c r="F1142">
        <v>157000</v>
      </c>
    </row>
    <row r="1143" spans="1:6" x14ac:dyDescent="0.25">
      <c r="A1143" t="s">
        <v>7</v>
      </c>
      <c r="B1143" t="s">
        <v>1</v>
      </c>
      <c r="C1143" s="2">
        <v>39494</v>
      </c>
      <c r="D1143" s="3">
        <f t="shared" si="34"/>
        <v>39507</v>
      </c>
      <c r="E1143" s="4">
        <f t="shared" si="35"/>
        <v>2008</v>
      </c>
      <c r="F1143">
        <v>113000</v>
      </c>
    </row>
    <row r="1144" spans="1:6" x14ac:dyDescent="0.25">
      <c r="A1144" t="s">
        <v>8</v>
      </c>
      <c r="B1144" t="s">
        <v>1</v>
      </c>
      <c r="C1144" s="2">
        <v>39495</v>
      </c>
      <c r="D1144" s="3">
        <f t="shared" si="34"/>
        <v>39507</v>
      </c>
      <c r="E1144" s="4">
        <f t="shared" si="35"/>
        <v>2008</v>
      </c>
      <c r="F1144">
        <v>329000</v>
      </c>
    </row>
    <row r="1145" spans="1:6" x14ac:dyDescent="0.25">
      <c r="A1145" t="s">
        <v>9</v>
      </c>
      <c r="B1145" t="s">
        <v>1</v>
      </c>
      <c r="C1145" s="2">
        <v>39496</v>
      </c>
      <c r="D1145" s="3">
        <f t="shared" si="34"/>
        <v>39507</v>
      </c>
      <c r="E1145" s="4">
        <f t="shared" si="35"/>
        <v>2008</v>
      </c>
      <c r="F1145">
        <v>670000</v>
      </c>
    </row>
    <row r="1146" spans="1:6" x14ac:dyDescent="0.25">
      <c r="A1146" t="s">
        <v>10</v>
      </c>
      <c r="B1146" t="s">
        <v>1</v>
      </c>
      <c r="C1146" s="2">
        <v>39497</v>
      </c>
      <c r="D1146" s="3">
        <f t="shared" si="34"/>
        <v>39507</v>
      </c>
      <c r="E1146" s="4">
        <f t="shared" si="35"/>
        <v>2008</v>
      </c>
      <c r="F1146">
        <v>436000</v>
      </c>
    </row>
    <row r="1147" spans="1:6" x14ac:dyDescent="0.25">
      <c r="A1147" t="s">
        <v>11</v>
      </c>
      <c r="B1147" t="s">
        <v>1</v>
      </c>
      <c r="C1147" s="2">
        <v>39498</v>
      </c>
      <c r="D1147" s="3">
        <f t="shared" si="34"/>
        <v>39507</v>
      </c>
      <c r="E1147" s="4">
        <f t="shared" si="35"/>
        <v>2008</v>
      </c>
      <c r="F1147">
        <v>550000</v>
      </c>
    </row>
    <row r="1148" spans="1:6" x14ac:dyDescent="0.25">
      <c r="A1148" t="s">
        <v>12</v>
      </c>
      <c r="B1148" t="s">
        <v>1</v>
      </c>
      <c r="C1148" s="2">
        <v>39499</v>
      </c>
      <c r="D1148" s="3">
        <f t="shared" si="34"/>
        <v>39507</v>
      </c>
      <c r="E1148" s="4">
        <f t="shared" si="35"/>
        <v>2008</v>
      </c>
      <c r="F1148">
        <v>416000</v>
      </c>
    </row>
    <row r="1149" spans="1:6" x14ac:dyDescent="0.25">
      <c r="A1149" t="s">
        <v>13</v>
      </c>
      <c r="B1149" t="s">
        <v>1</v>
      </c>
      <c r="C1149" s="2">
        <v>39500</v>
      </c>
      <c r="D1149" s="3">
        <f t="shared" si="34"/>
        <v>39507</v>
      </c>
      <c r="E1149" s="4">
        <f t="shared" si="35"/>
        <v>2008</v>
      </c>
      <c r="F1149">
        <v>263000</v>
      </c>
    </row>
    <row r="1150" spans="1:6" x14ac:dyDescent="0.25">
      <c r="A1150" t="s">
        <v>7</v>
      </c>
      <c r="B1150" t="s">
        <v>0</v>
      </c>
      <c r="C1150" s="2">
        <v>39501</v>
      </c>
      <c r="D1150" s="3">
        <f t="shared" si="34"/>
        <v>39507</v>
      </c>
      <c r="E1150" s="4">
        <f t="shared" si="35"/>
        <v>2008</v>
      </c>
      <c r="F1150">
        <v>189000</v>
      </c>
    </row>
    <row r="1151" spans="1:6" x14ac:dyDescent="0.25">
      <c r="A1151" t="s">
        <v>8</v>
      </c>
      <c r="B1151" t="s">
        <v>0</v>
      </c>
      <c r="C1151" s="2">
        <v>39502</v>
      </c>
      <c r="D1151" s="3">
        <f t="shared" si="34"/>
        <v>39507</v>
      </c>
      <c r="E1151" s="4">
        <f t="shared" si="35"/>
        <v>2008</v>
      </c>
      <c r="F1151">
        <v>462000</v>
      </c>
    </row>
    <row r="1152" spans="1:6" x14ac:dyDescent="0.25">
      <c r="A1152" t="s">
        <v>9</v>
      </c>
      <c r="B1152" t="s">
        <v>0</v>
      </c>
      <c r="C1152" s="2">
        <v>39503</v>
      </c>
      <c r="D1152" s="3">
        <f t="shared" si="34"/>
        <v>39507</v>
      </c>
      <c r="E1152" s="4">
        <f t="shared" si="35"/>
        <v>2008</v>
      </c>
      <c r="F1152">
        <v>649000</v>
      </c>
    </row>
    <row r="1153" spans="1:6" x14ac:dyDescent="0.25">
      <c r="A1153" t="s">
        <v>10</v>
      </c>
      <c r="B1153" t="s">
        <v>0</v>
      </c>
      <c r="C1153" s="2">
        <v>39504</v>
      </c>
      <c r="D1153" s="3">
        <f t="shared" si="34"/>
        <v>39507</v>
      </c>
      <c r="E1153" s="4">
        <f t="shared" si="35"/>
        <v>2008</v>
      </c>
      <c r="F1153">
        <v>560000</v>
      </c>
    </row>
    <row r="1154" spans="1:6" x14ac:dyDescent="0.25">
      <c r="A1154" t="s">
        <v>11</v>
      </c>
      <c r="B1154" t="s">
        <v>0</v>
      </c>
      <c r="C1154" s="2">
        <v>39505</v>
      </c>
      <c r="D1154" s="3">
        <f t="shared" si="34"/>
        <v>39507</v>
      </c>
      <c r="E1154" s="4">
        <f t="shared" si="35"/>
        <v>2008</v>
      </c>
      <c r="F1154">
        <v>631000</v>
      </c>
    </row>
    <row r="1155" spans="1:6" x14ac:dyDescent="0.25">
      <c r="A1155" t="s">
        <v>12</v>
      </c>
      <c r="B1155" t="s">
        <v>0</v>
      </c>
      <c r="C1155" s="2">
        <v>39506</v>
      </c>
      <c r="D1155" s="3">
        <f t="shared" ref="D1155:D1218" si="36">EOMONTH(C1155,0)</f>
        <v>39507</v>
      </c>
      <c r="E1155" s="4">
        <f t="shared" ref="E1155:E1218" si="37">YEAR(C1155)</f>
        <v>2008</v>
      </c>
      <c r="F1155">
        <v>471000</v>
      </c>
    </row>
    <row r="1156" spans="1:6" x14ac:dyDescent="0.25">
      <c r="A1156" t="s">
        <v>13</v>
      </c>
      <c r="B1156" t="s">
        <v>0</v>
      </c>
      <c r="C1156" s="2">
        <v>39507</v>
      </c>
      <c r="D1156" s="3">
        <f t="shared" si="36"/>
        <v>39507</v>
      </c>
      <c r="E1156" s="4">
        <f t="shared" si="37"/>
        <v>2008</v>
      </c>
      <c r="F1156">
        <v>172000</v>
      </c>
    </row>
    <row r="1157" spans="1:6" x14ac:dyDescent="0.25">
      <c r="A1157" t="s">
        <v>7</v>
      </c>
      <c r="B1157" t="s">
        <v>1</v>
      </c>
      <c r="C1157" s="2">
        <v>39508</v>
      </c>
      <c r="D1157" s="3">
        <f t="shared" si="36"/>
        <v>39538</v>
      </c>
      <c r="E1157" s="4">
        <f t="shared" si="37"/>
        <v>2008</v>
      </c>
      <c r="F1157">
        <v>111000</v>
      </c>
    </row>
    <row r="1158" spans="1:6" x14ac:dyDescent="0.25">
      <c r="A1158" t="s">
        <v>8</v>
      </c>
      <c r="B1158" t="s">
        <v>1</v>
      </c>
      <c r="C1158" s="2">
        <v>39509</v>
      </c>
      <c r="D1158" s="3">
        <f t="shared" si="36"/>
        <v>39538</v>
      </c>
      <c r="E1158" s="4">
        <f t="shared" si="37"/>
        <v>2008</v>
      </c>
      <c r="F1158">
        <v>307000</v>
      </c>
    </row>
    <row r="1159" spans="1:6" x14ac:dyDescent="0.25">
      <c r="A1159" t="s">
        <v>9</v>
      </c>
      <c r="B1159" t="s">
        <v>1</v>
      </c>
      <c r="C1159" s="2">
        <v>39510</v>
      </c>
      <c r="D1159" s="3">
        <f t="shared" si="36"/>
        <v>39538</v>
      </c>
      <c r="E1159" s="4">
        <f t="shared" si="37"/>
        <v>2008</v>
      </c>
      <c r="F1159">
        <v>596000</v>
      </c>
    </row>
    <row r="1160" spans="1:6" x14ac:dyDescent="0.25">
      <c r="A1160" t="s">
        <v>10</v>
      </c>
      <c r="B1160" t="s">
        <v>1</v>
      </c>
      <c r="C1160" s="2">
        <v>39511</v>
      </c>
      <c r="D1160" s="3">
        <f t="shared" si="36"/>
        <v>39538</v>
      </c>
      <c r="E1160" s="4">
        <f t="shared" si="37"/>
        <v>2008</v>
      </c>
      <c r="F1160">
        <v>460000</v>
      </c>
    </row>
    <row r="1161" spans="1:6" x14ac:dyDescent="0.25">
      <c r="A1161" t="s">
        <v>11</v>
      </c>
      <c r="B1161" t="s">
        <v>1</v>
      </c>
      <c r="C1161" s="2">
        <v>39512</v>
      </c>
      <c r="D1161" s="3">
        <f t="shared" si="36"/>
        <v>39538</v>
      </c>
      <c r="E1161" s="4">
        <f t="shared" si="37"/>
        <v>2008</v>
      </c>
      <c r="F1161">
        <v>521000</v>
      </c>
    </row>
    <row r="1162" spans="1:6" x14ac:dyDescent="0.25">
      <c r="A1162" t="s">
        <v>12</v>
      </c>
      <c r="B1162" t="s">
        <v>1</v>
      </c>
      <c r="C1162" s="2">
        <v>39513</v>
      </c>
      <c r="D1162" s="3">
        <f t="shared" si="36"/>
        <v>39538</v>
      </c>
      <c r="E1162" s="4">
        <f t="shared" si="37"/>
        <v>2008</v>
      </c>
      <c r="F1162">
        <v>387000</v>
      </c>
    </row>
    <row r="1163" spans="1:6" x14ac:dyDescent="0.25">
      <c r="A1163" t="s">
        <v>13</v>
      </c>
      <c r="B1163" t="s">
        <v>1</v>
      </c>
      <c r="C1163" s="2">
        <v>39514</v>
      </c>
      <c r="D1163" s="3">
        <f t="shared" si="36"/>
        <v>39538</v>
      </c>
      <c r="E1163" s="4">
        <f t="shared" si="37"/>
        <v>2008</v>
      </c>
      <c r="F1163">
        <v>230000</v>
      </c>
    </row>
    <row r="1164" spans="1:6" x14ac:dyDescent="0.25">
      <c r="A1164" t="s">
        <v>7</v>
      </c>
      <c r="B1164" t="s">
        <v>0</v>
      </c>
      <c r="C1164" s="2">
        <v>39515</v>
      </c>
      <c r="D1164" s="3">
        <f t="shared" si="36"/>
        <v>39538</v>
      </c>
      <c r="E1164" s="4">
        <f t="shared" si="37"/>
        <v>2008</v>
      </c>
      <c r="F1164">
        <v>150000</v>
      </c>
    </row>
    <row r="1165" spans="1:6" x14ac:dyDescent="0.25">
      <c r="A1165" t="s">
        <v>8</v>
      </c>
      <c r="B1165" t="s">
        <v>0</v>
      </c>
      <c r="C1165" s="2">
        <v>39516</v>
      </c>
      <c r="D1165" s="3">
        <f t="shared" si="36"/>
        <v>39538</v>
      </c>
      <c r="E1165" s="4">
        <f t="shared" si="37"/>
        <v>2008</v>
      </c>
      <c r="F1165">
        <v>474000</v>
      </c>
    </row>
    <row r="1166" spans="1:6" x14ac:dyDescent="0.25">
      <c r="A1166" t="s">
        <v>9</v>
      </c>
      <c r="B1166" t="s">
        <v>0</v>
      </c>
      <c r="C1166" s="2">
        <v>39517</v>
      </c>
      <c r="D1166" s="3">
        <f t="shared" si="36"/>
        <v>39538</v>
      </c>
      <c r="E1166" s="4">
        <f t="shared" si="37"/>
        <v>2008</v>
      </c>
      <c r="F1166">
        <v>699000</v>
      </c>
    </row>
    <row r="1167" spans="1:6" x14ac:dyDescent="0.25">
      <c r="A1167" t="s">
        <v>10</v>
      </c>
      <c r="B1167" t="s">
        <v>0</v>
      </c>
      <c r="C1167" s="2">
        <v>39518</v>
      </c>
      <c r="D1167" s="3">
        <f t="shared" si="36"/>
        <v>39538</v>
      </c>
      <c r="E1167" s="4">
        <f t="shared" si="37"/>
        <v>2008</v>
      </c>
      <c r="F1167">
        <v>581000</v>
      </c>
    </row>
    <row r="1168" spans="1:6" x14ac:dyDescent="0.25">
      <c r="A1168" t="s">
        <v>11</v>
      </c>
      <c r="B1168" t="s">
        <v>0</v>
      </c>
      <c r="C1168" s="2">
        <v>39519</v>
      </c>
      <c r="D1168" s="3">
        <f t="shared" si="36"/>
        <v>39538</v>
      </c>
      <c r="E1168" s="4">
        <f t="shared" si="37"/>
        <v>2008</v>
      </c>
      <c r="F1168">
        <v>575000</v>
      </c>
    </row>
    <row r="1169" spans="1:6" x14ac:dyDescent="0.25">
      <c r="A1169" t="s">
        <v>12</v>
      </c>
      <c r="B1169" t="s">
        <v>0</v>
      </c>
      <c r="C1169" s="2">
        <v>39520</v>
      </c>
      <c r="D1169" s="3">
        <f t="shared" si="36"/>
        <v>39538</v>
      </c>
      <c r="E1169" s="4">
        <f t="shared" si="37"/>
        <v>2008</v>
      </c>
      <c r="F1169">
        <v>404000</v>
      </c>
    </row>
    <row r="1170" spans="1:6" x14ac:dyDescent="0.25">
      <c r="A1170" t="s">
        <v>13</v>
      </c>
      <c r="B1170" t="s">
        <v>0</v>
      </c>
      <c r="C1170" s="2">
        <v>39521</v>
      </c>
      <c r="D1170" s="3">
        <f t="shared" si="36"/>
        <v>39538</v>
      </c>
      <c r="E1170" s="4">
        <f t="shared" si="37"/>
        <v>2008</v>
      </c>
      <c r="F1170">
        <v>150000</v>
      </c>
    </row>
    <row r="1171" spans="1:6" x14ac:dyDescent="0.25">
      <c r="A1171" t="s">
        <v>7</v>
      </c>
      <c r="B1171" t="s">
        <v>1</v>
      </c>
      <c r="C1171" s="2">
        <v>39522</v>
      </c>
      <c r="D1171" s="3">
        <f t="shared" si="36"/>
        <v>39538</v>
      </c>
      <c r="E1171" s="4">
        <f t="shared" si="37"/>
        <v>2008</v>
      </c>
      <c r="F1171">
        <v>96000</v>
      </c>
    </row>
    <row r="1172" spans="1:6" x14ac:dyDescent="0.25">
      <c r="A1172" t="s">
        <v>8</v>
      </c>
      <c r="B1172" t="s">
        <v>1</v>
      </c>
      <c r="C1172" s="2">
        <v>39523</v>
      </c>
      <c r="D1172" s="3">
        <f t="shared" si="36"/>
        <v>39538</v>
      </c>
      <c r="E1172" s="4">
        <f t="shared" si="37"/>
        <v>2008</v>
      </c>
      <c r="F1172">
        <v>250000</v>
      </c>
    </row>
    <row r="1173" spans="1:6" x14ac:dyDescent="0.25">
      <c r="A1173" t="s">
        <v>9</v>
      </c>
      <c r="B1173" t="s">
        <v>1</v>
      </c>
      <c r="C1173" s="2">
        <v>39524</v>
      </c>
      <c r="D1173" s="3">
        <f t="shared" si="36"/>
        <v>39538</v>
      </c>
      <c r="E1173" s="4">
        <f t="shared" si="37"/>
        <v>2008</v>
      </c>
      <c r="F1173">
        <v>580000</v>
      </c>
    </row>
    <row r="1174" spans="1:6" x14ac:dyDescent="0.25">
      <c r="A1174" t="s">
        <v>10</v>
      </c>
      <c r="B1174" t="s">
        <v>1</v>
      </c>
      <c r="C1174" s="2">
        <v>39525</v>
      </c>
      <c r="D1174" s="3">
        <f t="shared" si="36"/>
        <v>39538</v>
      </c>
      <c r="E1174" s="4">
        <f t="shared" si="37"/>
        <v>2008</v>
      </c>
      <c r="F1174">
        <v>467000</v>
      </c>
    </row>
    <row r="1175" spans="1:6" x14ac:dyDescent="0.25">
      <c r="A1175" t="s">
        <v>11</v>
      </c>
      <c r="B1175" t="s">
        <v>1</v>
      </c>
      <c r="C1175" s="2">
        <v>39526</v>
      </c>
      <c r="D1175" s="3">
        <f t="shared" si="36"/>
        <v>39538</v>
      </c>
      <c r="E1175" s="4">
        <f t="shared" si="37"/>
        <v>2008</v>
      </c>
      <c r="F1175">
        <v>531000</v>
      </c>
    </row>
    <row r="1176" spans="1:6" x14ac:dyDescent="0.25">
      <c r="A1176" t="s">
        <v>12</v>
      </c>
      <c r="B1176" t="s">
        <v>1</v>
      </c>
      <c r="C1176" s="2">
        <v>39527</v>
      </c>
      <c r="D1176" s="3">
        <f t="shared" si="36"/>
        <v>39538</v>
      </c>
      <c r="E1176" s="4">
        <f t="shared" si="37"/>
        <v>2008</v>
      </c>
      <c r="F1176">
        <v>349000</v>
      </c>
    </row>
    <row r="1177" spans="1:6" x14ac:dyDescent="0.25">
      <c r="A1177" t="s">
        <v>13</v>
      </c>
      <c r="B1177" t="s">
        <v>1</v>
      </c>
      <c r="C1177" s="2">
        <v>39528</v>
      </c>
      <c r="D1177" s="3">
        <f t="shared" si="36"/>
        <v>39538</v>
      </c>
      <c r="E1177" s="4">
        <f t="shared" si="37"/>
        <v>2008</v>
      </c>
      <c r="F1177">
        <v>208000</v>
      </c>
    </row>
    <row r="1178" spans="1:6" x14ac:dyDescent="0.25">
      <c r="A1178" t="s">
        <v>7</v>
      </c>
      <c r="B1178" t="s">
        <v>0</v>
      </c>
      <c r="C1178" s="2">
        <v>39529</v>
      </c>
      <c r="D1178" s="3">
        <f t="shared" si="36"/>
        <v>39538</v>
      </c>
      <c r="E1178" s="4">
        <f t="shared" si="37"/>
        <v>2008</v>
      </c>
      <c r="F1178">
        <v>200000</v>
      </c>
    </row>
    <row r="1179" spans="1:6" x14ac:dyDescent="0.25">
      <c r="A1179" t="s">
        <v>8</v>
      </c>
      <c r="B1179" t="s">
        <v>0</v>
      </c>
      <c r="C1179" s="2">
        <v>39530</v>
      </c>
      <c r="D1179" s="3">
        <f t="shared" si="36"/>
        <v>39538</v>
      </c>
      <c r="E1179" s="4">
        <f t="shared" si="37"/>
        <v>2008</v>
      </c>
      <c r="F1179">
        <v>480000</v>
      </c>
    </row>
    <row r="1180" spans="1:6" x14ac:dyDescent="0.25">
      <c r="A1180" t="s">
        <v>9</v>
      </c>
      <c r="B1180" t="s">
        <v>0</v>
      </c>
      <c r="C1180" s="2">
        <v>39531</v>
      </c>
      <c r="D1180" s="3">
        <f t="shared" si="36"/>
        <v>39538</v>
      </c>
      <c r="E1180" s="4">
        <f t="shared" si="37"/>
        <v>2008</v>
      </c>
      <c r="F1180">
        <v>690000</v>
      </c>
    </row>
    <row r="1181" spans="1:6" x14ac:dyDescent="0.25">
      <c r="A1181" t="s">
        <v>10</v>
      </c>
      <c r="B1181" t="s">
        <v>0</v>
      </c>
      <c r="C1181" s="2">
        <v>39532</v>
      </c>
      <c r="D1181" s="3">
        <f t="shared" si="36"/>
        <v>39538</v>
      </c>
      <c r="E1181" s="4">
        <f t="shared" si="37"/>
        <v>2008</v>
      </c>
      <c r="F1181">
        <v>551000</v>
      </c>
    </row>
    <row r="1182" spans="1:6" x14ac:dyDescent="0.25">
      <c r="A1182" t="s">
        <v>11</v>
      </c>
      <c r="B1182" t="s">
        <v>0</v>
      </c>
      <c r="C1182" s="2">
        <v>39533</v>
      </c>
      <c r="D1182" s="3">
        <f t="shared" si="36"/>
        <v>39538</v>
      </c>
      <c r="E1182" s="4">
        <f t="shared" si="37"/>
        <v>2008</v>
      </c>
      <c r="F1182">
        <v>563000</v>
      </c>
    </row>
    <row r="1183" spans="1:6" x14ac:dyDescent="0.25">
      <c r="A1183" t="s">
        <v>12</v>
      </c>
      <c r="B1183" t="s">
        <v>0</v>
      </c>
      <c r="C1183" s="2">
        <v>39534</v>
      </c>
      <c r="D1183" s="3">
        <f t="shared" si="36"/>
        <v>39538</v>
      </c>
      <c r="E1183" s="4">
        <f t="shared" si="37"/>
        <v>2008</v>
      </c>
      <c r="F1183">
        <v>480000</v>
      </c>
    </row>
    <row r="1184" spans="1:6" x14ac:dyDescent="0.25">
      <c r="A1184" t="s">
        <v>13</v>
      </c>
      <c r="B1184" t="s">
        <v>0</v>
      </c>
      <c r="C1184" s="2">
        <v>39535</v>
      </c>
      <c r="D1184" s="3">
        <f t="shared" si="36"/>
        <v>39538</v>
      </c>
      <c r="E1184" s="4">
        <f t="shared" si="37"/>
        <v>2008</v>
      </c>
      <c r="F1184">
        <v>130000</v>
      </c>
    </row>
    <row r="1185" spans="1:6" x14ac:dyDescent="0.25">
      <c r="A1185" t="s">
        <v>7</v>
      </c>
      <c r="B1185" t="s">
        <v>1</v>
      </c>
      <c r="C1185" s="2">
        <v>39536</v>
      </c>
      <c r="D1185" s="3">
        <f t="shared" si="36"/>
        <v>39538</v>
      </c>
      <c r="E1185" s="4">
        <f t="shared" si="37"/>
        <v>2008</v>
      </c>
      <c r="F1185">
        <v>139000</v>
      </c>
    </row>
    <row r="1186" spans="1:6" x14ac:dyDescent="0.25">
      <c r="A1186" t="s">
        <v>8</v>
      </c>
      <c r="B1186" t="s">
        <v>1</v>
      </c>
      <c r="C1186" s="2">
        <v>39537</v>
      </c>
      <c r="D1186" s="3">
        <f t="shared" si="36"/>
        <v>39538</v>
      </c>
      <c r="E1186" s="4">
        <f t="shared" si="37"/>
        <v>2008</v>
      </c>
      <c r="F1186">
        <v>239000</v>
      </c>
    </row>
    <row r="1187" spans="1:6" x14ac:dyDescent="0.25">
      <c r="A1187" t="s">
        <v>9</v>
      </c>
      <c r="B1187" t="s">
        <v>1</v>
      </c>
      <c r="C1187" s="2">
        <v>39538</v>
      </c>
      <c r="D1187" s="3">
        <f t="shared" si="36"/>
        <v>39538</v>
      </c>
      <c r="E1187" s="4">
        <f t="shared" si="37"/>
        <v>2008</v>
      </c>
      <c r="F1187">
        <v>559000</v>
      </c>
    </row>
    <row r="1188" spans="1:6" x14ac:dyDescent="0.25">
      <c r="A1188" t="s">
        <v>10</v>
      </c>
      <c r="B1188" t="s">
        <v>1</v>
      </c>
      <c r="C1188" s="2">
        <v>39539</v>
      </c>
      <c r="D1188" s="3">
        <f t="shared" si="36"/>
        <v>39568</v>
      </c>
      <c r="E1188" s="4">
        <f t="shared" si="37"/>
        <v>2008</v>
      </c>
      <c r="F1188">
        <v>551000</v>
      </c>
    </row>
    <row r="1189" spans="1:6" x14ac:dyDescent="0.25">
      <c r="A1189" t="s">
        <v>11</v>
      </c>
      <c r="B1189" t="s">
        <v>1</v>
      </c>
      <c r="C1189" s="2">
        <v>39540</v>
      </c>
      <c r="D1189" s="3">
        <f t="shared" si="36"/>
        <v>39568</v>
      </c>
      <c r="E1189" s="4">
        <f t="shared" si="37"/>
        <v>2008</v>
      </c>
      <c r="F1189">
        <v>536000</v>
      </c>
    </row>
    <row r="1190" spans="1:6" x14ac:dyDescent="0.25">
      <c r="A1190" t="s">
        <v>12</v>
      </c>
      <c r="B1190" t="s">
        <v>1</v>
      </c>
      <c r="C1190" s="2">
        <v>39541</v>
      </c>
      <c r="D1190" s="3">
        <f t="shared" si="36"/>
        <v>39568</v>
      </c>
      <c r="E1190" s="4">
        <f t="shared" si="37"/>
        <v>2008</v>
      </c>
      <c r="F1190">
        <v>377000</v>
      </c>
    </row>
    <row r="1191" spans="1:6" x14ac:dyDescent="0.25">
      <c r="A1191" t="s">
        <v>13</v>
      </c>
      <c r="B1191" t="s">
        <v>1</v>
      </c>
      <c r="C1191" s="2">
        <v>39542</v>
      </c>
      <c r="D1191" s="3">
        <f t="shared" si="36"/>
        <v>39568</v>
      </c>
      <c r="E1191" s="4">
        <f t="shared" si="37"/>
        <v>2008</v>
      </c>
      <c r="F1191">
        <v>201000</v>
      </c>
    </row>
    <row r="1192" spans="1:6" x14ac:dyDescent="0.25">
      <c r="A1192" t="s">
        <v>7</v>
      </c>
      <c r="B1192" t="s">
        <v>0</v>
      </c>
      <c r="C1192" s="2">
        <v>39543</v>
      </c>
      <c r="D1192" s="3">
        <f t="shared" si="36"/>
        <v>39568</v>
      </c>
      <c r="E1192" s="4">
        <f t="shared" si="37"/>
        <v>2008</v>
      </c>
      <c r="F1192">
        <v>184000</v>
      </c>
    </row>
    <row r="1193" spans="1:6" x14ac:dyDescent="0.25">
      <c r="A1193" t="s">
        <v>8</v>
      </c>
      <c r="B1193" t="s">
        <v>0</v>
      </c>
      <c r="C1193" s="2">
        <v>39544</v>
      </c>
      <c r="D1193" s="3">
        <f t="shared" si="36"/>
        <v>39568</v>
      </c>
      <c r="E1193" s="4">
        <f t="shared" si="37"/>
        <v>2008</v>
      </c>
      <c r="F1193">
        <v>489000</v>
      </c>
    </row>
    <row r="1194" spans="1:6" x14ac:dyDescent="0.25">
      <c r="A1194" t="s">
        <v>9</v>
      </c>
      <c r="B1194" t="s">
        <v>0</v>
      </c>
      <c r="C1194" s="2">
        <v>39545</v>
      </c>
      <c r="D1194" s="3">
        <f t="shared" si="36"/>
        <v>39568</v>
      </c>
      <c r="E1194" s="4">
        <f t="shared" si="37"/>
        <v>2008</v>
      </c>
      <c r="F1194">
        <v>626000</v>
      </c>
    </row>
    <row r="1195" spans="1:6" x14ac:dyDescent="0.25">
      <c r="A1195" t="s">
        <v>10</v>
      </c>
      <c r="B1195" t="s">
        <v>0</v>
      </c>
      <c r="C1195" s="2">
        <v>39546</v>
      </c>
      <c r="D1195" s="3">
        <f t="shared" si="36"/>
        <v>39568</v>
      </c>
      <c r="E1195" s="4">
        <f t="shared" si="37"/>
        <v>2008</v>
      </c>
      <c r="F1195">
        <v>478000</v>
      </c>
    </row>
    <row r="1196" spans="1:6" x14ac:dyDescent="0.25">
      <c r="A1196" t="s">
        <v>11</v>
      </c>
      <c r="B1196" t="s">
        <v>0</v>
      </c>
      <c r="C1196" s="2">
        <v>39547</v>
      </c>
      <c r="D1196" s="3">
        <f t="shared" si="36"/>
        <v>39568</v>
      </c>
      <c r="E1196" s="4">
        <f t="shared" si="37"/>
        <v>2008</v>
      </c>
      <c r="F1196">
        <v>599000</v>
      </c>
    </row>
    <row r="1197" spans="1:6" x14ac:dyDescent="0.25">
      <c r="A1197" t="s">
        <v>12</v>
      </c>
      <c r="B1197" t="s">
        <v>0</v>
      </c>
      <c r="C1197" s="2">
        <v>39548</v>
      </c>
      <c r="D1197" s="3">
        <f t="shared" si="36"/>
        <v>39568</v>
      </c>
      <c r="E1197" s="4">
        <f t="shared" si="37"/>
        <v>2008</v>
      </c>
      <c r="F1197">
        <v>428000</v>
      </c>
    </row>
    <row r="1198" spans="1:6" x14ac:dyDescent="0.25">
      <c r="A1198" t="s">
        <v>13</v>
      </c>
      <c r="B1198" t="s">
        <v>0</v>
      </c>
      <c r="C1198" s="2">
        <v>39549</v>
      </c>
      <c r="D1198" s="3">
        <f t="shared" si="36"/>
        <v>39568</v>
      </c>
      <c r="E1198" s="4">
        <f t="shared" si="37"/>
        <v>2008</v>
      </c>
      <c r="F1198">
        <v>118000</v>
      </c>
    </row>
    <row r="1199" spans="1:6" x14ac:dyDescent="0.25">
      <c r="A1199" t="s">
        <v>7</v>
      </c>
      <c r="B1199" t="s">
        <v>1</v>
      </c>
      <c r="C1199" s="2">
        <v>39550</v>
      </c>
      <c r="D1199" s="3">
        <f t="shared" si="36"/>
        <v>39568</v>
      </c>
      <c r="E1199" s="4">
        <f t="shared" si="37"/>
        <v>2008</v>
      </c>
      <c r="F1199">
        <v>136000</v>
      </c>
    </row>
    <row r="1200" spans="1:6" x14ac:dyDescent="0.25">
      <c r="A1200" t="s">
        <v>8</v>
      </c>
      <c r="B1200" t="s">
        <v>1</v>
      </c>
      <c r="C1200" s="2">
        <v>39551</v>
      </c>
      <c r="D1200" s="3">
        <f t="shared" si="36"/>
        <v>39568</v>
      </c>
      <c r="E1200" s="4">
        <f t="shared" si="37"/>
        <v>2008</v>
      </c>
      <c r="F1200">
        <v>264000</v>
      </c>
    </row>
    <row r="1201" spans="1:6" x14ac:dyDescent="0.25">
      <c r="A1201" t="s">
        <v>9</v>
      </c>
      <c r="B1201" t="s">
        <v>1</v>
      </c>
      <c r="C1201" s="2">
        <v>39552</v>
      </c>
      <c r="D1201" s="3">
        <f t="shared" si="36"/>
        <v>39568</v>
      </c>
      <c r="E1201" s="4">
        <f t="shared" si="37"/>
        <v>2008</v>
      </c>
      <c r="F1201">
        <v>522000</v>
      </c>
    </row>
    <row r="1202" spans="1:6" x14ac:dyDescent="0.25">
      <c r="A1202" t="s">
        <v>10</v>
      </c>
      <c r="B1202" t="s">
        <v>1</v>
      </c>
      <c r="C1202" s="2">
        <v>39553</v>
      </c>
      <c r="D1202" s="3">
        <f t="shared" si="36"/>
        <v>39568</v>
      </c>
      <c r="E1202" s="4">
        <f t="shared" si="37"/>
        <v>2008</v>
      </c>
      <c r="F1202">
        <v>502000</v>
      </c>
    </row>
    <row r="1203" spans="1:6" x14ac:dyDescent="0.25">
      <c r="A1203" t="s">
        <v>11</v>
      </c>
      <c r="B1203" t="s">
        <v>1</v>
      </c>
      <c r="C1203" s="2">
        <v>39554</v>
      </c>
      <c r="D1203" s="3">
        <f t="shared" si="36"/>
        <v>39568</v>
      </c>
      <c r="E1203" s="4">
        <f t="shared" si="37"/>
        <v>2008</v>
      </c>
      <c r="F1203">
        <v>573000</v>
      </c>
    </row>
    <row r="1204" spans="1:6" x14ac:dyDescent="0.25">
      <c r="A1204" t="s">
        <v>12</v>
      </c>
      <c r="B1204" t="s">
        <v>1</v>
      </c>
      <c r="C1204" s="2">
        <v>39555</v>
      </c>
      <c r="D1204" s="3">
        <f t="shared" si="36"/>
        <v>39568</v>
      </c>
      <c r="E1204" s="4">
        <f t="shared" si="37"/>
        <v>2008</v>
      </c>
      <c r="F1204">
        <v>362000</v>
      </c>
    </row>
    <row r="1205" spans="1:6" x14ac:dyDescent="0.25">
      <c r="A1205" t="s">
        <v>13</v>
      </c>
      <c r="B1205" t="s">
        <v>1</v>
      </c>
      <c r="C1205" s="2">
        <v>39556</v>
      </c>
      <c r="D1205" s="3">
        <f t="shared" si="36"/>
        <v>39568</v>
      </c>
      <c r="E1205" s="4">
        <f t="shared" si="37"/>
        <v>2008</v>
      </c>
      <c r="F1205">
        <v>230000</v>
      </c>
    </row>
    <row r="1206" spans="1:6" x14ac:dyDescent="0.25">
      <c r="A1206" t="s">
        <v>7</v>
      </c>
      <c r="B1206" t="s">
        <v>0</v>
      </c>
      <c r="C1206" s="2">
        <v>39557</v>
      </c>
      <c r="D1206" s="3">
        <f t="shared" si="36"/>
        <v>39568</v>
      </c>
      <c r="E1206" s="4">
        <f t="shared" si="37"/>
        <v>2008</v>
      </c>
      <c r="F1206">
        <v>186000</v>
      </c>
    </row>
    <row r="1207" spans="1:6" x14ac:dyDescent="0.25">
      <c r="A1207" t="s">
        <v>8</v>
      </c>
      <c r="B1207" t="s">
        <v>0</v>
      </c>
      <c r="C1207" s="2">
        <v>39558</v>
      </c>
      <c r="D1207" s="3">
        <f t="shared" si="36"/>
        <v>39568</v>
      </c>
      <c r="E1207" s="4">
        <f t="shared" si="37"/>
        <v>2008</v>
      </c>
      <c r="F1207">
        <v>439000</v>
      </c>
    </row>
    <row r="1208" spans="1:6" x14ac:dyDescent="0.25">
      <c r="A1208" t="s">
        <v>9</v>
      </c>
      <c r="B1208" t="s">
        <v>0</v>
      </c>
      <c r="C1208" s="2">
        <v>39559</v>
      </c>
      <c r="D1208" s="3">
        <f t="shared" si="36"/>
        <v>39568</v>
      </c>
      <c r="E1208" s="4">
        <f t="shared" si="37"/>
        <v>2008</v>
      </c>
      <c r="F1208">
        <v>716000</v>
      </c>
    </row>
    <row r="1209" spans="1:6" x14ac:dyDescent="0.25">
      <c r="A1209" t="s">
        <v>10</v>
      </c>
      <c r="B1209" t="s">
        <v>0</v>
      </c>
      <c r="C1209" s="2">
        <v>39560</v>
      </c>
      <c r="D1209" s="3">
        <f t="shared" si="36"/>
        <v>39568</v>
      </c>
      <c r="E1209" s="4">
        <f t="shared" si="37"/>
        <v>2008</v>
      </c>
      <c r="F1209">
        <v>512000</v>
      </c>
    </row>
    <row r="1210" spans="1:6" x14ac:dyDescent="0.25">
      <c r="A1210" t="s">
        <v>11</v>
      </c>
      <c r="B1210" t="s">
        <v>0</v>
      </c>
      <c r="C1210" s="2">
        <v>39561</v>
      </c>
      <c r="D1210" s="3">
        <f t="shared" si="36"/>
        <v>39568</v>
      </c>
      <c r="E1210" s="4">
        <f t="shared" si="37"/>
        <v>2008</v>
      </c>
      <c r="F1210">
        <v>579000</v>
      </c>
    </row>
    <row r="1211" spans="1:6" x14ac:dyDescent="0.25">
      <c r="A1211" t="s">
        <v>12</v>
      </c>
      <c r="B1211" t="s">
        <v>0</v>
      </c>
      <c r="C1211" s="2">
        <v>39562</v>
      </c>
      <c r="D1211" s="3">
        <f t="shared" si="36"/>
        <v>39568</v>
      </c>
      <c r="E1211" s="4">
        <f t="shared" si="37"/>
        <v>2008</v>
      </c>
      <c r="F1211">
        <v>495000</v>
      </c>
    </row>
    <row r="1212" spans="1:6" x14ac:dyDescent="0.25">
      <c r="A1212" t="s">
        <v>13</v>
      </c>
      <c r="B1212" t="s">
        <v>0</v>
      </c>
      <c r="C1212" s="2">
        <v>39563</v>
      </c>
      <c r="D1212" s="3">
        <f t="shared" si="36"/>
        <v>39568</v>
      </c>
      <c r="E1212" s="4">
        <f t="shared" si="37"/>
        <v>2008</v>
      </c>
      <c r="F1212">
        <v>118000</v>
      </c>
    </row>
    <row r="1213" spans="1:6" x14ac:dyDescent="0.25">
      <c r="A1213" t="s">
        <v>7</v>
      </c>
      <c r="B1213" t="s">
        <v>1</v>
      </c>
      <c r="C1213" s="2">
        <v>39564</v>
      </c>
      <c r="D1213" s="3">
        <f t="shared" si="36"/>
        <v>39568</v>
      </c>
      <c r="E1213" s="4">
        <f t="shared" si="37"/>
        <v>2008</v>
      </c>
      <c r="F1213">
        <v>151000</v>
      </c>
    </row>
    <row r="1214" spans="1:6" x14ac:dyDescent="0.25">
      <c r="A1214" t="s">
        <v>8</v>
      </c>
      <c r="B1214" t="s">
        <v>1</v>
      </c>
      <c r="C1214" s="2">
        <v>39565</v>
      </c>
      <c r="D1214" s="3">
        <f t="shared" si="36"/>
        <v>39568</v>
      </c>
      <c r="E1214" s="4">
        <f t="shared" si="37"/>
        <v>2008</v>
      </c>
      <c r="F1214">
        <v>255000</v>
      </c>
    </row>
    <row r="1215" spans="1:6" x14ac:dyDescent="0.25">
      <c r="A1215" t="s">
        <v>9</v>
      </c>
      <c r="B1215" t="s">
        <v>1</v>
      </c>
      <c r="C1215" s="2">
        <v>39566</v>
      </c>
      <c r="D1215" s="3">
        <f t="shared" si="36"/>
        <v>39568</v>
      </c>
      <c r="E1215" s="4">
        <f t="shared" si="37"/>
        <v>2008</v>
      </c>
      <c r="F1215">
        <v>481000</v>
      </c>
    </row>
    <row r="1216" spans="1:6" x14ac:dyDescent="0.25">
      <c r="A1216" t="s">
        <v>10</v>
      </c>
      <c r="B1216" t="s">
        <v>1</v>
      </c>
      <c r="C1216" s="2">
        <v>39567</v>
      </c>
      <c r="D1216" s="3">
        <f t="shared" si="36"/>
        <v>39568</v>
      </c>
      <c r="E1216" s="4">
        <f t="shared" si="37"/>
        <v>2008</v>
      </c>
      <c r="F1216">
        <v>414000</v>
      </c>
    </row>
    <row r="1217" spans="1:6" x14ac:dyDescent="0.25">
      <c r="A1217" t="s">
        <v>11</v>
      </c>
      <c r="B1217" t="s">
        <v>1</v>
      </c>
      <c r="C1217" s="2">
        <v>39568</v>
      </c>
      <c r="D1217" s="3">
        <f t="shared" si="36"/>
        <v>39568</v>
      </c>
      <c r="E1217" s="4">
        <f t="shared" si="37"/>
        <v>2008</v>
      </c>
      <c r="F1217">
        <v>547000</v>
      </c>
    </row>
    <row r="1218" spans="1:6" x14ac:dyDescent="0.25">
      <c r="A1218" t="s">
        <v>12</v>
      </c>
      <c r="B1218" t="s">
        <v>1</v>
      </c>
      <c r="C1218" s="2">
        <v>39569</v>
      </c>
      <c r="D1218" s="3">
        <f t="shared" si="36"/>
        <v>39599</v>
      </c>
      <c r="E1218" s="4">
        <f t="shared" si="37"/>
        <v>2008</v>
      </c>
      <c r="F1218">
        <v>389000</v>
      </c>
    </row>
    <row r="1219" spans="1:6" x14ac:dyDescent="0.25">
      <c r="A1219" t="s">
        <v>13</v>
      </c>
      <c r="B1219" t="s">
        <v>1</v>
      </c>
      <c r="C1219" s="2">
        <v>39570</v>
      </c>
      <c r="D1219" s="3">
        <f t="shared" ref="D1219:D1282" si="38">EOMONTH(C1219,0)</f>
        <v>39599</v>
      </c>
      <c r="E1219" s="4">
        <f t="shared" ref="E1219:E1282" si="39">YEAR(C1219)</f>
        <v>2008</v>
      </c>
      <c r="F1219">
        <v>191000</v>
      </c>
    </row>
    <row r="1220" spans="1:6" x14ac:dyDescent="0.25">
      <c r="A1220" t="s">
        <v>7</v>
      </c>
      <c r="B1220" t="s">
        <v>0</v>
      </c>
      <c r="C1220" s="2">
        <v>39571</v>
      </c>
      <c r="D1220" s="3">
        <f t="shared" si="38"/>
        <v>39599</v>
      </c>
      <c r="E1220" s="4">
        <f t="shared" si="39"/>
        <v>2008</v>
      </c>
      <c r="F1220">
        <v>180000</v>
      </c>
    </row>
    <row r="1221" spans="1:6" x14ac:dyDescent="0.25">
      <c r="A1221" t="s">
        <v>8</v>
      </c>
      <c r="B1221" t="s">
        <v>0</v>
      </c>
      <c r="C1221" s="2">
        <v>39572</v>
      </c>
      <c r="D1221" s="3">
        <f t="shared" si="38"/>
        <v>39599</v>
      </c>
      <c r="E1221" s="4">
        <f t="shared" si="39"/>
        <v>2008</v>
      </c>
      <c r="F1221">
        <v>439000</v>
      </c>
    </row>
    <row r="1222" spans="1:6" x14ac:dyDescent="0.25">
      <c r="A1222" t="s">
        <v>9</v>
      </c>
      <c r="B1222" t="s">
        <v>0</v>
      </c>
      <c r="C1222" s="2">
        <v>39573</v>
      </c>
      <c r="D1222" s="3">
        <f t="shared" si="38"/>
        <v>39599</v>
      </c>
      <c r="E1222" s="4">
        <f t="shared" si="39"/>
        <v>2008</v>
      </c>
      <c r="F1222">
        <v>645000</v>
      </c>
    </row>
    <row r="1223" spans="1:6" x14ac:dyDescent="0.25">
      <c r="A1223" t="s">
        <v>10</v>
      </c>
      <c r="B1223" t="s">
        <v>0</v>
      </c>
      <c r="C1223" s="2">
        <v>39574</v>
      </c>
      <c r="D1223" s="3">
        <f t="shared" si="38"/>
        <v>39599</v>
      </c>
      <c r="E1223" s="4">
        <f t="shared" si="39"/>
        <v>2008</v>
      </c>
      <c r="F1223">
        <v>548000</v>
      </c>
    </row>
    <row r="1224" spans="1:6" x14ac:dyDescent="0.25">
      <c r="A1224" t="s">
        <v>11</v>
      </c>
      <c r="B1224" t="s">
        <v>0</v>
      </c>
      <c r="C1224" s="2">
        <v>39575</v>
      </c>
      <c r="D1224" s="3">
        <f t="shared" si="38"/>
        <v>39599</v>
      </c>
      <c r="E1224" s="4">
        <f t="shared" si="39"/>
        <v>2008</v>
      </c>
      <c r="F1224">
        <v>543000</v>
      </c>
    </row>
    <row r="1225" spans="1:6" x14ac:dyDescent="0.25">
      <c r="A1225" t="s">
        <v>12</v>
      </c>
      <c r="B1225" t="s">
        <v>0</v>
      </c>
      <c r="C1225" s="2">
        <v>39576</v>
      </c>
      <c r="D1225" s="3">
        <f t="shared" si="38"/>
        <v>39599</v>
      </c>
      <c r="E1225" s="4">
        <f t="shared" si="39"/>
        <v>2008</v>
      </c>
      <c r="F1225">
        <v>456000</v>
      </c>
    </row>
    <row r="1226" spans="1:6" x14ac:dyDescent="0.25">
      <c r="A1226" t="s">
        <v>13</v>
      </c>
      <c r="B1226" t="s">
        <v>0</v>
      </c>
      <c r="C1226" s="2">
        <v>39577</v>
      </c>
      <c r="D1226" s="3">
        <f t="shared" si="38"/>
        <v>39599</v>
      </c>
      <c r="E1226" s="4">
        <f t="shared" si="39"/>
        <v>2008</v>
      </c>
      <c r="F1226">
        <v>133000</v>
      </c>
    </row>
    <row r="1227" spans="1:6" x14ac:dyDescent="0.25">
      <c r="A1227" t="s">
        <v>7</v>
      </c>
      <c r="B1227" t="s">
        <v>1</v>
      </c>
      <c r="C1227" s="2">
        <v>39578</v>
      </c>
      <c r="D1227" s="3">
        <f t="shared" si="38"/>
        <v>39599</v>
      </c>
      <c r="E1227" s="4">
        <f t="shared" si="39"/>
        <v>2008</v>
      </c>
      <c r="F1227">
        <v>146000</v>
      </c>
    </row>
    <row r="1228" spans="1:6" x14ac:dyDescent="0.25">
      <c r="A1228" t="s">
        <v>8</v>
      </c>
      <c r="B1228" t="s">
        <v>1</v>
      </c>
      <c r="C1228" s="2">
        <v>39579</v>
      </c>
      <c r="D1228" s="3">
        <f t="shared" si="38"/>
        <v>39599</v>
      </c>
      <c r="E1228" s="4">
        <f t="shared" si="39"/>
        <v>2008</v>
      </c>
      <c r="F1228">
        <v>215000</v>
      </c>
    </row>
    <row r="1229" spans="1:6" x14ac:dyDescent="0.25">
      <c r="A1229" t="s">
        <v>9</v>
      </c>
      <c r="B1229" t="s">
        <v>1</v>
      </c>
      <c r="C1229" s="2">
        <v>39580</v>
      </c>
      <c r="D1229" s="3">
        <f t="shared" si="38"/>
        <v>39599</v>
      </c>
      <c r="E1229" s="4">
        <f t="shared" si="39"/>
        <v>2008</v>
      </c>
      <c r="F1229">
        <v>523000</v>
      </c>
    </row>
    <row r="1230" spans="1:6" x14ac:dyDescent="0.25">
      <c r="A1230" t="s">
        <v>10</v>
      </c>
      <c r="B1230" t="s">
        <v>1</v>
      </c>
      <c r="C1230" s="2">
        <v>39581</v>
      </c>
      <c r="D1230" s="3">
        <f t="shared" si="38"/>
        <v>39599</v>
      </c>
      <c r="E1230" s="4">
        <f t="shared" si="39"/>
        <v>2008</v>
      </c>
      <c r="F1230">
        <v>391000</v>
      </c>
    </row>
    <row r="1231" spans="1:6" x14ac:dyDescent="0.25">
      <c r="A1231" t="s">
        <v>11</v>
      </c>
      <c r="B1231" t="s">
        <v>1</v>
      </c>
      <c r="C1231" s="2">
        <v>39582</v>
      </c>
      <c r="D1231" s="3">
        <f t="shared" si="38"/>
        <v>39599</v>
      </c>
      <c r="E1231" s="4">
        <f t="shared" si="39"/>
        <v>2008</v>
      </c>
      <c r="F1231">
        <v>554000</v>
      </c>
    </row>
    <row r="1232" spans="1:6" x14ac:dyDescent="0.25">
      <c r="A1232" t="s">
        <v>12</v>
      </c>
      <c r="B1232" t="s">
        <v>1</v>
      </c>
      <c r="C1232" s="2">
        <v>39583</v>
      </c>
      <c r="D1232" s="3">
        <f t="shared" si="38"/>
        <v>39599</v>
      </c>
      <c r="E1232" s="4">
        <f t="shared" si="39"/>
        <v>2008</v>
      </c>
      <c r="F1232">
        <v>370000</v>
      </c>
    </row>
    <row r="1233" spans="1:6" x14ac:dyDescent="0.25">
      <c r="A1233" t="s">
        <v>13</v>
      </c>
      <c r="B1233" t="s">
        <v>1</v>
      </c>
      <c r="C1233" s="2">
        <v>39584</v>
      </c>
      <c r="D1233" s="3">
        <f t="shared" si="38"/>
        <v>39599</v>
      </c>
      <c r="E1233" s="4">
        <f t="shared" si="39"/>
        <v>2008</v>
      </c>
      <c r="F1233">
        <v>212000</v>
      </c>
    </row>
    <row r="1234" spans="1:6" x14ac:dyDescent="0.25">
      <c r="A1234" t="s">
        <v>7</v>
      </c>
      <c r="B1234" t="s">
        <v>0</v>
      </c>
      <c r="C1234" s="2">
        <v>39585</v>
      </c>
      <c r="D1234" s="3">
        <f t="shared" si="38"/>
        <v>39599</v>
      </c>
      <c r="E1234" s="4">
        <f t="shared" si="39"/>
        <v>2008</v>
      </c>
      <c r="F1234">
        <v>168000</v>
      </c>
    </row>
    <row r="1235" spans="1:6" x14ac:dyDescent="0.25">
      <c r="A1235" t="s">
        <v>8</v>
      </c>
      <c r="B1235" t="s">
        <v>0</v>
      </c>
      <c r="C1235" s="2">
        <v>39586</v>
      </c>
      <c r="D1235" s="3">
        <f t="shared" si="38"/>
        <v>39599</v>
      </c>
      <c r="E1235" s="4">
        <f t="shared" si="39"/>
        <v>2008</v>
      </c>
      <c r="F1235">
        <v>475000</v>
      </c>
    </row>
    <row r="1236" spans="1:6" x14ac:dyDescent="0.25">
      <c r="A1236" t="s">
        <v>9</v>
      </c>
      <c r="B1236" t="s">
        <v>0</v>
      </c>
      <c r="C1236" s="2">
        <v>39587</v>
      </c>
      <c r="D1236" s="3">
        <f t="shared" si="38"/>
        <v>39599</v>
      </c>
      <c r="E1236" s="4">
        <f t="shared" si="39"/>
        <v>2008</v>
      </c>
      <c r="F1236">
        <v>606000</v>
      </c>
    </row>
    <row r="1237" spans="1:6" x14ac:dyDescent="0.25">
      <c r="A1237" t="s">
        <v>10</v>
      </c>
      <c r="B1237" t="s">
        <v>0</v>
      </c>
      <c r="C1237" s="2">
        <v>39588</v>
      </c>
      <c r="D1237" s="3">
        <f t="shared" si="38"/>
        <v>39599</v>
      </c>
      <c r="E1237" s="4">
        <f t="shared" si="39"/>
        <v>2008</v>
      </c>
      <c r="F1237">
        <v>532000</v>
      </c>
    </row>
    <row r="1238" spans="1:6" x14ac:dyDescent="0.25">
      <c r="A1238" t="s">
        <v>11</v>
      </c>
      <c r="B1238" t="s">
        <v>0</v>
      </c>
      <c r="C1238" s="2">
        <v>39589</v>
      </c>
      <c r="D1238" s="3">
        <f t="shared" si="38"/>
        <v>39599</v>
      </c>
      <c r="E1238" s="4">
        <f t="shared" si="39"/>
        <v>2008</v>
      </c>
      <c r="F1238">
        <v>590000</v>
      </c>
    </row>
    <row r="1239" spans="1:6" x14ac:dyDescent="0.25">
      <c r="A1239" t="s">
        <v>12</v>
      </c>
      <c r="B1239" t="s">
        <v>0</v>
      </c>
      <c r="C1239" s="2">
        <v>39590</v>
      </c>
      <c r="D1239" s="3">
        <f t="shared" si="38"/>
        <v>39599</v>
      </c>
      <c r="E1239" s="4">
        <f t="shared" si="39"/>
        <v>2008</v>
      </c>
      <c r="F1239">
        <v>467000</v>
      </c>
    </row>
    <row r="1240" spans="1:6" x14ac:dyDescent="0.25">
      <c r="A1240" t="s">
        <v>13</v>
      </c>
      <c r="B1240" t="s">
        <v>0</v>
      </c>
      <c r="C1240" s="2">
        <v>39591</v>
      </c>
      <c r="D1240" s="3">
        <f t="shared" si="38"/>
        <v>39599</v>
      </c>
      <c r="E1240" s="4">
        <f t="shared" si="39"/>
        <v>2008</v>
      </c>
      <c r="F1240">
        <v>171000</v>
      </c>
    </row>
    <row r="1241" spans="1:6" x14ac:dyDescent="0.25">
      <c r="A1241" t="s">
        <v>7</v>
      </c>
      <c r="B1241" t="s">
        <v>1</v>
      </c>
      <c r="C1241" s="2">
        <v>39592</v>
      </c>
      <c r="D1241" s="3">
        <f t="shared" si="38"/>
        <v>39599</v>
      </c>
      <c r="E1241" s="4">
        <f t="shared" si="39"/>
        <v>2008</v>
      </c>
      <c r="F1241">
        <v>127000</v>
      </c>
    </row>
    <row r="1242" spans="1:6" x14ac:dyDescent="0.25">
      <c r="A1242" t="s">
        <v>8</v>
      </c>
      <c r="B1242" t="s">
        <v>1</v>
      </c>
      <c r="C1242" s="2">
        <v>39593</v>
      </c>
      <c r="D1242" s="3">
        <f t="shared" si="38"/>
        <v>39599</v>
      </c>
      <c r="E1242" s="4">
        <f t="shared" si="39"/>
        <v>2008</v>
      </c>
      <c r="F1242">
        <v>246000</v>
      </c>
    </row>
    <row r="1243" spans="1:6" x14ac:dyDescent="0.25">
      <c r="A1243" t="s">
        <v>9</v>
      </c>
      <c r="B1243" t="s">
        <v>1</v>
      </c>
      <c r="C1243" s="2">
        <v>39594</v>
      </c>
      <c r="D1243" s="3">
        <f t="shared" si="38"/>
        <v>39599</v>
      </c>
      <c r="E1243" s="4">
        <f t="shared" si="39"/>
        <v>2008</v>
      </c>
      <c r="F1243">
        <v>548000</v>
      </c>
    </row>
    <row r="1244" spans="1:6" x14ac:dyDescent="0.25">
      <c r="A1244" t="s">
        <v>10</v>
      </c>
      <c r="B1244" t="s">
        <v>1</v>
      </c>
      <c r="C1244" s="2">
        <v>39595</v>
      </c>
      <c r="D1244" s="3">
        <f t="shared" si="38"/>
        <v>39599</v>
      </c>
      <c r="E1244" s="4">
        <f t="shared" si="39"/>
        <v>2008</v>
      </c>
      <c r="F1244">
        <v>516000</v>
      </c>
    </row>
    <row r="1245" spans="1:6" x14ac:dyDescent="0.25">
      <c r="A1245" t="s">
        <v>11</v>
      </c>
      <c r="B1245" t="s">
        <v>1</v>
      </c>
      <c r="C1245" s="2">
        <v>39596</v>
      </c>
      <c r="D1245" s="3">
        <f t="shared" si="38"/>
        <v>39599</v>
      </c>
      <c r="E1245" s="4">
        <f t="shared" si="39"/>
        <v>2008</v>
      </c>
      <c r="F1245">
        <v>507000</v>
      </c>
    </row>
    <row r="1246" spans="1:6" x14ac:dyDescent="0.25">
      <c r="A1246" t="s">
        <v>12</v>
      </c>
      <c r="B1246" t="s">
        <v>1</v>
      </c>
      <c r="C1246" s="2">
        <v>39597</v>
      </c>
      <c r="D1246" s="3">
        <f t="shared" si="38"/>
        <v>39599</v>
      </c>
      <c r="E1246" s="4">
        <f t="shared" si="39"/>
        <v>2008</v>
      </c>
      <c r="F1246">
        <v>336000</v>
      </c>
    </row>
    <row r="1247" spans="1:6" x14ac:dyDescent="0.25">
      <c r="A1247" t="s">
        <v>13</v>
      </c>
      <c r="B1247" t="s">
        <v>1</v>
      </c>
      <c r="C1247" s="2">
        <v>39598</v>
      </c>
      <c r="D1247" s="3">
        <f t="shared" si="38"/>
        <v>39599</v>
      </c>
      <c r="E1247" s="4">
        <f t="shared" si="39"/>
        <v>2008</v>
      </c>
      <c r="F1247">
        <v>228000</v>
      </c>
    </row>
    <row r="1248" spans="1:6" x14ac:dyDescent="0.25">
      <c r="A1248" t="s">
        <v>7</v>
      </c>
      <c r="B1248" t="s">
        <v>0</v>
      </c>
      <c r="C1248" s="2">
        <v>39599</v>
      </c>
      <c r="D1248" s="3">
        <f t="shared" si="38"/>
        <v>39599</v>
      </c>
      <c r="E1248" s="4">
        <f t="shared" si="39"/>
        <v>2008</v>
      </c>
      <c r="F1248">
        <v>159000</v>
      </c>
    </row>
    <row r="1249" spans="1:6" x14ac:dyDescent="0.25">
      <c r="A1249" t="s">
        <v>8</v>
      </c>
      <c r="B1249" t="s">
        <v>0</v>
      </c>
      <c r="C1249" s="2">
        <v>39600</v>
      </c>
      <c r="D1249" s="3">
        <f t="shared" si="38"/>
        <v>39629</v>
      </c>
      <c r="E1249" s="4">
        <f t="shared" si="39"/>
        <v>2008</v>
      </c>
      <c r="F1249">
        <v>446000</v>
      </c>
    </row>
    <row r="1250" spans="1:6" x14ac:dyDescent="0.25">
      <c r="A1250" t="s">
        <v>9</v>
      </c>
      <c r="B1250" t="s">
        <v>0</v>
      </c>
      <c r="C1250" s="2">
        <v>39601</v>
      </c>
      <c r="D1250" s="3">
        <f t="shared" si="38"/>
        <v>39629</v>
      </c>
      <c r="E1250" s="4">
        <f t="shared" si="39"/>
        <v>2008</v>
      </c>
      <c r="F1250">
        <v>581000</v>
      </c>
    </row>
    <row r="1251" spans="1:6" x14ac:dyDescent="0.25">
      <c r="A1251" t="s">
        <v>10</v>
      </c>
      <c r="B1251" t="s">
        <v>0</v>
      </c>
      <c r="C1251" s="2">
        <v>39602</v>
      </c>
      <c r="D1251" s="3">
        <f t="shared" si="38"/>
        <v>39629</v>
      </c>
      <c r="E1251" s="4">
        <f t="shared" si="39"/>
        <v>2008</v>
      </c>
      <c r="F1251">
        <v>531000</v>
      </c>
    </row>
    <row r="1252" spans="1:6" x14ac:dyDescent="0.25">
      <c r="A1252" t="s">
        <v>11</v>
      </c>
      <c r="B1252" t="s">
        <v>0</v>
      </c>
      <c r="C1252" s="2">
        <v>39603</v>
      </c>
      <c r="D1252" s="3">
        <f t="shared" si="38"/>
        <v>39629</v>
      </c>
      <c r="E1252" s="4">
        <f t="shared" si="39"/>
        <v>2008</v>
      </c>
      <c r="F1252">
        <v>586000</v>
      </c>
    </row>
    <row r="1253" spans="1:6" x14ac:dyDescent="0.25">
      <c r="A1253" t="s">
        <v>12</v>
      </c>
      <c r="B1253" t="s">
        <v>0</v>
      </c>
      <c r="C1253" s="2">
        <v>39604</v>
      </c>
      <c r="D1253" s="3">
        <f t="shared" si="38"/>
        <v>39629</v>
      </c>
      <c r="E1253" s="4">
        <f t="shared" si="39"/>
        <v>2008</v>
      </c>
      <c r="F1253">
        <v>410000</v>
      </c>
    </row>
    <row r="1254" spans="1:6" x14ac:dyDescent="0.25">
      <c r="A1254" t="s">
        <v>13</v>
      </c>
      <c r="B1254" t="s">
        <v>0</v>
      </c>
      <c r="C1254" s="2">
        <v>39605</v>
      </c>
      <c r="D1254" s="3">
        <f t="shared" si="38"/>
        <v>39629</v>
      </c>
      <c r="E1254" s="4">
        <f t="shared" si="39"/>
        <v>2008</v>
      </c>
      <c r="F1254">
        <v>184000</v>
      </c>
    </row>
    <row r="1255" spans="1:6" x14ac:dyDescent="0.25">
      <c r="A1255" t="s">
        <v>7</v>
      </c>
      <c r="B1255" t="s">
        <v>1</v>
      </c>
      <c r="C1255" s="2">
        <v>39606</v>
      </c>
      <c r="D1255" s="3">
        <f t="shared" si="38"/>
        <v>39629</v>
      </c>
      <c r="E1255" s="4">
        <f t="shared" si="39"/>
        <v>2008</v>
      </c>
      <c r="F1255">
        <v>118000</v>
      </c>
    </row>
    <row r="1256" spans="1:6" x14ac:dyDescent="0.25">
      <c r="A1256" t="s">
        <v>8</v>
      </c>
      <c r="B1256" t="s">
        <v>1</v>
      </c>
      <c r="C1256" s="2">
        <v>39607</v>
      </c>
      <c r="D1256" s="3">
        <f t="shared" si="38"/>
        <v>39629</v>
      </c>
      <c r="E1256" s="4">
        <f t="shared" si="39"/>
        <v>2008</v>
      </c>
      <c r="F1256">
        <v>239000</v>
      </c>
    </row>
    <row r="1257" spans="1:6" x14ac:dyDescent="0.25">
      <c r="A1257" t="s">
        <v>9</v>
      </c>
      <c r="B1257" t="s">
        <v>1</v>
      </c>
      <c r="C1257" s="2">
        <v>39608</v>
      </c>
      <c r="D1257" s="3">
        <f t="shared" si="38"/>
        <v>39629</v>
      </c>
      <c r="E1257" s="4">
        <f t="shared" si="39"/>
        <v>2008</v>
      </c>
      <c r="F1257">
        <v>553000</v>
      </c>
    </row>
    <row r="1258" spans="1:6" x14ac:dyDescent="0.25">
      <c r="A1258" t="s">
        <v>10</v>
      </c>
      <c r="B1258" t="s">
        <v>1</v>
      </c>
      <c r="C1258" s="2">
        <v>39609</v>
      </c>
      <c r="D1258" s="3">
        <f t="shared" si="38"/>
        <v>39629</v>
      </c>
      <c r="E1258" s="4">
        <f t="shared" si="39"/>
        <v>2008</v>
      </c>
      <c r="F1258">
        <v>490000</v>
      </c>
    </row>
    <row r="1259" spans="1:6" x14ac:dyDescent="0.25">
      <c r="A1259" t="s">
        <v>11</v>
      </c>
      <c r="B1259" t="s">
        <v>1</v>
      </c>
      <c r="C1259" s="2">
        <v>39610</v>
      </c>
      <c r="D1259" s="3">
        <f t="shared" si="38"/>
        <v>39629</v>
      </c>
      <c r="E1259" s="4">
        <f t="shared" si="39"/>
        <v>2008</v>
      </c>
      <c r="F1259">
        <v>489000</v>
      </c>
    </row>
    <row r="1260" spans="1:6" x14ac:dyDescent="0.25">
      <c r="A1260" t="s">
        <v>12</v>
      </c>
      <c r="B1260" t="s">
        <v>1</v>
      </c>
      <c r="C1260" s="2">
        <v>39611</v>
      </c>
      <c r="D1260" s="3">
        <f t="shared" si="38"/>
        <v>39629</v>
      </c>
      <c r="E1260" s="4">
        <f t="shared" si="39"/>
        <v>2008</v>
      </c>
      <c r="F1260">
        <v>308000</v>
      </c>
    </row>
    <row r="1261" spans="1:6" x14ac:dyDescent="0.25">
      <c r="A1261" t="s">
        <v>13</v>
      </c>
      <c r="B1261" t="s">
        <v>1</v>
      </c>
      <c r="C1261" s="2">
        <v>39612</v>
      </c>
      <c r="D1261" s="3">
        <f t="shared" si="38"/>
        <v>39629</v>
      </c>
      <c r="E1261" s="4">
        <f t="shared" si="39"/>
        <v>2008</v>
      </c>
      <c r="F1261">
        <v>235000</v>
      </c>
    </row>
    <row r="1262" spans="1:6" x14ac:dyDescent="0.25">
      <c r="A1262" t="s">
        <v>7</v>
      </c>
      <c r="B1262" t="s">
        <v>0</v>
      </c>
      <c r="C1262" s="2">
        <v>39613</v>
      </c>
      <c r="D1262" s="3">
        <f t="shared" si="38"/>
        <v>39629</v>
      </c>
      <c r="E1262" s="4">
        <f t="shared" si="39"/>
        <v>2008</v>
      </c>
      <c r="F1262">
        <v>149000</v>
      </c>
    </row>
    <row r="1263" spans="1:6" x14ac:dyDescent="0.25">
      <c r="A1263" t="s">
        <v>8</v>
      </c>
      <c r="B1263" t="s">
        <v>0</v>
      </c>
      <c r="C1263" s="2">
        <v>39614</v>
      </c>
      <c r="D1263" s="3">
        <f t="shared" si="38"/>
        <v>39629</v>
      </c>
      <c r="E1263" s="4">
        <f t="shared" si="39"/>
        <v>2008</v>
      </c>
      <c r="F1263">
        <v>435000</v>
      </c>
    </row>
    <row r="1264" spans="1:6" x14ac:dyDescent="0.25">
      <c r="A1264" t="s">
        <v>9</v>
      </c>
      <c r="B1264" t="s">
        <v>0</v>
      </c>
      <c r="C1264" s="2">
        <v>39615</v>
      </c>
      <c r="D1264" s="3">
        <f t="shared" si="38"/>
        <v>39629</v>
      </c>
      <c r="E1264" s="4">
        <f t="shared" si="39"/>
        <v>2008</v>
      </c>
      <c r="F1264">
        <v>536000</v>
      </c>
    </row>
    <row r="1265" spans="1:6" x14ac:dyDescent="0.25">
      <c r="A1265" t="s">
        <v>10</v>
      </c>
      <c r="B1265" t="s">
        <v>0</v>
      </c>
      <c r="C1265" s="2">
        <v>39616</v>
      </c>
      <c r="D1265" s="3">
        <f t="shared" si="38"/>
        <v>39629</v>
      </c>
      <c r="E1265" s="4">
        <f t="shared" si="39"/>
        <v>2008</v>
      </c>
      <c r="F1265">
        <v>534000</v>
      </c>
    </row>
    <row r="1266" spans="1:6" x14ac:dyDescent="0.25">
      <c r="A1266" t="s">
        <v>11</v>
      </c>
      <c r="B1266" t="s">
        <v>0</v>
      </c>
      <c r="C1266" s="2">
        <v>39617</v>
      </c>
      <c r="D1266" s="3">
        <f t="shared" si="38"/>
        <v>39629</v>
      </c>
      <c r="E1266" s="4">
        <f t="shared" si="39"/>
        <v>2008</v>
      </c>
      <c r="F1266">
        <v>574000</v>
      </c>
    </row>
    <row r="1267" spans="1:6" x14ac:dyDescent="0.25">
      <c r="A1267" t="s">
        <v>12</v>
      </c>
      <c r="B1267" t="s">
        <v>0</v>
      </c>
      <c r="C1267" s="2">
        <v>39618</v>
      </c>
      <c r="D1267" s="3">
        <f t="shared" si="38"/>
        <v>39629</v>
      </c>
      <c r="E1267" s="4">
        <f t="shared" si="39"/>
        <v>2008</v>
      </c>
      <c r="F1267">
        <v>389000</v>
      </c>
    </row>
    <row r="1268" spans="1:6" x14ac:dyDescent="0.25">
      <c r="A1268" t="s">
        <v>13</v>
      </c>
      <c r="B1268" t="s">
        <v>0</v>
      </c>
      <c r="C1268" s="2">
        <v>39619</v>
      </c>
      <c r="D1268" s="3">
        <f t="shared" si="38"/>
        <v>39629</v>
      </c>
      <c r="E1268" s="4">
        <f t="shared" si="39"/>
        <v>2008</v>
      </c>
      <c r="F1268">
        <v>168000</v>
      </c>
    </row>
    <row r="1269" spans="1:6" x14ac:dyDescent="0.25">
      <c r="A1269" t="s">
        <v>7</v>
      </c>
      <c r="B1269" t="s">
        <v>1</v>
      </c>
      <c r="C1269" s="2">
        <v>39620</v>
      </c>
      <c r="D1269" s="3">
        <f t="shared" si="38"/>
        <v>39629</v>
      </c>
      <c r="E1269" s="4">
        <f t="shared" si="39"/>
        <v>2008</v>
      </c>
      <c r="F1269">
        <v>121000</v>
      </c>
    </row>
    <row r="1270" spans="1:6" x14ac:dyDescent="0.25">
      <c r="A1270" t="s">
        <v>8</v>
      </c>
      <c r="B1270" t="s">
        <v>1</v>
      </c>
      <c r="C1270" s="2">
        <v>39621</v>
      </c>
      <c r="D1270" s="3">
        <f t="shared" si="38"/>
        <v>39629</v>
      </c>
      <c r="E1270" s="4">
        <f t="shared" si="39"/>
        <v>2008</v>
      </c>
      <c r="F1270">
        <v>280000</v>
      </c>
    </row>
    <row r="1271" spans="1:6" x14ac:dyDescent="0.25">
      <c r="A1271" t="s">
        <v>9</v>
      </c>
      <c r="B1271" t="s">
        <v>1</v>
      </c>
      <c r="C1271" s="2">
        <v>39622</v>
      </c>
      <c r="D1271" s="3">
        <f t="shared" si="38"/>
        <v>39629</v>
      </c>
      <c r="E1271" s="4">
        <f t="shared" si="39"/>
        <v>2008</v>
      </c>
      <c r="F1271">
        <v>526000</v>
      </c>
    </row>
    <row r="1272" spans="1:6" x14ac:dyDescent="0.25">
      <c r="A1272" t="s">
        <v>10</v>
      </c>
      <c r="B1272" t="s">
        <v>1</v>
      </c>
      <c r="C1272" s="2">
        <v>39623</v>
      </c>
      <c r="D1272" s="3">
        <f t="shared" si="38"/>
        <v>39629</v>
      </c>
      <c r="E1272" s="4">
        <f t="shared" si="39"/>
        <v>2008</v>
      </c>
      <c r="F1272">
        <v>490000</v>
      </c>
    </row>
    <row r="1273" spans="1:6" x14ac:dyDescent="0.25">
      <c r="A1273" t="s">
        <v>11</v>
      </c>
      <c r="B1273" t="s">
        <v>1</v>
      </c>
      <c r="C1273" s="2">
        <v>39624</v>
      </c>
      <c r="D1273" s="3">
        <f t="shared" si="38"/>
        <v>39629</v>
      </c>
      <c r="E1273" s="4">
        <f t="shared" si="39"/>
        <v>2008</v>
      </c>
      <c r="F1273">
        <v>559000</v>
      </c>
    </row>
    <row r="1274" spans="1:6" x14ac:dyDescent="0.25">
      <c r="A1274" t="s">
        <v>12</v>
      </c>
      <c r="B1274" t="s">
        <v>1</v>
      </c>
      <c r="C1274" s="2">
        <v>39625</v>
      </c>
      <c r="D1274" s="3">
        <f t="shared" si="38"/>
        <v>39629</v>
      </c>
      <c r="E1274" s="4">
        <f t="shared" si="39"/>
        <v>2008</v>
      </c>
      <c r="F1274">
        <v>359000</v>
      </c>
    </row>
    <row r="1275" spans="1:6" x14ac:dyDescent="0.25">
      <c r="A1275" t="s">
        <v>13</v>
      </c>
      <c r="B1275" t="s">
        <v>1</v>
      </c>
      <c r="C1275" s="2">
        <v>39626</v>
      </c>
      <c r="D1275" s="3">
        <f t="shared" si="38"/>
        <v>39629</v>
      </c>
      <c r="E1275" s="4">
        <f t="shared" si="39"/>
        <v>2008</v>
      </c>
      <c r="F1275">
        <v>244000</v>
      </c>
    </row>
    <row r="1276" spans="1:6" x14ac:dyDescent="0.25">
      <c r="A1276" t="s">
        <v>7</v>
      </c>
      <c r="B1276" t="s">
        <v>0</v>
      </c>
      <c r="C1276" s="2">
        <v>39627</v>
      </c>
      <c r="D1276" s="3">
        <f t="shared" si="38"/>
        <v>39629</v>
      </c>
      <c r="E1276" s="4">
        <f t="shared" si="39"/>
        <v>2008</v>
      </c>
      <c r="F1276">
        <v>121000</v>
      </c>
    </row>
    <row r="1277" spans="1:6" x14ac:dyDescent="0.25">
      <c r="A1277" t="s">
        <v>8</v>
      </c>
      <c r="B1277" t="s">
        <v>0</v>
      </c>
      <c r="C1277" s="2">
        <v>39628</v>
      </c>
      <c r="D1277" s="3">
        <f t="shared" si="38"/>
        <v>39629</v>
      </c>
      <c r="E1277" s="4">
        <f t="shared" si="39"/>
        <v>2008</v>
      </c>
      <c r="F1277">
        <v>460000</v>
      </c>
    </row>
    <row r="1278" spans="1:6" x14ac:dyDescent="0.25">
      <c r="A1278" t="s">
        <v>9</v>
      </c>
      <c r="B1278" t="s">
        <v>0</v>
      </c>
      <c r="C1278" s="2">
        <v>39629</v>
      </c>
      <c r="D1278" s="3">
        <f t="shared" si="38"/>
        <v>39629</v>
      </c>
      <c r="E1278" s="4">
        <f t="shared" si="39"/>
        <v>2008</v>
      </c>
      <c r="F1278">
        <v>504000</v>
      </c>
    </row>
    <row r="1279" spans="1:6" x14ac:dyDescent="0.25">
      <c r="A1279" t="s">
        <v>10</v>
      </c>
      <c r="B1279" t="s">
        <v>0</v>
      </c>
      <c r="C1279" s="2">
        <v>39630</v>
      </c>
      <c r="D1279" s="3">
        <f t="shared" si="38"/>
        <v>39660</v>
      </c>
      <c r="E1279" s="4">
        <f t="shared" si="39"/>
        <v>2008</v>
      </c>
      <c r="F1279">
        <v>471000</v>
      </c>
    </row>
    <row r="1280" spans="1:6" x14ac:dyDescent="0.25">
      <c r="A1280" t="s">
        <v>11</v>
      </c>
      <c r="B1280" t="s">
        <v>0</v>
      </c>
      <c r="C1280" s="2">
        <v>39631</v>
      </c>
      <c r="D1280" s="3">
        <f t="shared" si="38"/>
        <v>39660</v>
      </c>
      <c r="E1280" s="4">
        <f t="shared" si="39"/>
        <v>2008</v>
      </c>
      <c r="F1280">
        <v>583000</v>
      </c>
    </row>
    <row r="1281" spans="1:6" x14ac:dyDescent="0.25">
      <c r="A1281" t="s">
        <v>12</v>
      </c>
      <c r="B1281" t="s">
        <v>0</v>
      </c>
      <c r="C1281" s="2">
        <v>39632</v>
      </c>
      <c r="D1281" s="3">
        <f t="shared" si="38"/>
        <v>39660</v>
      </c>
      <c r="E1281" s="4">
        <f t="shared" si="39"/>
        <v>2008</v>
      </c>
      <c r="F1281">
        <v>386000</v>
      </c>
    </row>
    <row r="1282" spans="1:6" x14ac:dyDescent="0.25">
      <c r="A1282" t="s">
        <v>13</v>
      </c>
      <c r="B1282" t="s">
        <v>0</v>
      </c>
      <c r="C1282" s="2">
        <v>39633</v>
      </c>
      <c r="D1282" s="3">
        <f t="shared" si="38"/>
        <v>39660</v>
      </c>
      <c r="E1282" s="4">
        <f t="shared" si="39"/>
        <v>2008</v>
      </c>
      <c r="F1282">
        <v>152000</v>
      </c>
    </row>
    <row r="1283" spans="1:6" x14ac:dyDescent="0.25">
      <c r="A1283" t="s">
        <v>7</v>
      </c>
      <c r="B1283" t="s">
        <v>1</v>
      </c>
      <c r="C1283" s="2">
        <v>39634</v>
      </c>
      <c r="D1283" s="3">
        <f t="shared" ref="D1283:D1346" si="40">EOMONTH(C1283,0)</f>
        <v>39660</v>
      </c>
      <c r="E1283" s="4">
        <f t="shared" ref="E1283:E1346" si="41">YEAR(C1283)</f>
        <v>2008</v>
      </c>
      <c r="F1283">
        <v>114000</v>
      </c>
    </row>
    <row r="1284" spans="1:6" x14ac:dyDescent="0.25">
      <c r="A1284" t="s">
        <v>8</v>
      </c>
      <c r="B1284" t="s">
        <v>1</v>
      </c>
      <c r="C1284" s="2">
        <v>39635</v>
      </c>
      <c r="D1284" s="3">
        <f t="shared" si="40"/>
        <v>39660</v>
      </c>
      <c r="E1284" s="4">
        <f t="shared" si="41"/>
        <v>2008</v>
      </c>
      <c r="F1284">
        <v>296000</v>
      </c>
    </row>
    <row r="1285" spans="1:6" x14ac:dyDescent="0.25">
      <c r="A1285" t="s">
        <v>9</v>
      </c>
      <c r="B1285" t="s">
        <v>1</v>
      </c>
      <c r="C1285" s="2">
        <v>39636</v>
      </c>
      <c r="D1285" s="3">
        <f t="shared" si="40"/>
        <v>39660</v>
      </c>
      <c r="E1285" s="4">
        <f t="shared" si="41"/>
        <v>2008</v>
      </c>
      <c r="F1285">
        <v>481000</v>
      </c>
    </row>
    <row r="1286" spans="1:6" x14ac:dyDescent="0.25">
      <c r="A1286" t="s">
        <v>10</v>
      </c>
      <c r="B1286" t="s">
        <v>1</v>
      </c>
      <c r="C1286" s="2">
        <v>39637</v>
      </c>
      <c r="D1286" s="3">
        <f t="shared" si="40"/>
        <v>39660</v>
      </c>
      <c r="E1286" s="4">
        <f t="shared" si="41"/>
        <v>2008</v>
      </c>
      <c r="F1286">
        <v>474000</v>
      </c>
    </row>
    <row r="1287" spans="1:6" x14ac:dyDescent="0.25">
      <c r="A1287" t="s">
        <v>11</v>
      </c>
      <c r="B1287" t="s">
        <v>1</v>
      </c>
      <c r="C1287" s="2">
        <v>39638</v>
      </c>
      <c r="D1287" s="3">
        <f t="shared" si="40"/>
        <v>39660</v>
      </c>
      <c r="E1287" s="4">
        <f t="shared" si="41"/>
        <v>2008</v>
      </c>
      <c r="F1287">
        <v>545000</v>
      </c>
    </row>
    <row r="1288" spans="1:6" x14ac:dyDescent="0.25">
      <c r="A1288" t="s">
        <v>12</v>
      </c>
      <c r="B1288" t="s">
        <v>1</v>
      </c>
      <c r="C1288" s="2">
        <v>39639</v>
      </c>
      <c r="D1288" s="3">
        <f t="shared" si="40"/>
        <v>39660</v>
      </c>
      <c r="E1288" s="4">
        <f t="shared" si="41"/>
        <v>2008</v>
      </c>
      <c r="F1288">
        <v>330000</v>
      </c>
    </row>
    <row r="1289" spans="1:6" x14ac:dyDescent="0.25">
      <c r="A1289" t="s">
        <v>13</v>
      </c>
      <c r="B1289" t="s">
        <v>1</v>
      </c>
      <c r="C1289" s="2">
        <v>39640</v>
      </c>
      <c r="D1289" s="3">
        <f t="shared" si="40"/>
        <v>39660</v>
      </c>
      <c r="E1289" s="4">
        <f t="shared" si="41"/>
        <v>2008</v>
      </c>
      <c r="F1289">
        <v>243000</v>
      </c>
    </row>
    <row r="1290" spans="1:6" x14ac:dyDescent="0.25">
      <c r="A1290" t="s">
        <v>7</v>
      </c>
      <c r="B1290" t="s">
        <v>0</v>
      </c>
      <c r="C1290" s="2">
        <v>39641</v>
      </c>
      <c r="D1290" s="3">
        <f t="shared" si="40"/>
        <v>39660</v>
      </c>
      <c r="E1290" s="4">
        <f t="shared" si="41"/>
        <v>2008</v>
      </c>
      <c r="F1290">
        <v>147000</v>
      </c>
    </row>
    <row r="1291" spans="1:6" x14ac:dyDescent="0.25">
      <c r="A1291" t="s">
        <v>8</v>
      </c>
      <c r="B1291" t="s">
        <v>0</v>
      </c>
      <c r="C1291" s="2">
        <v>39642</v>
      </c>
      <c r="D1291" s="3">
        <f t="shared" si="40"/>
        <v>39660</v>
      </c>
      <c r="E1291" s="4">
        <f t="shared" si="41"/>
        <v>2008</v>
      </c>
      <c r="F1291">
        <v>368000</v>
      </c>
    </row>
    <row r="1292" spans="1:6" x14ac:dyDescent="0.25">
      <c r="A1292" t="s">
        <v>9</v>
      </c>
      <c r="B1292" t="s">
        <v>0</v>
      </c>
      <c r="C1292" s="2">
        <v>39643</v>
      </c>
      <c r="D1292" s="3">
        <f t="shared" si="40"/>
        <v>39660</v>
      </c>
      <c r="E1292" s="4">
        <f t="shared" si="41"/>
        <v>2008</v>
      </c>
      <c r="F1292">
        <v>560000</v>
      </c>
    </row>
    <row r="1293" spans="1:6" x14ac:dyDescent="0.25">
      <c r="A1293" t="s">
        <v>10</v>
      </c>
      <c r="B1293" t="s">
        <v>0</v>
      </c>
      <c r="C1293" s="2">
        <v>39644</v>
      </c>
      <c r="D1293" s="3">
        <f t="shared" si="40"/>
        <v>39660</v>
      </c>
      <c r="E1293" s="4">
        <f t="shared" si="41"/>
        <v>2008</v>
      </c>
      <c r="F1293">
        <v>458000</v>
      </c>
    </row>
    <row r="1294" spans="1:6" x14ac:dyDescent="0.25">
      <c r="A1294" t="s">
        <v>11</v>
      </c>
      <c r="B1294" t="s">
        <v>0</v>
      </c>
      <c r="C1294" s="2">
        <v>39645</v>
      </c>
      <c r="D1294" s="3">
        <f t="shared" si="40"/>
        <v>39660</v>
      </c>
      <c r="E1294" s="4">
        <f t="shared" si="41"/>
        <v>2008</v>
      </c>
      <c r="F1294">
        <v>508000</v>
      </c>
    </row>
    <row r="1295" spans="1:6" x14ac:dyDescent="0.25">
      <c r="A1295" t="s">
        <v>12</v>
      </c>
      <c r="B1295" t="s">
        <v>0</v>
      </c>
      <c r="C1295" s="2">
        <v>39646</v>
      </c>
      <c r="D1295" s="3">
        <f t="shared" si="40"/>
        <v>39660</v>
      </c>
      <c r="E1295" s="4">
        <f t="shared" si="41"/>
        <v>2008</v>
      </c>
      <c r="F1295">
        <v>412000</v>
      </c>
    </row>
    <row r="1296" spans="1:6" x14ac:dyDescent="0.25">
      <c r="A1296" t="s">
        <v>13</v>
      </c>
      <c r="B1296" t="s">
        <v>0</v>
      </c>
      <c r="C1296" s="2">
        <v>39647</v>
      </c>
      <c r="D1296" s="3">
        <f t="shared" si="40"/>
        <v>39660</v>
      </c>
      <c r="E1296" s="4">
        <f t="shared" si="41"/>
        <v>2008</v>
      </c>
      <c r="F1296">
        <v>162000</v>
      </c>
    </row>
    <row r="1297" spans="1:6" x14ac:dyDescent="0.25">
      <c r="A1297" t="s">
        <v>7</v>
      </c>
      <c r="B1297" t="s">
        <v>1</v>
      </c>
      <c r="C1297" s="2">
        <v>39648</v>
      </c>
      <c r="D1297" s="3">
        <f t="shared" si="40"/>
        <v>39660</v>
      </c>
      <c r="E1297" s="4">
        <f t="shared" si="41"/>
        <v>2008</v>
      </c>
      <c r="F1297">
        <v>82000</v>
      </c>
    </row>
    <row r="1298" spans="1:6" x14ac:dyDescent="0.25">
      <c r="A1298" t="s">
        <v>8</v>
      </c>
      <c r="B1298" t="s">
        <v>1</v>
      </c>
      <c r="C1298" s="2">
        <v>39649</v>
      </c>
      <c r="D1298" s="3">
        <f t="shared" si="40"/>
        <v>39660</v>
      </c>
      <c r="E1298" s="4">
        <f t="shared" si="41"/>
        <v>2008</v>
      </c>
      <c r="F1298">
        <v>242000</v>
      </c>
    </row>
    <row r="1299" spans="1:6" x14ac:dyDescent="0.25">
      <c r="A1299" t="s">
        <v>9</v>
      </c>
      <c r="B1299" t="s">
        <v>1</v>
      </c>
      <c r="C1299" s="2">
        <v>39650</v>
      </c>
      <c r="D1299" s="3">
        <f t="shared" si="40"/>
        <v>39660</v>
      </c>
      <c r="E1299" s="4">
        <f t="shared" si="41"/>
        <v>2008</v>
      </c>
      <c r="F1299">
        <v>516000</v>
      </c>
    </row>
    <row r="1300" spans="1:6" x14ac:dyDescent="0.25">
      <c r="A1300" t="s">
        <v>10</v>
      </c>
      <c r="B1300" t="s">
        <v>1</v>
      </c>
      <c r="C1300" s="2">
        <v>39651</v>
      </c>
      <c r="D1300" s="3">
        <f t="shared" si="40"/>
        <v>39660</v>
      </c>
      <c r="E1300" s="4">
        <f t="shared" si="41"/>
        <v>2008</v>
      </c>
      <c r="F1300">
        <v>419000</v>
      </c>
    </row>
    <row r="1301" spans="1:6" x14ac:dyDescent="0.25">
      <c r="A1301" t="s">
        <v>11</v>
      </c>
      <c r="B1301" t="s">
        <v>1</v>
      </c>
      <c r="C1301" s="2">
        <v>39652</v>
      </c>
      <c r="D1301" s="3">
        <f t="shared" si="40"/>
        <v>39660</v>
      </c>
      <c r="E1301" s="4">
        <f t="shared" si="41"/>
        <v>2008</v>
      </c>
      <c r="F1301">
        <v>522000</v>
      </c>
    </row>
    <row r="1302" spans="1:6" x14ac:dyDescent="0.25">
      <c r="A1302" t="s">
        <v>12</v>
      </c>
      <c r="B1302" t="s">
        <v>1</v>
      </c>
      <c r="C1302" s="2">
        <v>39653</v>
      </c>
      <c r="D1302" s="3">
        <f t="shared" si="40"/>
        <v>39660</v>
      </c>
      <c r="E1302" s="4">
        <f t="shared" si="41"/>
        <v>2008</v>
      </c>
      <c r="F1302">
        <v>341000</v>
      </c>
    </row>
    <row r="1303" spans="1:6" x14ac:dyDescent="0.25">
      <c r="A1303" t="s">
        <v>13</v>
      </c>
      <c r="B1303" t="s">
        <v>1</v>
      </c>
      <c r="C1303" s="2">
        <v>39654</v>
      </c>
      <c r="D1303" s="3">
        <f t="shared" si="40"/>
        <v>39660</v>
      </c>
      <c r="E1303" s="4">
        <f t="shared" si="41"/>
        <v>2008</v>
      </c>
      <c r="F1303">
        <v>196000</v>
      </c>
    </row>
    <row r="1304" spans="1:6" x14ac:dyDescent="0.25">
      <c r="A1304" t="s">
        <v>7</v>
      </c>
      <c r="B1304" t="s">
        <v>0</v>
      </c>
      <c r="C1304" s="2">
        <v>39655</v>
      </c>
      <c r="D1304" s="3">
        <f t="shared" si="40"/>
        <v>39660</v>
      </c>
      <c r="E1304" s="4">
        <f t="shared" si="41"/>
        <v>2008</v>
      </c>
      <c r="F1304">
        <v>160000</v>
      </c>
    </row>
    <row r="1305" spans="1:6" x14ac:dyDescent="0.25">
      <c r="A1305" t="s">
        <v>8</v>
      </c>
      <c r="B1305" t="s">
        <v>0</v>
      </c>
      <c r="C1305" s="2">
        <v>39656</v>
      </c>
      <c r="D1305" s="3">
        <f t="shared" si="40"/>
        <v>39660</v>
      </c>
      <c r="E1305" s="4">
        <f t="shared" si="41"/>
        <v>2008</v>
      </c>
      <c r="F1305">
        <v>348000</v>
      </c>
    </row>
    <row r="1306" spans="1:6" x14ac:dyDescent="0.25">
      <c r="A1306" t="s">
        <v>9</v>
      </c>
      <c r="B1306" t="s">
        <v>0</v>
      </c>
      <c r="C1306" s="2">
        <v>39657</v>
      </c>
      <c r="D1306" s="3">
        <f t="shared" si="40"/>
        <v>39660</v>
      </c>
      <c r="E1306" s="4">
        <f t="shared" si="41"/>
        <v>2008</v>
      </c>
      <c r="F1306">
        <v>617000</v>
      </c>
    </row>
    <row r="1307" spans="1:6" x14ac:dyDescent="0.25">
      <c r="A1307" t="s">
        <v>10</v>
      </c>
      <c r="B1307" t="s">
        <v>0</v>
      </c>
      <c r="C1307" s="2">
        <v>39658</v>
      </c>
      <c r="D1307" s="3">
        <f t="shared" si="40"/>
        <v>39660</v>
      </c>
      <c r="E1307" s="4">
        <f t="shared" si="41"/>
        <v>2008</v>
      </c>
      <c r="F1307">
        <v>493000</v>
      </c>
    </row>
    <row r="1308" spans="1:6" x14ac:dyDescent="0.25">
      <c r="A1308" t="s">
        <v>11</v>
      </c>
      <c r="B1308" t="s">
        <v>0</v>
      </c>
      <c r="C1308" s="2">
        <v>39659</v>
      </c>
      <c r="D1308" s="3">
        <f t="shared" si="40"/>
        <v>39660</v>
      </c>
      <c r="E1308" s="4">
        <f t="shared" si="41"/>
        <v>2008</v>
      </c>
      <c r="F1308">
        <v>562000</v>
      </c>
    </row>
    <row r="1309" spans="1:6" x14ac:dyDescent="0.25">
      <c r="A1309" t="s">
        <v>12</v>
      </c>
      <c r="B1309" t="s">
        <v>0</v>
      </c>
      <c r="C1309" s="2">
        <v>39660</v>
      </c>
      <c r="D1309" s="3">
        <f t="shared" si="40"/>
        <v>39660</v>
      </c>
      <c r="E1309" s="4">
        <f t="shared" si="41"/>
        <v>2008</v>
      </c>
      <c r="F1309">
        <v>392000</v>
      </c>
    </row>
    <row r="1310" spans="1:6" x14ac:dyDescent="0.25">
      <c r="A1310" t="s">
        <v>13</v>
      </c>
      <c r="B1310" t="s">
        <v>0</v>
      </c>
      <c r="C1310" s="2">
        <v>39661</v>
      </c>
      <c r="D1310" s="3">
        <f t="shared" si="40"/>
        <v>39691</v>
      </c>
      <c r="E1310" s="4">
        <f t="shared" si="41"/>
        <v>2008</v>
      </c>
      <c r="F1310">
        <v>120000</v>
      </c>
    </row>
    <row r="1311" spans="1:6" x14ac:dyDescent="0.25">
      <c r="A1311" t="s">
        <v>7</v>
      </c>
      <c r="B1311" t="s">
        <v>1</v>
      </c>
      <c r="C1311" s="2">
        <v>39662</v>
      </c>
      <c r="D1311" s="3">
        <f t="shared" si="40"/>
        <v>39691</v>
      </c>
      <c r="E1311" s="4">
        <f t="shared" si="41"/>
        <v>2008</v>
      </c>
      <c r="F1311">
        <v>105000</v>
      </c>
    </row>
    <row r="1312" spans="1:6" x14ac:dyDescent="0.25">
      <c r="A1312" t="s">
        <v>8</v>
      </c>
      <c r="B1312" t="s">
        <v>1</v>
      </c>
      <c r="C1312" s="2">
        <v>39663</v>
      </c>
      <c r="D1312" s="3">
        <f t="shared" si="40"/>
        <v>39691</v>
      </c>
      <c r="E1312" s="4">
        <f t="shared" si="41"/>
        <v>2008</v>
      </c>
      <c r="F1312">
        <v>252000</v>
      </c>
    </row>
    <row r="1313" spans="1:6" x14ac:dyDescent="0.25">
      <c r="A1313" t="s">
        <v>9</v>
      </c>
      <c r="B1313" t="s">
        <v>1</v>
      </c>
      <c r="C1313" s="2">
        <v>39664</v>
      </c>
      <c r="D1313" s="3">
        <f t="shared" si="40"/>
        <v>39691</v>
      </c>
      <c r="E1313" s="4">
        <f t="shared" si="41"/>
        <v>2008</v>
      </c>
      <c r="F1313">
        <v>521000</v>
      </c>
    </row>
    <row r="1314" spans="1:6" x14ac:dyDescent="0.25">
      <c r="A1314" t="s">
        <v>10</v>
      </c>
      <c r="B1314" t="s">
        <v>1</v>
      </c>
      <c r="C1314" s="2">
        <v>39665</v>
      </c>
      <c r="D1314" s="3">
        <f t="shared" si="40"/>
        <v>39691</v>
      </c>
      <c r="E1314" s="4">
        <f t="shared" si="41"/>
        <v>2008</v>
      </c>
      <c r="F1314">
        <v>417000</v>
      </c>
    </row>
    <row r="1315" spans="1:6" x14ac:dyDescent="0.25">
      <c r="A1315" t="s">
        <v>11</v>
      </c>
      <c r="B1315" t="s">
        <v>1</v>
      </c>
      <c r="C1315" s="2">
        <v>39666</v>
      </c>
      <c r="D1315" s="3">
        <f t="shared" si="40"/>
        <v>39691</v>
      </c>
      <c r="E1315" s="4">
        <f t="shared" si="41"/>
        <v>2008</v>
      </c>
      <c r="F1315">
        <v>469000</v>
      </c>
    </row>
    <row r="1316" spans="1:6" x14ac:dyDescent="0.25">
      <c r="A1316" t="s">
        <v>12</v>
      </c>
      <c r="B1316" t="s">
        <v>1</v>
      </c>
      <c r="C1316" s="2">
        <v>39667</v>
      </c>
      <c r="D1316" s="3">
        <f t="shared" si="40"/>
        <v>39691</v>
      </c>
      <c r="E1316" s="4">
        <f t="shared" si="41"/>
        <v>2008</v>
      </c>
      <c r="F1316">
        <v>343000</v>
      </c>
    </row>
    <row r="1317" spans="1:6" x14ac:dyDescent="0.25">
      <c r="A1317" t="s">
        <v>13</v>
      </c>
      <c r="B1317" t="s">
        <v>1</v>
      </c>
      <c r="C1317" s="2">
        <v>39668</v>
      </c>
      <c r="D1317" s="3">
        <f t="shared" si="40"/>
        <v>39691</v>
      </c>
      <c r="E1317" s="4">
        <f t="shared" si="41"/>
        <v>2008</v>
      </c>
      <c r="F1317">
        <v>206000</v>
      </c>
    </row>
    <row r="1318" spans="1:6" x14ac:dyDescent="0.25">
      <c r="A1318" t="s">
        <v>7</v>
      </c>
      <c r="B1318" t="s">
        <v>0</v>
      </c>
      <c r="C1318" s="2">
        <v>39669</v>
      </c>
      <c r="D1318" s="3">
        <f t="shared" si="40"/>
        <v>39691</v>
      </c>
      <c r="E1318" s="4">
        <f t="shared" si="41"/>
        <v>2008</v>
      </c>
      <c r="F1318">
        <v>192000</v>
      </c>
    </row>
    <row r="1319" spans="1:6" x14ac:dyDescent="0.25">
      <c r="A1319" t="s">
        <v>8</v>
      </c>
      <c r="B1319" t="s">
        <v>0</v>
      </c>
      <c r="C1319" s="2">
        <v>39670</v>
      </c>
      <c r="D1319" s="3">
        <f t="shared" si="40"/>
        <v>39691</v>
      </c>
      <c r="E1319" s="4">
        <f t="shared" si="41"/>
        <v>2008</v>
      </c>
      <c r="F1319">
        <v>323000</v>
      </c>
    </row>
    <row r="1320" spans="1:6" x14ac:dyDescent="0.25">
      <c r="A1320" t="s">
        <v>9</v>
      </c>
      <c r="B1320" t="s">
        <v>0</v>
      </c>
      <c r="C1320" s="2">
        <v>39671</v>
      </c>
      <c r="D1320" s="3">
        <f t="shared" si="40"/>
        <v>39691</v>
      </c>
      <c r="E1320" s="4">
        <f t="shared" si="41"/>
        <v>2008</v>
      </c>
      <c r="F1320">
        <v>538000</v>
      </c>
    </row>
    <row r="1321" spans="1:6" x14ac:dyDescent="0.25">
      <c r="A1321" t="s">
        <v>10</v>
      </c>
      <c r="B1321" t="s">
        <v>0</v>
      </c>
      <c r="C1321" s="2">
        <v>39672</v>
      </c>
      <c r="D1321" s="3">
        <f t="shared" si="40"/>
        <v>39691</v>
      </c>
      <c r="E1321" s="4">
        <f t="shared" si="41"/>
        <v>2008</v>
      </c>
      <c r="F1321">
        <v>490000</v>
      </c>
    </row>
    <row r="1322" spans="1:6" x14ac:dyDescent="0.25">
      <c r="A1322" t="s">
        <v>11</v>
      </c>
      <c r="B1322" t="s">
        <v>0</v>
      </c>
      <c r="C1322" s="2">
        <v>39673</v>
      </c>
      <c r="D1322" s="3">
        <f t="shared" si="40"/>
        <v>39691</v>
      </c>
      <c r="E1322" s="4">
        <f t="shared" si="41"/>
        <v>2008</v>
      </c>
      <c r="F1322">
        <v>509000</v>
      </c>
    </row>
    <row r="1323" spans="1:6" x14ac:dyDescent="0.25">
      <c r="A1323" t="s">
        <v>12</v>
      </c>
      <c r="B1323" t="s">
        <v>0</v>
      </c>
      <c r="C1323" s="2">
        <v>39674</v>
      </c>
      <c r="D1323" s="3">
        <f t="shared" si="40"/>
        <v>39691</v>
      </c>
      <c r="E1323" s="4">
        <f t="shared" si="41"/>
        <v>2008</v>
      </c>
      <c r="F1323">
        <v>459000</v>
      </c>
    </row>
    <row r="1324" spans="1:6" x14ac:dyDescent="0.25">
      <c r="A1324" t="s">
        <v>13</v>
      </c>
      <c r="B1324" t="s">
        <v>0</v>
      </c>
      <c r="C1324" s="2">
        <v>39675</v>
      </c>
      <c r="D1324" s="3">
        <f t="shared" si="40"/>
        <v>39691</v>
      </c>
      <c r="E1324" s="4">
        <f t="shared" si="41"/>
        <v>2008</v>
      </c>
      <c r="F1324">
        <v>115000</v>
      </c>
    </row>
    <row r="1325" spans="1:6" x14ac:dyDescent="0.25">
      <c r="A1325" t="s">
        <v>7</v>
      </c>
      <c r="B1325" t="s">
        <v>1</v>
      </c>
      <c r="C1325" s="2">
        <v>39676</v>
      </c>
      <c r="D1325" s="3">
        <f t="shared" si="40"/>
        <v>39691</v>
      </c>
      <c r="E1325" s="4">
        <f t="shared" si="41"/>
        <v>2008</v>
      </c>
      <c r="F1325">
        <v>96000</v>
      </c>
    </row>
    <row r="1326" spans="1:6" x14ac:dyDescent="0.25">
      <c r="A1326" t="s">
        <v>8</v>
      </c>
      <c r="B1326" t="s">
        <v>1</v>
      </c>
      <c r="C1326" s="2">
        <v>39677</v>
      </c>
      <c r="D1326" s="3">
        <f t="shared" si="40"/>
        <v>39691</v>
      </c>
      <c r="E1326" s="4">
        <f t="shared" si="41"/>
        <v>2008</v>
      </c>
      <c r="F1326">
        <v>269000</v>
      </c>
    </row>
    <row r="1327" spans="1:6" x14ac:dyDescent="0.25">
      <c r="A1327" t="s">
        <v>9</v>
      </c>
      <c r="B1327" t="s">
        <v>1</v>
      </c>
      <c r="C1327" s="2">
        <v>39678</v>
      </c>
      <c r="D1327" s="3">
        <f t="shared" si="40"/>
        <v>39691</v>
      </c>
      <c r="E1327" s="4">
        <f t="shared" si="41"/>
        <v>2008</v>
      </c>
      <c r="F1327">
        <v>482000</v>
      </c>
    </row>
    <row r="1328" spans="1:6" x14ac:dyDescent="0.25">
      <c r="A1328" t="s">
        <v>10</v>
      </c>
      <c r="B1328" t="s">
        <v>1</v>
      </c>
      <c r="C1328" s="2">
        <v>39679</v>
      </c>
      <c r="D1328" s="3">
        <f t="shared" si="40"/>
        <v>39691</v>
      </c>
      <c r="E1328" s="4">
        <f t="shared" si="41"/>
        <v>2008</v>
      </c>
      <c r="F1328">
        <v>369000</v>
      </c>
    </row>
    <row r="1329" spans="1:6" x14ac:dyDescent="0.25">
      <c r="A1329" t="s">
        <v>11</v>
      </c>
      <c r="B1329" t="s">
        <v>1</v>
      </c>
      <c r="C1329" s="2">
        <v>39680</v>
      </c>
      <c r="D1329" s="3">
        <f t="shared" si="40"/>
        <v>39691</v>
      </c>
      <c r="E1329" s="4">
        <f t="shared" si="41"/>
        <v>2008</v>
      </c>
      <c r="F1329">
        <v>450000</v>
      </c>
    </row>
    <row r="1330" spans="1:6" x14ac:dyDescent="0.25">
      <c r="A1330" t="s">
        <v>12</v>
      </c>
      <c r="B1330" t="s">
        <v>1</v>
      </c>
      <c r="C1330" s="2">
        <v>39681</v>
      </c>
      <c r="D1330" s="3">
        <f t="shared" si="40"/>
        <v>39691</v>
      </c>
      <c r="E1330" s="4">
        <f t="shared" si="41"/>
        <v>2008</v>
      </c>
      <c r="F1330">
        <v>312000</v>
      </c>
    </row>
    <row r="1331" spans="1:6" x14ac:dyDescent="0.25">
      <c r="A1331" t="s">
        <v>13</v>
      </c>
      <c r="B1331" t="s">
        <v>1</v>
      </c>
      <c r="C1331" s="2">
        <v>39682</v>
      </c>
      <c r="D1331" s="3">
        <f t="shared" si="40"/>
        <v>39691</v>
      </c>
      <c r="E1331" s="4">
        <f t="shared" si="41"/>
        <v>2008</v>
      </c>
      <c r="F1331">
        <v>195000</v>
      </c>
    </row>
    <row r="1332" spans="1:6" x14ac:dyDescent="0.25">
      <c r="A1332" t="s">
        <v>7</v>
      </c>
      <c r="B1332" t="s">
        <v>0</v>
      </c>
      <c r="C1332" s="2">
        <v>39683</v>
      </c>
      <c r="D1332" s="3">
        <f t="shared" si="40"/>
        <v>39691</v>
      </c>
      <c r="E1332" s="4">
        <f t="shared" si="41"/>
        <v>2008</v>
      </c>
      <c r="F1332">
        <v>155000</v>
      </c>
    </row>
    <row r="1333" spans="1:6" x14ac:dyDescent="0.25">
      <c r="A1333" t="s">
        <v>8</v>
      </c>
      <c r="B1333" t="s">
        <v>0</v>
      </c>
      <c r="C1333" s="2">
        <v>39684</v>
      </c>
      <c r="D1333" s="3">
        <f t="shared" si="40"/>
        <v>39691</v>
      </c>
      <c r="E1333" s="4">
        <f t="shared" si="41"/>
        <v>2008</v>
      </c>
      <c r="F1333">
        <v>368000</v>
      </c>
    </row>
    <row r="1334" spans="1:6" x14ac:dyDescent="0.25">
      <c r="A1334" t="s">
        <v>9</v>
      </c>
      <c r="B1334" t="s">
        <v>0</v>
      </c>
      <c r="C1334" s="2">
        <v>39685</v>
      </c>
      <c r="D1334" s="3">
        <f t="shared" si="40"/>
        <v>39691</v>
      </c>
      <c r="E1334" s="4">
        <f t="shared" si="41"/>
        <v>2008</v>
      </c>
      <c r="F1334">
        <v>526000</v>
      </c>
    </row>
    <row r="1335" spans="1:6" x14ac:dyDescent="0.25">
      <c r="A1335" t="s">
        <v>10</v>
      </c>
      <c r="B1335" t="s">
        <v>0</v>
      </c>
      <c r="C1335" s="2">
        <v>39686</v>
      </c>
      <c r="D1335" s="3">
        <f t="shared" si="40"/>
        <v>39691</v>
      </c>
      <c r="E1335" s="4">
        <f t="shared" si="41"/>
        <v>2008</v>
      </c>
      <c r="F1335">
        <v>476000</v>
      </c>
    </row>
    <row r="1336" spans="1:6" x14ac:dyDescent="0.25">
      <c r="A1336" t="s">
        <v>11</v>
      </c>
      <c r="B1336" t="s">
        <v>0</v>
      </c>
      <c r="C1336" s="2">
        <v>39687</v>
      </c>
      <c r="D1336" s="3">
        <f t="shared" si="40"/>
        <v>39691</v>
      </c>
      <c r="E1336" s="4">
        <f t="shared" si="41"/>
        <v>2008</v>
      </c>
      <c r="F1336">
        <v>475000</v>
      </c>
    </row>
    <row r="1337" spans="1:6" x14ac:dyDescent="0.25">
      <c r="A1337" t="s">
        <v>12</v>
      </c>
      <c r="B1337" t="s">
        <v>0</v>
      </c>
      <c r="C1337" s="2">
        <v>39688</v>
      </c>
      <c r="D1337" s="3">
        <f t="shared" si="40"/>
        <v>39691</v>
      </c>
      <c r="E1337" s="4">
        <f t="shared" si="41"/>
        <v>2008</v>
      </c>
      <c r="F1337">
        <v>404000</v>
      </c>
    </row>
    <row r="1338" spans="1:6" x14ac:dyDescent="0.25">
      <c r="A1338" t="s">
        <v>13</v>
      </c>
      <c r="B1338" t="s">
        <v>0</v>
      </c>
      <c r="C1338" s="2">
        <v>39689</v>
      </c>
      <c r="D1338" s="3">
        <f t="shared" si="40"/>
        <v>39691</v>
      </c>
      <c r="E1338" s="4">
        <f t="shared" si="41"/>
        <v>2008</v>
      </c>
      <c r="F1338">
        <v>97000</v>
      </c>
    </row>
    <row r="1339" spans="1:6" x14ac:dyDescent="0.25">
      <c r="A1339" t="s">
        <v>7</v>
      </c>
      <c r="B1339" t="s">
        <v>1</v>
      </c>
      <c r="C1339" s="2">
        <v>39690</v>
      </c>
      <c r="D1339" s="3">
        <f t="shared" si="40"/>
        <v>39691</v>
      </c>
      <c r="E1339" s="4">
        <f t="shared" si="41"/>
        <v>2008</v>
      </c>
      <c r="F1339">
        <v>69000</v>
      </c>
    </row>
    <row r="1340" spans="1:6" x14ac:dyDescent="0.25">
      <c r="A1340" t="s">
        <v>8</v>
      </c>
      <c r="B1340" t="s">
        <v>1</v>
      </c>
      <c r="C1340" s="2">
        <v>39691</v>
      </c>
      <c r="D1340" s="3">
        <f t="shared" si="40"/>
        <v>39691</v>
      </c>
      <c r="E1340" s="4">
        <f t="shared" si="41"/>
        <v>2008</v>
      </c>
      <c r="F1340">
        <v>262000</v>
      </c>
    </row>
    <row r="1341" spans="1:6" x14ac:dyDescent="0.25">
      <c r="A1341" t="s">
        <v>9</v>
      </c>
      <c r="B1341" t="s">
        <v>1</v>
      </c>
      <c r="C1341" s="2">
        <v>39692</v>
      </c>
      <c r="D1341" s="3">
        <f t="shared" si="40"/>
        <v>39721</v>
      </c>
      <c r="E1341" s="4">
        <f t="shared" si="41"/>
        <v>2008</v>
      </c>
      <c r="F1341">
        <v>444000</v>
      </c>
    </row>
    <row r="1342" spans="1:6" x14ac:dyDescent="0.25">
      <c r="A1342" t="s">
        <v>10</v>
      </c>
      <c r="B1342" t="s">
        <v>1</v>
      </c>
      <c r="C1342" s="2">
        <v>39693</v>
      </c>
      <c r="D1342" s="3">
        <f t="shared" si="40"/>
        <v>39721</v>
      </c>
      <c r="E1342" s="4">
        <f t="shared" si="41"/>
        <v>2008</v>
      </c>
      <c r="F1342">
        <v>451000</v>
      </c>
    </row>
    <row r="1343" spans="1:6" x14ac:dyDescent="0.25">
      <c r="A1343" t="s">
        <v>11</v>
      </c>
      <c r="B1343" t="s">
        <v>1</v>
      </c>
      <c r="C1343" s="2">
        <v>39694</v>
      </c>
      <c r="D1343" s="3">
        <f t="shared" si="40"/>
        <v>39721</v>
      </c>
      <c r="E1343" s="4">
        <f t="shared" si="41"/>
        <v>2008</v>
      </c>
      <c r="F1343">
        <v>470000</v>
      </c>
    </row>
    <row r="1344" spans="1:6" x14ac:dyDescent="0.25">
      <c r="A1344" t="s">
        <v>12</v>
      </c>
      <c r="B1344" t="s">
        <v>1</v>
      </c>
      <c r="C1344" s="2">
        <v>39695</v>
      </c>
      <c r="D1344" s="3">
        <f t="shared" si="40"/>
        <v>39721</v>
      </c>
      <c r="E1344" s="4">
        <f t="shared" si="41"/>
        <v>2008</v>
      </c>
      <c r="F1344">
        <v>328000</v>
      </c>
    </row>
    <row r="1345" spans="1:6" x14ac:dyDescent="0.25">
      <c r="A1345" t="s">
        <v>13</v>
      </c>
      <c r="B1345" t="s">
        <v>1</v>
      </c>
      <c r="C1345" s="2">
        <v>39696</v>
      </c>
      <c r="D1345" s="3">
        <f t="shared" si="40"/>
        <v>39721</v>
      </c>
      <c r="E1345" s="4">
        <f t="shared" si="41"/>
        <v>2008</v>
      </c>
      <c r="F1345">
        <v>191000</v>
      </c>
    </row>
    <row r="1346" spans="1:6" x14ac:dyDescent="0.25">
      <c r="A1346" t="s">
        <v>7</v>
      </c>
      <c r="B1346" t="s">
        <v>0</v>
      </c>
      <c r="C1346" s="2">
        <v>39697</v>
      </c>
      <c r="D1346" s="3">
        <f t="shared" si="40"/>
        <v>39721</v>
      </c>
      <c r="E1346" s="4">
        <f t="shared" si="41"/>
        <v>2008</v>
      </c>
      <c r="F1346">
        <v>166000</v>
      </c>
    </row>
    <row r="1347" spans="1:6" x14ac:dyDescent="0.25">
      <c r="A1347" t="s">
        <v>8</v>
      </c>
      <c r="B1347" t="s">
        <v>0</v>
      </c>
      <c r="C1347" s="2">
        <v>39698</v>
      </c>
      <c r="D1347" s="3">
        <f t="shared" ref="D1347:D1410" si="42">EOMONTH(C1347,0)</f>
        <v>39721</v>
      </c>
      <c r="E1347" s="4">
        <f t="shared" ref="E1347:E1410" si="43">YEAR(C1347)</f>
        <v>2008</v>
      </c>
      <c r="F1347">
        <v>436000</v>
      </c>
    </row>
    <row r="1348" spans="1:6" x14ac:dyDescent="0.25">
      <c r="A1348" t="s">
        <v>9</v>
      </c>
      <c r="B1348" t="s">
        <v>0</v>
      </c>
      <c r="C1348" s="2">
        <v>39699</v>
      </c>
      <c r="D1348" s="3">
        <f t="shared" si="42"/>
        <v>39721</v>
      </c>
      <c r="E1348" s="4">
        <f t="shared" si="43"/>
        <v>2008</v>
      </c>
      <c r="F1348">
        <v>528000</v>
      </c>
    </row>
    <row r="1349" spans="1:6" x14ac:dyDescent="0.25">
      <c r="A1349" t="s">
        <v>10</v>
      </c>
      <c r="B1349" t="s">
        <v>0</v>
      </c>
      <c r="C1349" s="2">
        <v>39700</v>
      </c>
      <c r="D1349" s="3">
        <f t="shared" si="42"/>
        <v>39721</v>
      </c>
      <c r="E1349" s="4">
        <f t="shared" si="43"/>
        <v>2008</v>
      </c>
      <c r="F1349">
        <v>479000</v>
      </c>
    </row>
    <row r="1350" spans="1:6" x14ac:dyDescent="0.25">
      <c r="A1350" t="s">
        <v>11</v>
      </c>
      <c r="B1350" t="s">
        <v>0</v>
      </c>
      <c r="C1350" s="2">
        <v>39701</v>
      </c>
      <c r="D1350" s="3">
        <f t="shared" si="42"/>
        <v>39721</v>
      </c>
      <c r="E1350" s="4">
        <f t="shared" si="43"/>
        <v>2008</v>
      </c>
      <c r="F1350">
        <v>477000</v>
      </c>
    </row>
    <row r="1351" spans="1:6" x14ac:dyDescent="0.25">
      <c r="A1351" t="s">
        <v>12</v>
      </c>
      <c r="B1351" t="s">
        <v>0</v>
      </c>
      <c r="C1351" s="2">
        <v>39702</v>
      </c>
      <c r="D1351" s="3">
        <f t="shared" si="42"/>
        <v>39721</v>
      </c>
      <c r="E1351" s="4">
        <f t="shared" si="43"/>
        <v>2008</v>
      </c>
      <c r="F1351">
        <v>395000</v>
      </c>
    </row>
    <row r="1352" spans="1:6" x14ac:dyDescent="0.25">
      <c r="A1352" t="s">
        <v>13</v>
      </c>
      <c r="B1352" t="s">
        <v>0</v>
      </c>
      <c r="C1352" s="2">
        <v>39703</v>
      </c>
      <c r="D1352" s="3">
        <f t="shared" si="42"/>
        <v>39721</v>
      </c>
      <c r="E1352" s="4">
        <f t="shared" si="43"/>
        <v>2008</v>
      </c>
      <c r="F1352">
        <v>125000</v>
      </c>
    </row>
    <row r="1353" spans="1:6" x14ac:dyDescent="0.25">
      <c r="A1353" t="s">
        <v>7</v>
      </c>
      <c r="B1353" t="s">
        <v>1</v>
      </c>
      <c r="C1353" s="2">
        <v>39704</v>
      </c>
      <c r="D1353" s="3">
        <f t="shared" si="42"/>
        <v>39721</v>
      </c>
      <c r="E1353" s="4">
        <f t="shared" si="43"/>
        <v>2008</v>
      </c>
      <c r="F1353">
        <v>107000</v>
      </c>
    </row>
    <row r="1354" spans="1:6" x14ac:dyDescent="0.25">
      <c r="A1354" t="s">
        <v>8</v>
      </c>
      <c r="B1354" t="s">
        <v>1</v>
      </c>
      <c r="C1354" s="2">
        <v>39705</v>
      </c>
      <c r="D1354" s="3">
        <f t="shared" si="42"/>
        <v>39721</v>
      </c>
      <c r="E1354" s="4">
        <f t="shared" si="43"/>
        <v>2008</v>
      </c>
      <c r="F1354">
        <v>264000</v>
      </c>
    </row>
    <row r="1355" spans="1:6" x14ac:dyDescent="0.25">
      <c r="A1355" t="s">
        <v>9</v>
      </c>
      <c r="B1355" t="s">
        <v>1</v>
      </c>
      <c r="C1355" s="2">
        <v>39706</v>
      </c>
      <c r="D1355" s="3">
        <f t="shared" si="42"/>
        <v>39721</v>
      </c>
      <c r="E1355" s="4">
        <f t="shared" si="43"/>
        <v>2008</v>
      </c>
      <c r="F1355">
        <v>436000</v>
      </c>
    </row>
    <row r="1356" spans="1:6" x14ac:dyDescent="0.25">
      <c r="A1356" t="s">
        <v>10</v>
      </c>
      <c r="B1356" t="s">
        <v>1</v>
      </c>
      <c r="C1356" s="2">
        <v>39707</v>
      </c>
      <c r="D1356" s="3">
        <f t="shared" si="42"/>
        <v>39721</v>
      </c>
      <c r="E1356" s="4">
        <f t="shared" si="43"/>
        <v>2008</v>
      </c>
      <c r="F1356">
        <v>464000</v>
      </c>
    </row>
    <row r="1357" spans="1:6" x14ac:dyDescent="0.25">
      <c r="A1357" t="s">
        <v>11</v>
      </c>
      <c r="B1357" t="s">
        <v>1</v>
      </c>
      <c r="C1357" s="2">
        <v>39708</v>
      </c>
      <c r="D1357" s="3">
        <f t="shared" si="42"/>
        <v>39721</v>
      </c>
      <c r="E1357" s="4">
        <f t="shared" si="43"/>
        <v>2008</v>
      </c>
      <c r="F1357">
        <v>470000</v>
      </c>
    </row>
    <row r="1358" spans="1:6" x14ac:dyDescent="0.25">
      <c r="A1358" t="s">
        <v>12</v>
      </c>
      <c r="B1358" t="s">
        <v>1</v>
      </c>
      <c r="C1358" s="2">
        <v>39709</v>
      </c>
      <c r="D1358" s="3">
        <f t="shared" si="42"/>
        <v>39721</v>
      </c>
      <c r="E1358" s="4">
        <f t="shared" si="43"/>
        <v>2008</v>
      </c>
      <c r="F1358">
        <v>339000</v>
      </c>
    </row>
    <row r="1359" spans="1:6" x14ac:dyDescent="0.25">
      <c r="A1359" t="s">
        <v>13</v>
      </c>
      <c r="B1359" t="s">
        <v>1</v>
      </c>
      <c r="C1359" s="2">
        <v>39710</v>
      </c>
      <c r="D1359" s="3">
        <f t="shared" si="42"/>
        <v>39721</v>
      </c>
      <c r="E1359" s="4">
        <f t="shared" si="43"/>
        <v>2008</v>
      </c>
      <c r="F1359">
        <v>219000</v>
      </c>
    </row>
    <row r="1360" spans="1:6" x14ac:dyDescent="0.25">
      <c r="A1360" t="s">
        <v>7</v>
      </c>
      <c r="B1360" t="s">
        <v>0</v>
      </c>
      <c r="C1360" s="2">
        <v>39711</v>
      </c>
      <c r="D1360" s="3">
        <f t="shared" si="42"/>
        <v>39721</v>
      </c>
      <c r="E1360" s="4">
        <f t="shared" si="43"/>
        <v>2008</v>
      </c>
      <c r="F1360">
        <v>202000</v>
      </c>
    </row>
    <row r="1361" spans="1:6" x14ac:dyDescent="0.25">
      <c r="A1361" t="s">
        <v>8</v>
      </c>
      <c r="B1361" t="s">
        <v>0</v>
      </c>
      <c r="C1361" s="2">
        <v>39712</v>
      </c>
      <c r="D1361" s="3">
        <f t="shared" si="42"/>
        <v>39721</v>
      </c>
      <c r="E1361" s="4">
        <f t="shared" si="43"/>
        <v>2008</v>
      </c>
      <c r="F1361">
        <v>405000</v>
      </c>
    </row>
    <row r="1362" spans="1:6" x14ac:dyDescent="0.25">
      <c r="A1362" t="s">
        <v>9</v>
      </c>
      <c r="B1362" t="s">
        <v>0</v>
      </c>
      <c r="C1362" s="2">
        <v>39713</v>
      </c>
      <c r="D1362" s="3">
        <f t="shared" si="42"/>
        <v>39721</v>
      </c>
      <c r="E1362" s="4">
        <f t="shared" si="43"/>
        <v>2008</v>
      </c>
      <c r="F1362">
        <v>561000</v>
      </c>
    </row>
    <row r="1363" spans="1:6" x14ac:dyDescent="0.25">
      <c r="A1363" t="s">
        <v>10</v>
      </c>
      <c r="B1363" t="s">
        <v>0</v>
      </c>
      <c r="C1363" s="2">
        <v>39714</v>
      </c>
      <c r="D1363" s="3">
        <f t="shared" si="42"/>
        <v>39721</v>
      </c>
      <c r="E1363" s="4">
        <f t="shared" si="43"/>
        <v>2008</v>
      </c>
      <c r="F1363">
        <v>471000</v>
      </c>
    </row>
    <row r="1364" spans="1:6" x14ac:dyDescent="0.25">
      <c r="A1364" t="s">
        <v>11</v>
      </c>
      <c r="B1364" t="s">
        <v>0</v>
      </c>
      <c r="C1364" s="2">
        <v>39715</v>
      </c>
      <c r="D1364" s="3">
        <f t="shared" si="42"/>
        <v>39721</v>
      </c>
      <c r="E1364" s="4">
        <f t="shared" si="43"/>
        <v>2008</v>
      </c>
      <c r="F1364">
        <v>486000</v>
      </c>
    </row>
    <row r="1365" spans="1:6" x14ac:dyDescent="0.25">
      <c r="A1365" t="s">
        <v>12</v>
      </c>
      <c r="B1365" t="s">
        <v>0</v>
      </c>
      <c r="C1365" s="2">
        <v>39716</v>
      </c>
      <c r="D1365" s="3">
        <f t="shared" si="42"/>
        <v>39721</v>
      </c>
      <c r="E1365" s="4">
        <f t="shared" si="43"/>
        <v>2008</v>
      </c>
      <c r="F1365">
        <v>410000</v>
      </c>
    </row>
    <row r="1366" spans="1:6" x14ac:dyDescent="0.25">
      <c r="A1366" t="s">
        <v>13</v>
      </c>
      <c r="B1366" t="s">
        <v>0</v>
      </c>
      <c r="C1366" s="2">
        <v>39717</v>
      </c>
      <c r="D1366" s="3">
        <f t="shared" si="42"/>
        <v>39721</v>
      </c>
      <c r="E1366" s="4">
        <f t="shared" si="43"/>
        <v>2008</v>
      </c>
      <c r="F1366">
        <v>131000</v>
      </c>
    </row>
    <row r="1367" spans="1:6" x14ac:dyDescent="0.25">
      <c r="A1367" t="s">
        <v>7</v>
      </c>
      <c r="B1367" t="s">
        <v>1</v>
      </c>
      <c r="C1367" s="2">
        <v>39718</v>
      </c>
      <c r="D1367" s="3">
        <f t="shared" si="42"/>
        <v>39721</v>
      </c>
      <c r="E1367" s="4">
        <f t="shared" si="43"/>
        <v>2008</v>
      </c>
      <c r="F1367">
        <v>95000</v>
      </c>
    </row>
    <row r="1368" spans="1:6" x14ac:dyDescent="0.25">
      <c r="A1368" t="s">
        <v>8</v>
      </c>
      <c r="B1368" t="s">
        <v>1</v>
      </c>
      <c r="C1368" s="2">
        <v>39719</v>
      </c>
      <c r="D1368" s="3">
        <f t="shared" si="42"/>
        <v>39721</v>
      </c>
      <c r="E1368" s="4">
        <f t="shared" si="43"/>
        <v>2008</v>
      </c>
      <c r="F1368">
        <v>256000</v>
      </c>
    </row>
    <row r="1369" spans="1:6" x14ac:dyDescent="0.25">
      <c r="A1369" t="s">
        <v>9</v>
      </c>
      <c r="B1369" t="s">
        <v>1</v>
      </c>
      <c r="C1369" s="2">
        <v>39720</v>
      </c>
      <c r="D1369" s="3">
        <f t="shared" si="42"/>
        <v>39721</v>
      </c>
      <c r="E1369" s="4">
        <f t="shared" si="43"/>
        <v>2008</v>
      </c>
      <c r="F1369">
        <v>431000</v>
      </c>
    </row>
    <row r="1370" spans="1:6" x14ac:dyDescent="0.25">
      <c r="A1370" t="s">
        <v>10</v>
      </c>
      <c r="B1370" t="s">
        <v>1</v>
      </c>
      <c r="C1370" s="2">
        <v>39721</v>
      </c>
      <c r="D1370" s="3">
        <f t="shared" si="42"/>
        <v>39721</v>
      </c>
      <c r="E1370" s="4">
        <f t="shared" si="43"/>
        <v>2008</v>
      </c>
      <c r="F1370">
        <v>462000</v>
      </c>
    </row>
    <row r="1371" spans="1:6" x14ac:dyDescent="0.25">
      <c r="A1371" t="s">
        <v>11</v>
      </c>
      <c r="B1371" t="s">
        <v>1</v>
      </c>
      <c r="C1371" s="2">
        <v>39722</v>
      </c>
      <c r="D1371" s="3">
        <f t="shared" si="42"/>
        <v>39752</v>
      </c>
      <c r="E1371" s="4">
        <f t="shared" si="43"/>
        <v>2008</v>
      </c>
      <c r="F1371">
        <v>479000</v>
      </c>
    </row>
    <row r="1372" spans="1:6" x14ac:dyDescent="0.25">
      <c r="A1372" t="s">
        <v>12</v>
      </c>
      <c r="B1372" t="s">
        <v>1</v>
      </c>
      <c r="C1372" s="2">
        <v>39723</v>
      </c>
      <c r="D1372" s="3">
        <f t="shared" si="42"/>
        <v>39752</v>
      </c>
      <c r="E1372" s="4">
        <f t="shared" si="43"/>
        <v>2008</v>
      </c>
      <c r="F1372">
        <v>309000</v>
      </c>
    </row>
    <row r="1373" spans="1:6" x14ac:dyDescent="0.25">
      <c r="A1373" t="s">
        <v>13</v>
      </c>
      <c r="B1373" t="s">
        <v>1</v>
      </c>
      <c r="C1373" s="2">
        <v>39724</v>
      </c>
      <c r="D1373" s="3">
        <f t="shared" si="42"/>
        <v>39752</v>
      </c>
      <c r="E1373" s="4">
        <f t="shared" si="43"/>
        <v>2008</v>
      </c>
      <c r="F1373">
        <v>198000</v>
      </c>
    </row>
    <row r="1374" spans="1:6" x14ac:dyDescent="0.25">
      <c r="A1374" t="s">
        <v>7</v>
      </c>
      <c r="B1374" t="s">
        <v>0</v>
      </c>
      <c r="C1374" s="2">
        <v>39725</v>
      </c>
      <c r="D1374" s="3">
        <f t="shared" si="42"/>
        <v>39752</v>
      </c>
      <c r="E1374" s="4">
        <f t="shared" si="43"/>
        <v>2008</v>
      </c>
      <c r="F1374">
        <v>151000</v>
      </c>
    </row>
    <row r="1375" spans="1:6" x14ac:dyDescent="0.25">
      <c r="A1375" t="s">
        <v>8</v>
      </c>
      <c r="B1375" t="s">
        <v>0</v>
      </c>
      <c r="C1375" s="2">
        <v>39726</v>
      </c>
      <c r="D1375" s="3">
        <f t="shared" si="42"/>
        <v>39752</v>
      </c>
      <c r="E1375" s="4">
        <f t="shared" si="43"/>
        <v>2008</v>
      </c>
      <c r="F1375">
        <v>381000</v>
      </c>
    </row>
    <row r="1376" spans="1:6" x14ac:dyDescent="0.25">
      <c r="A1376" t="s">
        <v>9</v>
      </c>
      <c r="B1376" t="s">
        <v>0</v>
      </c>
      <c r="C1376" s="2">
        <v>39727</v>
      </c>
      <c r="D1376" s="3">
        <f t="shared" si="42"/>
        <v>39752</v>
      </c>
      <c r="E1376" s="4">
        <f t="shared" si="43"/>
        <v>2008</v>
      </c>
      <c r="F1376">
        <v>511000</v>
      </c>
    </row>
    <row r="1377" spans="1:6" x14ac:dyDescent="0.25">
      <c r="A1377" t="s">
        <v>10</v>
      </c>
      <c r="B1377" t="s">
        <v>0</v>
      </c>
      <c r="C1377" s="2">
        <v>39728</v>
      </c>
      <c r="D1377" s="3">
        <f t="shared" si="42"/>
        <v>39752</v>
      </c>
      <c r="E1377" s="4">
        <f t="shared" si="43"/>
        <v>2008</v>
      </c>
      <c r="F1377">
        <v>500000</v>
      </c>
    </row>
    <row r="1378" spans="1:6" x14ac:dyDescent="0.25">
      <c r="A1378" t="s">
        <v>11</v>
      </c>
      <c r="B1378" t="s">
        <v>0</v>
      </c>
      <c r="C1378" s="2">
        <v>39729</v>
      </c>
      <c r="D1378" s="3">
        <f t="shared" si="42"/>
        <v>39752</v>
      </c>
      <c r="E1378" s="4">
        <f t="shared" si="43"/>
        <v>2008</v>
      </c>
      <c r="F1378">
        <v>493000</v>
      </c>
    </row>
    <row r="1379" spans="1:6" x14ac:dyDescent="0.25">
      <c r="A1379" t="s">
        <v>12</v>
      </c>
      <c r="B1379" t="s">
        <v>0</v>
      </c>
      <c r="C1379" s="2">
        <v>39730</v>
      </c>
      <c r="D1379" s="3">
        <f t="shared" si="42"/>
        <v>39752</v>
      </c>
      <c r="E1379" s="4">
        <f t="shared" si="43"/>
        <v>2008</v>
      </c>
      <c r="F1379">
        <v>421000</v>
      </c>
    </row>
    <row r="1380" spans="1:6" x14ac:dyDescent="0.25">
      <c r="A1380" t="s">
        <v>13</v>
      </c>
      <c r="B1380" t="s">
        <v>0</v>
      </c>
      <c r="C1380" s="2">
        <v>39731</v>
      </c>
      <c r="D1380" s="3">
        <f t="shared" si="42"/>
        <v>39752</v>
      </c>
      <c r="E1380" s="4">
        <f t="shared" si="43"/>
        <v>2008</v>
      </c>
      <c r="F1380">
        <v>128000</v>
      </c>
    </row>
    <row r="1381" spans="1:6" x14ac:dyDescent="0.25">
      <c r="A1381" t="s">
        <v>7</v>
      </c>
      <c r="B1381" t="s">
        <v>1</v>
      </c>
      <c r="C1381" s="2">
        <v>39732</v>
      </c>
      <c r="D1381" s="3">
        <f t="shared" si="42"/>
        <v>39752</v>
      </c>
      <c r="E1381" s="4">
        <f t="shared" si="43"/>
        <v>2008</v>
      </c>
      <c r="F1381">
        <v>103000</v>
      </c>
    </row>
    <row r="1382" spans="1:6" x14ac:dyDescent="0.25">
      <c r="A1382" t="s">
        <v>8</v>
      </c>
      <c r="B1382" t="s">
        <v>1</v>
      </c>
      <c r="C1382" s="2">
        <v>39733</v>
      </c>
      <c r="D1382" s="3">
        <f t="shared" si="42"/>
        <v>39752</v>
      </c>
      <c r="E1382" s="4">
        <f t="shared" si="43"/>
        <v>2008</v>
      </c>
      <c r="F1382">
        <v>278000</v>
      </c>
    </row>
    <row r="1383" spans="1:6" x14ac:dyDescent="0.25">
      <c r="A1383" t="s">
        <v>9</v>
      </c>
      <c r="B1383" t="s">
        <v>1</v>
      </c>
      <c r="C1383" s="2">
        <v>39734</v>
      </c>
      <c r="D1383" s="3">
        <f t="shared" si="42"/>
        <v>39752</v>
      </c>
      <c r="E1383" s="4">
        <f t="shared" si="43"/>
        <v>2008</v>
      </c>
      <c r="F1383">
        <v>414000</v>
      </c>
    </row>
    <row r="1384" spans="1:6" x14ac:dyDescent="0.25">
      <c r="A1384" t="s">
        <v>10</v>
      </c>
      <c r="B1384" t="s">
        <v>1</v>
      </c>
      <c r="C1384" s="2">
        <v>39735</v>
      </c>
      <c r="D1384" s="3">
        <f t="shared" si="42"/>
        <v>39752</v>
      </c>
      <c r="E1384" s="4">
        <f t="shared" si="43"/>
        <v>2008</v>
      </c>
      <c r="F1384">
        <v>398000</v>
      </c>
    </row>
    <row r="1385" spans="1:6" x14ac:dyDescent="0.25">
      <c r="A1385" t="s">
        <v>11</v>
      </c>
      <c r="B1385" t="s">
        <v>1</v>
      </c>
      <c r="C1385" s="2">
        <v>39736</v>
      </c>
      <c r="D1385" s="3">
        <f t="shared" si="42"/>
        <v>39752</v>
      </c>
      <c r="E1385" s="4">
        <f t="shared" si="43"/>
        <v>2008</v>
      </c>
      <c r="F1385">
        <v>461000</v>
      </c>
    </row>
    <row r="1386" spans="1:6" x14ac:dyDescent="0.25">
      <c r="A1386" t="s">
        <v>12</v>
      </c>
      <c r="B1386" t="s">
        <v>1</v>
      </c>
      <c r="C1386" s="2">
        <v>39737</v>
      </c>
      <c r="D1386" s="3">
        <f t="shared" si="42"/>
        <v>39752</v>
      </c>
      <c r="E1386" s="4">
        <f t="shared" si="43"/>
        <v>2008</v>
      </c>
      <c r="F1386">
        <v>310000</v>
      </c>
    </row>
    <row r="1387" spans="1:6" x14ac:dyDescent="0.25">
      <c r="A1387" t="s">
        <v>13</v>
      </c>
      <c r="B1387" t="s">
        <v>1</v>
      </c>
      <c r="C1387" s="2">
        <v>39738</v>
      </c>
      <c r="D1387" s="3">
        <f t="shared" si="42"/>
        <v>39752</v>
      </c>
      <c r="E1387" s="4">
        <f t="shared" si="43"/>
        <v>2008</v>
      </c>
      <c r="F1387">
        <v>187000</v>
      </c>
    </row>
    <row r="1388" spans="1:6" x14ac:dyDescent="0.25">
      <c r="A1388" t="s">
        <v>7</v>
      </c>
      <c r="B1388" t="s">
        <v>0</v>
      </c>
      <c r="C1388" s="2">
        <v>39739</v>
      </c>
      <c r="D1388" s="3">
        <f t="shared" si="42"/>
        <v>39752</v>
      </c>
      <c r="E1388" s="4">
        <f t="shared" si="43"/>
        <v>2008</v>
      </c>
      <c r="F1388">
        <v>160000</v>
      </c>
    </row>
    <row r="1389" spans="1:6" x14ac:dyDescent="0.25">
      <c r="A1389" t="s">
        <v>8</v>
      </c>
      <c r="B1389" t="s">
        <v>0</v>
      </c>
      <c r="C1389" s="2">
        <v>39740</v>
      </c>
      <c r="D1389" s="3">
        <f t="shared" si="42"/>
        <v>39752</v>
      </c>
      <c r="E1389" s="4">
        <f t="shared" si="43"/>
        <v>2008</v>
      </c>
      <c r="F1389">
        <v>363000</v>
      </c>
    </row>
    <row r="1390" spans="1:6" x14ac:dyDescent="0.25">
      <c r="A1390" t="s">
        <v>9</v>
      </c>
      <c r="B1390" t="s">
        <v>0</v>
      </c>
      <c r="C1390" s="2">
        <v>39741</v>
      </c>
      <c r="D1390" s="3">
        <f t="shared" si="42"/>
        <v>39752</v>
      </c>
      <c r="E1390" s="4">
        <f t="shared" si="43"/>
        <v>2008</v>
      </c>
      <c r="F1390">
        <v>544000</v>
      </c>
    </row>
    <row r="1391" spans="1:6" x14ac:dyDescent="0.25">
      <c r="A1391" t="s">
        <v>10</v>
      </c>
      <c r="B1391" t="s">
        <v>0</v>
      </c>
      <c r="C1391" s="2">
        <v>39742</v>
      </c>
      <c r="D1391" s="3">
        <f t="shared" si="42"/>
        <v>39752</v>
      </c>
      <c r="E1391" s="4">
        <f t="shared" si="43"/>
        <v>2008</v>
      </c>
      <c r="F1391">
        <v>421000</v>
      </c>
    </row>
    <row r="1392" spans="1:6" x14ac:dyDescent="0.25">
      <c r="A1392" t="s">
        <v>11</v>
      </c>
      <c r="B1392" t="s">
        <v>0</v>
      </c>
      <c r="C1392" s="2">
        <v>39743</v>
      </c>
      <c r="D1392" s="3">
        <f t="shared" si="42"/>
        <v>39752</v>
      </c>
      <c r="E1392" s="4">
        <f t="shared" si="43"/>
        <v>2008</v>
      </c>
      <c r="F1392">
        <v>504000</v>
      </c>
    </row>
    <row r="1393" spans="1:6" x14ac:dyDescent="0.25">
      <c r="A1393" t="s">
        <v>12</v>
      </c>
      <c r="B1393" t="s">
        <v>0</v>
      </c>
      <c r="C1393" s="2">
        <v>39744</v>
      </c>
      <c r="D1393" s="3">
        <f t="shared" si="42"/>
        <v>39752</v>
      </c>
      <c r="E1393" s="4">
        <f t="shared" si="43"/>
        <v>2008</v>
      </c>
      <c r="F1393">
        <v>378000</v>
      </c>
    </row>
    <row r="1394" spans="1:6" x14ac:dyDescent="0.25">
      <c r="A1394" t="s">
        <v>13</v>
      </c>
      <c r="B1394" t="s">
        <v>0</v>
      </c>
      <c r="C1394" s="2">
        <v>39745</v>
      </c>
      <c r="D1394" s="3">
        <f t="shared" si="42"/>
        <v>39752</v>
      </c>
      <c r="E1394" s="4">
        <f t="shared" si="43"/>
        <v>2008</v>
      </c>
      <c r="F1394">
        <v>149000</v>
      </c>
    </row>
    <row r="1395" spans="1:6" x14ac:dyDescent="0.25">
      <c r="A1395" t="s">
        <v>7</v>
      </c>
      <c r="B1395" t="s">
        <v>1</v>
      </c>
      <c r="C1395" s="2">
        <v>39746</v>
      </c>
      <c r="D1395" s="3">
        <f t="shared" si="42"/>
        <v>39752</v>
      </c>
      <c r="E1395" s="4">
        <f t="shared" si="43"/>
        <v>2008</v>
      </c>
      <c r="F1395">
        <v>124000</v>
      </c>
    </row>
    <row r="1396" spans="1:6" x14ac:dyDescent="0.25">
      <c r="A1396" t="s">
        <v>8</v>
      </c>
      <c r="B1396" t="s">
        <v>1</v>
      </c>
      <c r="C1396" s="2">
        <v>39747</v>
      </c>
      <c r="D1396" s="3">
        <f t="shared" si="42"/>
        <v>39752</v>
      </c>
      <c r="E1396" s="4">
        <f t="shared" si="43"/>
        <v>2008</v>
      </c>
      <c r="F1396">
        <v>262000</v>
      </c>
    </row>
    <row r="1397" spans="1:6" x14ac:dyDescent="0.25">
      <c r="A1397" t="s">
        <v>9</v>
      </c>
      <c r="B1397" t="s">
        <v>1</v>
      </c>
      <c r="C1397" s="2">
        <v>39748</v>
      </c>
      <c r="D1397" s="3">
        <f t="shared" si="42"/>
        <v>39752</v>
      </c>
      <c r="E1397" s="4">
        <f t="shared" si="43"/>
        <v>2008</v>
      </c>
      <c r="F1397">
        <v>413000</v>
      </c>
    </row>
    <row r="1398" spans="1:6" x14ac:dyDescent="0.25">
      <c r="A1398" t="s">
        <v>10</v>
      </c>
      <c r="B1398" t="s">
        <v>1</v>
      </c>
      <c r="C1398" s="2">
        <v>39749</v>
      </c>
      <c r="D1398" s="3">
        <f t="shared" si="42"/>
        <v>39752</v>
      </c>
      <c r="E1398" s="4">
        <f t="shared" si="43"/>
        <v>2008</v>
      </c>
      <c r="F1398">
        <v>341000</v>
      </c>
    </row>
    <row r="1399" spans="1:6" x14ac:dyDescent="0.25">
      <c r="A1399" t="s">
        <v>11</v>
      </c>
      <c r="B1399" t="s">
        <v>1</v>
      </c>
      <c r="C1399" s="2">
        <v>39750</v>
      </c>
      <c r="D1399" s="3">
        <f t="shared" si="42"/>
        <v>39752</v>
      </c>
      <c r="E1399" s="4">
        <f t="shared" si="43"/>
        <v>2008</v>
      </c>
      <c r="F1399">
        <v>444000</v>
      </c>
    </row>
    <row r="1400" spans="1:6" x14ac:dyDescent="0.25">
      <c r="A1400" t="s">
        <v>12</v>
      </c>
      <c r="B1400" t="s">
        <v>1</v>
      </c>
      <c r="C1400" s="2">
        <v>39751</v>
      </c>
      <c r="D1400" s="3">
        <f t="shared" si="42"/>
        <v>39752</v>
      </c>
      <c r="E1400" s="4">
        <f t="shared" si="43"/>
        <v>2008</v>
      </c>
      <c r="F1400">
        <v>299000</v>
      </c>
    </row>
    <row r="1401" spans="1:6" x14ac:dyDescent="0.25">
      <c r="A1401" t="s">
        <v>13</v>
      </c>
      <c r="B1401" t="s">
        <v>1</v>
      </c>
      <c r="C1401" s="2">
        <v>39752</v>
      </c>
      <c r="D1401" s="3">
        <f t="shared" si="42"/>
        <v>39752</v>
      </c>
      <c r="E1401" s="4">
        <f t="shared" si="43"/>
        <v>2008</v>
      </c>
      <c r="F1401">
        <v>180000</v>
      </c>
    </row>
    <row r="1402" spans="1:6" x14ac:dyDescent="0.25">
      <c r="A1402" t="s">
        <v>7</v>
      </c>
      <c r="B1402" t="s">
        <v>0</v>
      </c>
      <c r="C1402" s="2">
        <v>39753</v>
      </c>
      <c r="D1402" s="3">
        <f t="shared" si="42"/>
        <v>39782</v>
      </c>
      <c r="E1402" s="4">
        <f t="shared" si="43"/>
        <v>2008</v>
      </c>
      <c r="F1402">
        <v>161000</v>
      </c>
    </row>
    <row r="1403" spans="1:6" x14ac:dyDescent="0.25">
      <c r="A1403" t="s">
        <v>8</v>
      </c>
      <c r="B1403" t="s">
        <v>0</v>
      </c>
      <c r="C1403" s="2">
        <v>39754</v>
      </c>
      <c r="D1403" s="3">
        <f t="shared" si="42"/>
        <v>39782</v>
      </c>
      <c r="E1403" s="4">
        <f t="shared" si="43"/>
        <v>2008</v>
      </c>
      <c r="F1403">
        <v>380000</v>
      </c>
    </row>
    <row r="1404" spans="1:6" x14ac:dyDescent="0.25">
      <c r="A1404" t="s">
        <v>9</v>
      </c>
      <c r="B1404" t="s">
        <v>0</v>
      </c>
      <c r="C1404" s="2">
        <v>39755</v>
      </c>
      <c r="D1404" s="3">
        <f t="shared" si="42"/>
        <v>39782</v>
      </c>
      <c r="E1404" s="4">
        <f t="shared" si="43"/>
        <v>2008</v>
      </c>
      <c r="F1404">
        <v>478000</v>
      </c>
    </row>
    <row r="1405" spans="1:6" x14ac:dyDescent="0.25">
      <c r="A1405" t="s">
        <v>10</v>
      </c>
      <c r="B1405" t="s">
        <v>0</v>
      </c>
      <c r="C1405" s="2">
        <v>39756</v>
      </c>
      <c r="D1405" s="3">
        <f t="shared" si="42"/>
        <v>39782</v>
      </c>
      <c r="E1405" s="4">
        <f t="shared" si="43"/>
        <v>2008</v>
      </c>
      <c r="F1405">
        <v>426000</v>
      </c>
    </row>
    <row r="1406" spans="1:6" x14ac:dyDescent="0.25">
      <c r="A1406" t="s">
        <v>11</v>
      </c>
      <c r="B1406" t="s">
        <v>0</v>
      </c>
      <c r="C1406" s="2">
        <v>39757</v>
      </c>
      <c r="D1406" s="3">
        <f t="shared" si="42"/>
        <v>39782</v>
      </c>
      <c r="E1406" s="4">
        <f t="shared" si="43"/>
        <v>2008</v>
      </c>
      <c r="F1406">
        <v>527000</v>
      </c>
    </row>
    <row r="1407" spans="1:6" x14ac:dyDescent="0.25">
      <c r="A1407" t="s">
        <v>12</v>
      </c>
      <c r="B1407" t="s">
        <v>0</v>
      </c>
      <c r="C1407" s="2">
        <v>39758</v>
      </c>
      <c r="D1407" s="3">
        <f t="shared" si="42"/>
        <v>39782</v>
      </c>
      <c r="E1407" s="4">
        <f t="shared" si="43"/>
        <v>2008</v>
      </c>
      <c r="F1407">
        <v>376000</v>
      </c>
    </row>
    <row r="1408" spans="1:6" x14ac:dyDescent="0.25">
      <c r="A1408" t="s">
        <v>13</v>
      </c>
      <c r="B1408" t="s">
        <v>0</v>
      </c>
      <c r="C1408" s="2">
        <v>39759</v>
      </c>
      <c r="D1408" s="3">
        <f t="shared" si="42"/>
        <v>39782</v>
      </c>
      <c r="E1408" s="4">
        <f t="shared" si="43"/>
        <v>2008</v>
      </c>
      <c r="F1408">
        <v>135000</v>
      </c>
    </row>
    <row r="1409" spans="1:6" x14ac:dyDescent="0.25">
      <c r="A1409" t="s">
        <v>7</v>
      </c>
      <c r="B1409" t="s">
        <v>1</v>
      </c>
      <c r="C1409" s="2">
        <v>39760</v>
      </c>
      <c r="D1409" s="3">
        <f t="shared" si="42"/>
        <v>39782</v>
      </c>
      <c r="E1409" s="4">
        <f t="shared" si="43"/>
        <v>2008</v>
      </c>
      <c r="F1409">
        <v>94000</v>
      </c>
    </row>
    <row r="1410" spans="1:6" x14ac:dyDescent="0.25">
      <c r="A1410" t="s">
        <v>8</v>
      </c>
      <c r="B1410" t="s">
        <v>1</v>
      </c>
      <c r="C1410" s="2">
        <v>39761</v>
      </c>
      <c r="D1410" s="3">
        <f t="shared" si="42"/>
        <v>39782</v>
      </c>
      <c r="E1410" s="4">
        <f t="shared" si="43"/>
        <v>2008</v>
      </c>
      <c r="F1410">
        <v>238000</v>
      </c>
    </row>
    <row r="1411" spans="1:6" x14ac:dyDescent="0.25">
      <c r="A1411" t="s">
        <v>9</v>
      </c>
      <c r="B1411" t="s">
        <v>1</v>
      </c>
      <c r="C1411" s="2">
        <v>39762</v>
      </c>
      <c r="D1411" s="3">
        <f t="shared" ref="D1411:D1474" si="44">EOMONTH(C1411,0)</f>
        <v>39782</v>
      </c>
      <c r="E1411" s="4">
        <f t="shared" ref="E1411:E1474" si="45">YEAR(C1411)</f>
        <v>2008</v>
      </c>
      <c r="F1411">
        <v>386000</v>
      </c>
    </row>
    <row r="1412" spans="1:6" x14ac:dyDescent="0.25">
      <c r="A1412" t="s">
        <v>10</v>
      </c>
      <c r="B1412" t="s">
        <v>1</v>
      </c>
      <c r="C1412" s="2">
        <v>39763</v>
      </c>
      <c r="D1412" s="3">
        <f t="shared" si="44"/>
        <v>39782</v>
      </c>
      <c r="E1412" s="4">
        <f t="shared" si="45"/>
        <v>2008</v>
      </c>
      <c r="F1412">
        <v>381000</v>
      </c>
    </row>
    <row r="1413" spans="1:6" x14ac:dyDescent="0.25">
      <c r="A1413" t="s">
        <v>11</v>
      </c>
      <c r="B1413" t="s">
        <v>1</v>
      </c>
      <c r="C1413" s="2">
        <v>39764</v>
      </c>
      <c r="D1413" s="3">
        <f t="shared" si="44"/>
        <v>39782</v>
      </c>
      <c r="E1413" s="4">
        <f t="shared" si="45"/>
        <v>2008</v>
      </c>
      <c r="F1413">
        <v>426000</v>
      </c>
    </row>
    <row r="1414" spans="1:6" x14ac:dyDescent="0.25">
      <c r="A1414" t="s">
        <v>12</v>
      </c>
      <c r="B1414" t="s">
        <v>1</v>
      </c>
      <c r="C1414" s="2">
        <v>39765</v>
      </c>
      <c r="D1414" s="3">
        <f t="shared" si="44"/>
        <v>39782</v>
      </c>
      <c r="E1414" s="4">
        <f t="shared" si="45"/>
        <v>2008</v>
      </c>
      <c r="F1414">
        <v>297000</v>
      </c>
    </row>
    <row r="1415" spans="1:6" x14ac:dyDescent="0.25">
      <c r="A1415" t="s">
        <v>13</v>
      </c>
      <c r="B1415" t="s">
        <v>1</v>
      </c>
      <c r="C1415" s="2">
        <v>39766</v>
      </c>
      <c r="D1415" s="3">
        <f t="shared" si="44"/>
        <v>39782</v>
      </c>
      <c r="E1415" s="4">
        <f t="shared" si="45"/>
        <v>2008</v>
      </c>
      <c r="F1415">
        <v>143000</v>
      </c>
    </row>
    <row r="1416" spans="1:6" x14ac:dyDescent="0.25">
      <c r="A1416" t="s">
        <v>7</v>
      </c>
      <c r="B1416" t="s">
        <v>0</v>
      </c>
      <c r="C1416" s="2">
        <v>39767</v>
      </c>
      <c r="D1416" s="3">
        <f t="shared" si="44"/>
        <v>39782</v>
      </c>
      <c r="E1416" s="4">
        <f t="shared" si="45"/>
        <v>2008</v>
      </c>
      <c r="F1416">
        <v>146000</v>
      </c>
    </row>
    <row r="1417" spans="1:6" x14ac:dyDescent="0.25">
      <c r="A1417" t="s">
        <v>8</v>
      </c>
      <c r="B1417" t="s">
        <v>0</v>
      </c>
      <c r="C1417" s="2">
        <v>39768</v>
      </c>
      <c r="D1417" s="3">
        <f t="shared" si="44"/>
        <v>39782</v>
      </c>
      <c r="E1417" s="4">
        <f t="shared" si="45"/>
        <v>2008</v>
      </c>
      <c r="F1417">
        <v>418000</v>
      </c>
    </row>
    <row r="1418" spans="1:6" x14ac:dyDescent="0.25">
      <c r="A1418" t="s">
        <v>9</v>
      </c>
      <c r="B1418" t="s">
        <v>0</v>
      </c>
      <c r="C1418" s="2">
        <v>39769</v>
      </c>
      <c r="D1418" s="3">
        <f t="shared" si="44"/>
        <v>39782</v>
      </c>
      <c r="E1418" s="4">
        <f t="shared" si="45"/>
        <v>2008</v>
      </c>
      <c r="F1418">
        <v>488000</v>
      </c>
    </row>
    <row r="1419" spans="1:6" x14ac:dyDescent="0.25">
      <c r="A1419" t="s">
        <v>10</v>
      </c>
      <c r="B1419" t="s">
        <v>0</v>
      </c>
      <c r="C1419" s="2">
        <v>39770</v>
      </c>
      <c r="D1419" s="3">
        <f t="shared" si="44"/>
        <v>39782</v>
      </c>
      <c r="E1419" s="4">
        <f t="shared" si="45"/>
        <v>2008</v>
      </c>
      <c r="F1419">
        <v>366000</v>
      </c>
    </row>
    <row r="1420" spans="1:6" x14ac:dyDescent="0.25">
      <c r="A1420" t="s">
        <v>11</v>
      </c>
      <c r="B1420" t="s">
        <v>0</v>
      </c>
      <c r="C1420" s="2">
        <v>39771</v>
      </c>
      <c r="D1420" s="3">
        <f t="shared" si="44"/>
        <v>39782</v>
      </c>
      <c r="E1420" s="4">
        <f t="shared" si="45"/>
        <v>2008</v>
      </c>
      <c r="F1420">
        <v>449000</v>
      </c>
    </row>
    <row r="1421" spans="1:6" x14ac:dyDescent="0.25">
      <c r="A1421" t="s">
        <v>12</v>
      </c>
      <c r="B1421" t="s">
        <v>0</v>
      </c>
      <c r="C1421" s="2">
        <v>39772</v>
      </c>
      <c r="D1421" s="3">
        <f t="shared" si="44"/>
        <v>39782</v>
      </c>
      <c r="E1421" s="4">
        <f t="shared" si="45"/>
        <v>2008</v>
      </c>
      <c r="F1421">
        <v>325000</v>
      </c>
    </row>
    <row r="1422" spans="1:6" x14ac:dyDescent="0.25">
      <c r="A1422" t="s">
        <v>13</v>
      </c>
      <c r="B1422" t="s">
        <v>0</v>
      </c>
      <c r="C1422" s="2">
        <v>39773</v>
      </c>
      <c r="D1422" s="3">
        <f t="shared" si="44"/>
        <v>39782</v>
      </c>
      <c r="E1422" s="4">
        <f t="shared" si="45"/>
        <v>2008</v>
      </c>
      <c r="F1422">
        <v>116000</v>
      </c>
    </row>
    <row r="1423" spans="1:6" x14ac:dyDescent="0.25">
      <c r="A1423" t="s">
        <v>7</v>
      </c>
      <c r="B1423" t="s">
        <v>1</v>
      </c>
      <c r="C1423" s="2">
        <v>39774</v>
      </c>
      <c r="D1423" s="3">
        <f t="shared" si="44"/>
        <v>39782</v>
      </c>
      <c r="E1423" s="4">
        <f t="shared" si="45"/>
        <v>2008</v>
      </c>
      <c r="F1423">
        <v>106000</v>
      </c>
    </row>
    <row r="1424" spans="1:6" x14ac:dyDescent="0.25">
      <c r="A1424" t="s">
        <v>8</v>
      </c>
      <c r="B1424" t="s">
        <v>1</v>
      </c>
      <c r="C1424" s="2">
        <v>39775</v>
      </c>
      <c r="D1424" s="3">
        <f t="shared" si="44"/>
        <v>39782</v>
      </c>
      <c r="E1424" s="4">
        <f t="shared" si="45"/>
        <v>2008</v>
      </c>
      <c r="F1424">
        <v>253000</v>
      </c>
    </row>
    <row r="1425" spans="1:6" x14ac:dyDescent="0.25">
      <c r="A1425" t="s">
        <v>9</v>
      </c>
      <c r="B1425" t="s">
        <v>1</v>
      </c>
      <c r="C1425" s="2">
        <v>39776</v>
      </c>
      <c r="D1425" s="3">
        <f t="shared" si="44"/>
        <v>39782</v>
      </c>
      <c r="E1425" s="4">
        <f t="shared" si="45"/>
        <v>2008</v>
      </c>
      <c r="F1425">
        <v>427000</v>
      </c>
    </row>
    <row r="1426" spans="1:6" x14ac:dyDescent="0.25">
      <c r="A1426" t="s">
        <v>10</v>
      </c>
      <c r="B1426" t="s">
        <v>1</v>
      </c>
      <c r="C1426" s="2">
        <v>39777</v>
      </c>
      <c r="D1426" s="3">
        <f t="shared" si="44"/>
        <v>39782</v>
      </c>
      <c r="E1426" s="4">
        <f t="shared" si="45"/>
        <v>2008</v>
      </c>
      <c r="F1426">
        <v>372000</v>
      </c>
    </row>
    <row r="1427" spans="1:6" x14ac:dyDescent="0.25">
      <c r="A1427" t="s">
        <v>11</v>
      </c>
      <c r="B1427" t="s">
        <v>1</v>
      </c>
      <c r="C1427" s="2">
        <v>39778</v>
      </c>
      <c r="D1427" s="3">
        <f t="shared" si="44"/>
        <v>39782</v>
      </c>
      <c r="E1427" s="4">
        <f t="shared" si="45"/>
        <v>2008</v>
      </c>
      <c r="F1427">
        <v>398000</v>
      </c>
    </row>
    <row r="1428" spans="1:6" x14ac:dyDescent="0.25">
      <c r="A1428" t="s">
        <v>12</v>
      </c>
      <c r="B1428" t="s">
        <v>1</v>
      </c>
      <c r="C1428" s="2">
        <v>39779</v>
      </c>
      <c r="D1428" s="3">
        <f t="shared" si="44"/>
        <v>39782</v>
      </c>
      <c r="E1428" s="4">
        <f t="shared" si="45"/>
        <v>2008</v>
      </c>
      <c r="F1428">
        <v>270000</v>
      </c>
    </row>
    <row r="1429" spans="1:6" x14ac:dyDescent="0.25">
      <c r="A1429" t="s">
        <v>13</v>
      </c>
      <c r="B1429" t="s">
        <v>1</v>
      </c>
      <c r="C1429" s="2">
        <v>39780</v>
      </c>
      <c r="D1429" s="3">
        <f t="shared" si="44"/>
        <v>39782</v>
      </c>
      <c r="E1429" s="4">
        <f t="shared" si="45"/>
        <v>2008</v>
      </c>
      <c r="F1429">
        <v>226000</v>
      </c>
    </row>
    <row r="1430" spans="1:6" x14ac:dyDescent="0.25">
      <c r="A1430" t="s">
        <v>7</v>
      </c>
      <c r="B1430" t="s">
        <v>0</v>
      </c>
      <c r="C1430" s="2">
        <v>39781</v>
      </c>
      <c r="D1430" s="3">
        <f t="shared" si="44"/>
        <v>39782</v>
      </c>
      <c r="E1430" s="4">
        <f t="shared" si="45"/>
        <v>2008</v>
      </c>
      <c r="F1430">
        <v>131000</v>
      </c>
    </row>
    <row r="1431" spans="1:6" x14ac:dyDescent="0.25">
      <c r="A1431" t="s">
        <v>8</v>
      </c>
      <c r="B1431" t="s">
        <v>0</v>
      </c>
      <c r="C1431" s="2">
        <v>39782</v>
      </c>
      <c r="D1431" s="3">
        <f t="shared" si="44"/>
        <v>39782</v>
      </c>
      <c r="E1431" s="4">
        <f t="shared" si="45"/>
        <v>2008</v>
      </c>
      <c r="F1431">
        <v>377000</v>
      </c>
    </row>
    <row r="1432" spans="1:6" x14ac:dyDescent="0.25">
      <c r="A1432" t="s">
        <v>9</v>
      </c>
      <c r="B1432" t="s">
        <v>0</v>
      </c>
      <c r="C1432" s="2">
        <v>39783</v>
      </c>
      <c r="D1432" s="3">
        <f t="shared" si="44"/>
        <v>39813</v>
      </c>
      <c r="E1432" s="4">
        <f t="shared" si="45"/>
        <v>2008</v>
      </c>
      <c r="F1432">
        <v>492000</v>
      </c>
    </row>
    <row r="1433" spans="1:6" x14ac:dyDescent="0.25">
      <c r="A1433" t="s">
        <v>10</v>
      </c>
      <c r="B1433" t="s">
        <v>0</v>
      </c>
      <c r="C1433" s="2">
        <v>39784</v>
      </c>
      <c r="D1433" s="3">
        <f t="shared" si="44"/>
        <v>39813</v>
      </c>
      <c r="E1433" s="4">
        <f t="shared" si="45"/>
        <v>2008</v>
      </c>
      <c r="F1433">
        <v>421000</v>
      </c>
    </row>
    <row r="1434" spans="1:6" x14ac:dyDescent="0.25">
      <c r="A1434" t="s">
        <v>11</v>
      </c>
      <c r="B1434" t="s">
        <v>0</v>
      </c>
      <c r="C1434" s="2">
        <v>39785</v>
      </c>
      <c r="D1434" s="3">
        <f t="shared" si="44"/>
        <v>39813</v>
      </c>
      <c r="E1434" s="4">
        <f t="shared" si="45"/>
        <v>2008</v>
      </c>
      <c r="F1434">
        <v>451000</v>
      </c>
    </row>
    <row r="1435" spans="1:6" x14ac:dyDescent="0.25">
      <c r="A1435" t="s">
        <v>12</v>
      </c>
      <c r="B1435" t="s">
        <v>0</v>
      </c>
      <c r="C1435" s="2">
        <v>39786</v>
      </c>
      <c r="D1435" s="3">
        <f t="shared" si="44"/>
        <v>39813</v>
      </c>
      <c r="E1435" s="4">
        <f t="shared" si="45"/>
        <v>2008</v>
      </c>
      <c r="F1435">
        <v>353000</v>
      </c>
    </row>
    <row r="1436" spans="1:6" x14ac:dyDescent="0.25">
      <c r="A1436" t="s">
        <v>13</v>
      </c>
      <c r="B1436" t="s">
        <v>0</v>
      </c>
      <c r="C1436" s="2">
        <v>39787</v>
      </c>
      <c r="D1436" s="3">
        <f t="shared" si="44"/>
        <v>39813</v>
      </c>
      <c r="E1436" s="4">
        <f t="shared" si="45"/>
        <v>2008</v>
      </c>
      <c r="F1436">
        <v>106000</v>
      </c>
    </row>
    <row r="1437" spans="1:6" x14ac:dyDescent="0.25">
      <c r="A1437" t="s">
        <v>7</v>
      </c>
      <c r="B1437" t="s">
        <v>1</v>
      </c>
      <c r="C1437" s="2">
        <v>39788</v>
      </c>
      <c r="D1437" s="3">
        <f t="shared" si="44"/>
        <v>39813</v>
      </c>
      <c r="E1437" s="4">
        <f t="shared" si="45"/>
        <v>2008</v>
      </c>
      <c r="F1437">
        <v>79000</v>
      </c>
    </row>
    <row r="1438" spans="1:6" x14ac:dyDescent="0.25">
      <c r="A1438" t="s">
        <v>8</v>
      </c>
      <c r="B1438" t="s">
        <v>1</v>
      </c>
      <c r="C1438" s="2">
        <v>39789</v>
      </c>
      <c r="D1438" s="3">
        <f t="shared" si="44"/>
        <v>39813</v>
      </c>
      <c r="E1438" s="4">
        <f t="shared" si="45"/>
        <v>2008</v>
      </c>
      <c r="F1438">
        <v>239000</v>
      </c>
    </row>
    <row r="1439" spans="1:6" x14ac:dyDescent="0.25">
      <c r="A1439" t="s">
        <v>9</v>
      </c>
      <c r="B1439" t="s">
        <v>1</v>
      </c>
      <c r="C1439" s="2">
        <v>39790</v>
      </c>
      <c r="D1439" s="3">
        <f t="shared" si="44"/>
        <v>39813</v>
      </c>
      <c r="E1439" s="4">
        <f t="shared" si="45"/>
        <v>2008</v>
      </c>
      <c r="F1439">
        <v>507000</v>
      </c>
    </row>
    <row r="1440" spans="1:6" x14ac:dyDescent="0.25">
      <c r="A1440" t="s">
        <v>10</v>
      </c>
      <c r="B1440" t="s">
        <v>1</v>
      </c>
      <c r="C1440" s="2">
        <v>39791</v>
      </c>
      <c r="D1440" s="3">
        <f t="shared" si="44"/>
        <v>39813</v>
      </c>
      <c r="E1440" s="4">
        <f t="shared" si="45"/>
        <v>2008</v>
      </c>
      <c r="F1440">
        <v>400000</v>
      </c>
    </row>
    <row r="1441" spans="1:6" x14ac:dyDescent="0.25">
      <c r="A1441" t="s">
        <v>11</v>
      </c>
      <c r="B1441" t="s">
        <v>1</v>
      </c>
      <c r="C1441" s="2">
        <v>39792</v>
      </c>
      <c r="D1441" s="3">
        <f t="shared" si="44"/>
        <v>39813</v>
      </c>
      <c r="E1441" s="4">
        <f t="shared" si="45"/>
        <v>2008</v>
      </c>
      <c r="F1441">
        <v>405000</v>
      </c>
    </row>
    <row r="1442" spans="1:6" x14ac:dyDescent="0.25">
      <c r="A1442" t="s">
        <v>12</v>
      </c>
      <c r="B1442" t="s">
        <v>1</v>
      </c>
      <c r="C1442" s="2">
        <v>39793</v>
      </c>
      <c r="D1442" s="3">
        <f t="shared" si="44"/>
        <v>39813</v>
      </c>
      <c r="E1442" s="4">
        <f t="shared" si="45"/>
        <v>2008</v>
      </c>
      <c r="F1442">
        <v>268000</v>
      </c>
    </row>
    <row r="1443" spans="1:6" x14ac:dyDescent="0.25">
      <c r="A1443" t="s">
        <v>13</v>
      </c>
      <c r="B1443" t="s">
        <v>1</v>
      </c>
      <c r="C1443" s="2">
        <v>39794</v>
      </c>
      <c r="D1443" s="3">
        <f t="shared" si="44"/>
        <v>39813</v>
      </c>
      <c r="E1443" s="4">
        <f t="shared" si="45"/>
        <v>2008</v>
      </c>
      <c r="F1443">
        <v>170000</v>
      </c>
    </row>
    <row r="1444" spans="1:6" x14ac:dyDescent="0.25">
      <c r="A1444" t="s">
        <v>7</v>
      </c>
      <c r="B1444" t="s">
        <v>0</v>
      </c>
      <c r="C1444" s="2">
        <v>39795</v>
      </c>
      <c r="D1444" s="3">
        <f t="shared" si="44"/>
        <v>39813</v>
      </c>
      <c r="E1444" s="4">
        <f t="shared" si="45"/>
        <v>2008</v>
      </c>
      <c r="F1444">
        <v>123000</v>
      </c>
    </row>
    <row r="1445" spans="1:6" x14ac:dyDescent="0.25">
      <c r="A1445" t="s">
        <v>8</v>
      </c>
      <c r="B1445" t="s">
        <v>0</v>
      </c>
      <c r="C1445" s="2">
        <v>39796</v>
      </c>
      <c r="D1445" s="3">
        <f t="shared" si="44"/>
        <v>39813</v>
      </c>
      <c r="E1445" s="4">
        <f t="shared" si="45"/>
        <v>2008</v>
      </c>
      <c r="F1445">
        <v>393000</v>
      </c>
    </row>
    <row r="1446" spans="1:6" x14ac:dyDescent="0.25">
      <c r="A1446" t="s">
        <v>9</v>
      </c>
      <c r="B1446" t="s">
        <v>0</v>
      </c>
      <c r="C1446" s="2">
        <v>39797</v>
      </c>
      <c r="D1446" s="3">
        <f t="shared" si="44"/>
        <v>39813</v>
      </c>
      <c r="E1446" s="4">
        <f t="shared" si="45"/>
        <v>2008</v>
      </c>
      <c r="F1446">
        <v>594000</v>
      </c>
    </row>
    <row r="1447" spans="1:6" x14ac:dyDescent="0.25">
      <c r="A1447" t="s">
        <v>10</v>
      </c>
      <c r="B1447" t="s">
        <v>0</v>
      </c>
      <c r="C1447" s="2">
        <v>39798</v>
      </c>
      <c r="D1447" s="3">
        <f t="shared" si="44"/>
        <v>39813</v>
      </c>
      <c r="E1447" s="4">
        <f t="shared" si="45"/>
        <v>2008</v>
      </c>
      <c r="F1447">
        <v>462000</v>
      </c>
    </row>
    <row r="1448" spans="1:6" x14ac:dyDescent="0.25">
      <c r="A1448" t="s">
        <v>11</v>
      </c>
      <c r="B1448" t="s">
        <v>0</v>
      </c>
      <c r="C1448" s="2">
        <v>39799</v>
      </c>
      <c r="D1448" s="3">
        <f t="shared" si="44"/>
        <v>39813</v>
      </c>
      <c r="E1448" s="4">
        <f t="shared" si="45"/>
        <v>2008</v>
      </c>
      <c r="F1448">
        <v>417000</v>
      </c>
    </row>
    <row r="1449" spans="1:6" x14ac:dyDescent="0.25">
      <c r="A1449" t="s">
        <v>12</v>
      </c>
      <c r="B1449" t="s">
        <v>0</v>
      </c>
      <c r="C1449" s="2">
        <v>39800</v>
      </c>
      <c r="D1449" s="3">
        <f t="shared" si="44"/>
        <v>39813</v>
      </c>
      <c r="E1449" s="4">
        <f t="shared" si="45"/>
        <v>2008</v>
      </c>
      <c r="F1449">
        <v>364000</v>
      </c>
    </row>
    <row r="1450" spans="1:6" x14ac:dyDescent="0.25">
      <c r="A1450" t="s">
        <v>13</v>
      </c>
      <c r="B1450" t="s">
        <v>0</v>
      </c>
      <c r="C1450" s="2">
        <v>39801</v>
      </c>
      <c r="D1450" s="3">
        <f t="shared" si="44"/>
        <v>39813</v>
      </c>
      <c r="E1450" s="4">
        <f t="shared" si="45"/>
        <v>2008</v>
      </c>
      <c r="F1450">
        <v>78000</v>
      </c>
    </row>
    <row r="1451" spans="1:6" x14ac:dyDescent="0.25">
      <c r="A1451" t="s">
        <v>7</v>
      </c>
      <c r="B1451" t="s">
        <v>1</v>
      </c>
      <c r="C1451" s="2">
        <v>39802</v>
      </c>
      <c r="D1451" s="3">
        <f t="shared" si="44"/>
        <v>39813</v>
      </c>
      <c r="E1451" s="4">
        <f t="shared" si="45"/>
        <v>2008</v>
      </c>
      <c r="F1451">
        <v>77000</v>
      </c>
    </row>
    <row r="1452" spans="1:6" x14ac:dyDescent="0.25">
      <c r="A1452" t="s">
        <v>8</v>
      </c>
      <c r="B1452" t="s">
        <v>1</v>
      </c>
      <c r="C1452" s="2">
        <v>39803</v>
      </c>
      <c r="D1452" s="3">
        <f t="shared" si="44"/>
        <v>39813</v>
      </c>
      <c r="E1452" s="4">
        <f t="shared" si="45"/>
        <v>2008</v>
      </c>
      <c r="F1452">
        <v>239000</v>
      </c>
    </row>
    <row r="1453" spans="1:6" x14ac:dyDescent="0.25">
      <c r="A1453" t="s">
        <v>9</v>
      </c>
      <c r="B1453" t="s">
        <v>1</v>
      </c>
      <c r="C1453" s="2">
        <v>39804</v>
      </c>
      <c r="D1453" s="3">
        <f t="shared" si="44"/>
        <v>39813</v>
      </c>
      <c r="E1453" s="4">
        <f t="shared" si="45"/>
        <v>2008</v>
      </c>
      <c r="F1453">
        <v>458000</v>
      </c>
    </row>
    <row r="1454" spans="1:6" x14ac:dyDescent="0.25">
      <c r="A1454" t="s">
        <v>10</v>
      </c>
      <c r="B1454" t="s">
        <v>1</v>
      </c>
      <c r="C1454" s="2">
        <v>39805</v>
      </c>
      <c r="D1454" s="3">
        <f t="shared" si="44"/>
        <v>39813</v>
      </c>
      <c r="E1454" s="4">
        <f t="shared" si="45"/>
        <v>2008</v>
      </c>
      <c r="F1454">
        <v>348000</v>
      </c>
    </row>
    <row r="1455" spans="1:6" x14ac:dyDescent="0.25">
      <c r="A1455" t="s">
        <v>11</v>
      </c>
      <c r="B1455" t="s">
        <v>1</v>
      </c>
      <c r="C1455" s="2">
        <v>39806</v>
      </c>
      <c r="D1455" s="3">
        <f t="shared" si="44"/>
        <v>39813</v>
      </c>
      <c r="E1455" s="4">
        <f t="shared" si="45"/>
        <v>2008</v>
      </c>
      <c r="F1455">
        <v>372000</v>
      </c>
    </row>
    <row r="1456" spans="1:6" x14ac:dyDescent="0.25">
      <c r="A1456" t="s">
        <v>12</v>
      </c>
      <c r="B1456" t="s">
        <v>1</v>
      </c>
      <c r="C1456" s="2">
        <v>39807</v>
      </c>
      <c r="D1456" s="3">
        <f t="shared" si="44"/>
        <v>39813</v>
      </c>
      <c r="E1456" s="4">
        <f t="shared" si="45"/>
        <v>2008</v>
      </c>
      <c r="F1456">
        <v>290000</v>
      </c>
    </row>
    <row r="1457" spans="1:6" x14ac:dyDescent="0.25">
      <c r="A1457" t="s">
        <v>13</v>
      </c>
      <c r="B1457" t="s">
        <v>1</v>
      </c>
      <c r="C1457" s="2">
        <v>39808</v>
      </c>
      <c r="D1457" s="3">
        <f t="shared" si="44"/>
        <v>39813</v>
      </c>
      <c r="E1457" s="4">
        <f t="shared" si="45"/>
        <v>2008</v>
      </c>
      <c r="F1457">
        <v>167000</v>
      </c>
    </row>
    <row r="1458" spans="1:6" x14ac:dyDescent="0.25">
      <c r="A1458" t="s">
        <v>7</v>
      </c>
      <c r="B1458" t="s">
        <v>0</v>
      </c>
      <c r="C1458" s="2">
        <v>39809</v>
      </c>
      <c r="D1458" s="3">
        <f t="shared" si="44"/>
        <v>39813</v>
      </c>
      <c r="E1458" s="4">
        <f t="shared" si="45"/>
        <v>2008</v>
      </c>
      <c r="F1458">
        <v>141000</v>
      </c>
    </row>
    <row r="1459" spans="1:6" x14ac:dyDescent="0.25">
      <c r="A1459" t="s">
        <v>8</v>
      </c>
      <c r="B1459" t="s">
        <v>0</v>
      </c>
      <c r="C1459" s="2">
        <v>39810</v>
      </c>
      <c r="D1459" s="3">
        <f t="shared" si="44"/>
        <v>39813</v>
      </c>
      <c r="E1459" s="4">
        <f t="shared" si="45"/>
        <v>2008</v>
      </c>
      <c r="F1459">
        <v>403000</v>
      </c>
    </row>
    <row r="1460" spans="1:6" x14ac:dyDescent="0.25">
      <c r="A1460" t="s">
        <v>9</v>
      </c>
      <c r="B1460" t="s">
        <v>0</v>
      </c>
      <c r="C1460" s="2">
        <v>39811</v>
      </c>
      <c r="D1460" s="3">
        <f t="shared" si="44"/>
        <v>39813</v>
      </c>
      <c r="E1460" s="4">
        <f t="shared" si="45"/>
        <v>2008</v>
      </c>
      <c r="F1460">
        <v>479000</v>
      </c>
    </row>
    <row r="1461" spans="1:6" x14ac:dyDescent="0.25">
      <c r="A1461" t="s">
        <v>10</v>
      </c>
      <c r="B1461" t="s">
        <v>0</v>
      </c>
      <c r="C1461" s="2">
        <v>39812</v>
      </c>
      <c r="D1461" s="3">
        <f t="shared" si="44"/>
        <v>39813</v>
      </c>
      <c r="E1461" s="4">
        <f t="shared" si="45"/>
        <v>2008</v>
      </c>
      <c r="F1461">
        <v>454000</v>
      </c>
    </row>
    <row r="1462" spans="1:6" x14ac:dyDescent="0.25">
      <c r="A1462" t="s">
        <v>11</v>
      </c>
      <c r="B1462" t="s">
        <v>0</v>
      </c>
      <c r="C1462" s="2">
        <v>39813</v>
      </c>
      <c r="D1462" s="3">
        <f t="shared" si="44"/>
        <v>39813</v>
      </c>
      <c r="E1462" s="4">
        <f t="shared" si="45"/>
        <v>2008</v>
      </c>
      <c r="F1462">
        <v>404000</v>
      </c>
    </row>
    <row r="1463" spans="1:6" x14ac:dyDescent="0.25">
      <c r="A1463" t="s">
        <v>12</v>
      </c>
      <c r="B1463" t="s">
        <v>0</v>
      </c>
      <c r="C1463" s="2">
        <v>39814</v>
      </c>
      <c r="D1463" s="3">
        <f t="shared" si="44"/>
        <v>39844</v>
      </c>
      <c r="E1463" s="4">
        <f t="shared" si="45"/>
        <v>2009</v>
      </c>
      <c r="F1463">
        <v>385000</v>
      </c>
    </row>
    <row r="1464" spans="1:6" x14ac:dyDescent="0.25">
      <c r="A1464" t="s">
        <v>13</v>
      </c>
      <c r="B1464" t="s">
        <v>0</v>
      </c>
      <c r="C1464" s="2">
        <v>39815</v>
      </c>
      <c r="D1464" s="3">
        <f t="shared" si="44"/>
        <v>39844</v>
      </c>
      <c r="E1464" s="4">
        <f t="shared" si="45"/>
        <v>2009</v>
      </c>
      <c r="F1464">
        <v>91000</v>
      </c>
    </row>
    <row r="1465" spans="1:6" x14ac:dyDescent="0.25">
      <c r="A1465" t="s">
        <v>7</v>
      </c>
      <c r="B1465" t="s">
        <v>1</v>
      </c>
      <c r="C1465" s="2">
        <v>39816</v>
      </c>
      <c r="D1465" s="3">
        <f t="shared" si="44"/>
        <v>39844</v>
      </c>
      <c r="E1465" s="4">
        <f t="shared" si="45"/>
        <v>2009</v>
      </c>
      <c r="F1465">
        <v>37000</v>
      </c>
    </row>
    <row r="1466" spans="1:6" x14ac:dyDescent="0.25">
      <c r="A1466" t="s">
        <v>8</v>
      </c>
      <c r="B1466" t="s">
        <v>1</v>
      </c>
      <c r="C1466" s="2">
        <v>39817</v>
      </c>
      <c r="D1466" s="3">
        <f t="shared" si="44"/>
        <v>39844</v>
      </c>
      <c r="E1466" s="4">
        <f t="shared" si="45"/>
        <v>2009</v>
      </c>
      <c r="F1466">
        <v>211000</v>
      </c>
    </row>
    <row r="1467" spans="1:6" x14ac:dyDescent="0.25">
      <c r="A1467" t="s">
        <v>9</v>
      </c>
      <c r="B1467" t="s">
        <v>1</v>
      </c>
      <c r="C1467" s="2">
        <v>39818</v>
      </c>
      <c r="D1467" s="3">
        <f t="shared" si="44"/>
        <v>39844</v>
      </c>
      <c r="E1467" s="4">
        <f t="shared" si="45"/>
        <v>2009</v>
      </c>
      <c r="F1467">
        <v>421000</v>
      </c>
    </row>
    <row r="1468" spans="1:6" x14ac:dyDescent="0.25">
      <c r="A1468" t="s">
        <v>10</v>
      </c>
      <c r="B1468" t="s">
        <v>1</v>
      </c>
      <c r="C1468" s="2">
        <v>39819</v>
      </c>
      <c r="D1468" s="3">
        <f t="shared" si="44"/>
        <v>39844</v>
      </c>
      <c r="E1468" s="4">
        <f t="shared" si="45"/>
        <v>2009</v>
      </c>
      <c r="F1468">
        <v>307000</v>
      </c>
    </row>
    <row r="1469" spans="1:6" x14ac:dyDescent="0.25">
      <c r="A1469" t="s">
        <v>11</v>
      </c>
      <c r="B1469" t="s">
        <v>1</v>
      </c>
      <c r="C1469" s="2">
        <v>39820</v>
      </c>
      <c r="D1469" s="3">
        <f t="shared" si="44"/>
        <v>39844</v>
      </c>
      <c r="E1469" s="4">
        <f t="shared" si="45"/>
        <v>2009</v>
      </c>
      <c r="F1469">
        <v>363000</v>
      </c>
    </row>
    <row r="1470" spans="1:6" x14ac:dyDescent="0.25">
      <c r="A1470" t="s">
        <v>12</v>
      </c>
      <c r="B1470" t="s">
        <v>1</v>
      </c>
      <c r="C1470" s="2">
        <v>39821</v>
      </c>
      <c r="D1470" s="3">
        <f t="shared" si="44"/>
        <v>39844</v>
      </c>
      <c r="E1470" s="4">
        <f t="shared" si="45"/>
        <v>2009</v>
      </c>
      <c r="F1470">
        <v>302000</v>
      </c>
    </row>
    <row r="1471" spans="1:6" x14ac:dyDescent="0.25">
      <c r="A1471" t="s">
        <v>13</v>
      </c>
      <c r="B1471" t="s">
        <v>1</v>
      </c>
      <c r="C1471" s="2">
        <v>39822</v>
      </c>
      <c r="D1471" s="3">
        <f t="shared" si="44"/>
        <v>39844</v>
      </c>
      <c r="E1471" s="4">
        <f t="shared" si="45"/>
        <v>2009</v>
      </c>
      <c r="F1471">
        <v>195000</v>
      </c>
    </row>
    <row r="1472" spans="1:6" x14ac:dyDescent="0.25">
      <c r="A1472" t="s">
        <v>7</v>
      </c>
      <c r="B1472" t="s">
        <v>0</v>
      </c>
      <c r="C1472" s="2">
        <v>39823</v>
      </c>
      <c r="D1472" s="3">
        <f t="shared" si="44"/>
        <v>39844</v>
      </c>
      <c r="E1472" s="4">
        <f t="shared" si="45"/>
        <v>2009</v>
      </c>
      <c r="F1472">
        <v>132000</v>
      </c>
    </row>
    <row r="1473" spans="1:6" x14ac:dyDescent="0.25">
      <c r="A1473" t="s">
        <v>8</v>
      </c>
      <c r="B1473" t="s">
        <v>0</v>
      </c>
      <c r="C1473" s="2">
        <v>39824</v>
      </c>
      <c r="D1473" s="3">
        <f t="shared" si="44"/>
        <v>39844</v>
      </c>
      <c r="E1473" s="4">
        <f t="shared" si="45"/>
        <v>2009</v>
      </c>
      <c r="F1473">
        <v>319000</v>
      </c>
    </row>
    <row r="1474" spans="1:6" x14ac:dyDescent="0.25">
      <c r="A1474" t="s">
        <v>9</v>
      </c>
      <c r="B1474" t="s">
        <v>0</v>
      </c>
      <c r="C1474" s="2">
        <v>39825</v>
      </c>
      <c r="D1474" s="3">
        <f t="shared" si="44"/>
        <v>39844</v>
      </c>
      <c r="E1474" s="4">
        <f t="shared" si="45"/>
        <v>2009</v>
      </c>
      <c r="F1474">
        <v>437000</v>
      </c>
    </row>
    <row r="1475" spans="1:6" x14ac:dyDescent="0.25">
      <c r="A1475" t="s">
        <v>10</v>
      </c>
      <c r="B1475" t="s">
        <v>0</v>
      </c>
      <c r="C1475" s="2">
        <v>39826</v>
      </c>
      <c r="D1475" s="3">
        <f t="shared" ref="D1475:D1538" si="46">EOMONTH(C1475,0)</f>
        <v>39844</v>
      </c>
      <c r="E1475" s="4">
        <f t="shared" ref="E1475:E1538" si="47">YEAR(C1475)</f>
        <v>2009</v>
      </c>
      <c r="F1475">
        <v>410000</v>
      </c>
    </row>
    <row r="1476" spans="1:6" x14ac:dyDescent="0.25">
      <c r="A1476" t="s">
        <v>11</v>
      </c>
      <c r="B1476" t="s">
        <v>0</v>
      </c>
      <c r="C1476" s="2">
        <v>39827</v>
      </c>
      <c r="D1476" s="3">
        <f t="shared" si="46"/>
        <v>39844</v>
      </c>
      <c r="E1476" s="4">
        <f t="shared" si="47"/>
        <v>2009</v>
      </c>
      <c r="F1476">
        <v>424000</v>
      </c>
    </row>
    <row r="1477" spans="1:6" x14ac:dyDescent="0.25">
      <c r="A1477" t="s">
        <v>12</v>
      </c>
      <c r="B1477" t="s">
        <v>0</v>
      </c>
      <c r="C1477" s="2">
        <v>39828</v>
      </c>
      <c r="D1477" s="3">
        <f t="shared" si="46"/>
        <v>39844</v>
      </c>
      <c r="E1477" s="4">
        <f t="shared" si="47"/>
        <v>2009</v>
      </c>
      <c r="F1477">
        <v>363000</v>
      </c>
    </row>
    <row r="1478" spans="1:6" x14ac:dyDescent="0.25">
      <c r="A1478" t="s">
        <v>13</v>
      </c>
      <c r="B1478" t="s">
        <v>0</v>
      </c>
      <c r="C1478" s="2">
        <v>39829</v>
      </c>
      <c r="D1478" s="3">
        <f t="shared" si="46"/>
        <v>39844</v>
      </c>
      <c r="E1478" s="4">
        <f t="shared" si="47"/>
        <v>2009</v>
      </c>
      <c r="F1478">
        <v>97000</v>
      </c>
    </row>
    <row r="1479" spans="1:6" x14ac:dyDescent="0.25">
      <c r="A1479" t="s">
        <v>7</v>
      </c>
      <c r="B1479" t="s">
        <v>1</v>
      </c>
      <c r="C1479" s="2">
        <v>39830</v>
      </c>
      <c r="D1479" s="3">
        <f t="shared" si="46"/>
        <v>39844</v>
      </c>
      <c r="E1479" s="4">
        <f t="shared" si="47"/>
        <v>2009</v>
      </c>
      <c r="F1479">
        <v>73000</v>
      </c>
    </row>
    <row r="1480" spans="1:6" x14ac:dyDescent="0.25">
      <c r="A1480" t="s">
        <v>8</v>
      </c>
      <c r="B1480" t="s">
        <v>1</v>
      </c>
      <c r="C1480" s="2">
        <v>39831</v>
      </c>
      <c r="D1480" s="3">
        <f t="shared" si="46"/>
        <v>39844</v>
      </c>
      <c r="E1480" s="4">
        <f t="shared" si="47"/>
        <v>2009</v>
      </c>
      <c r="F1480">
        <v>210000</v>
      </c>
    </row>
    <row r="1481" spans="1:6" x14ac:dyDescent="0.25">
      <c r="A1481" t="s">
        <v>9</v>
      </c>
      <c r="B1481" t="s">
        <v>1</v>
      </c>
      <c r="C1481" s="2">
        <v>39832</v>
      </c>
      <c r="D1481" s="3">
        <f t="shared" si="46"/>
        <v>39844</v>
      </c>
      <c r="E1481" s="4">
        <f t="shared" si="47"/>
        <v>2009</v>
      </c>
      <c r="F1481">
        <v>445000</v>
      </c>
    </row>
    <row r="1482" spans="1:6" x14ac:dyDescent="0.25">
      <c r="A1482" t="s">
        <v>10</v>
      </c>
      <c r="B1482" t="s">
        <v>1</v>
      </c>
      <c r="C1482" s="2">
        <v>39833</v>
      </c>
      <c r="D1482" s="3">
        <f t="shared" si="46"/>
        <v>39844</v>
      </c>
      <c r="E1482" s="4">
        <f t="shared" si="47"/>
        <v>2009</v>
      </c>
      <c r="F1482">
        <v>303000</v>
      </c>
    </row>
    <row r="1483" spans="1:6" x14ac:dyDescent="0.25">
      <c r="A1483" t="s">
        <v>11</v>
      </c>
      <c r="B1483" t="s">
        <v>1</v>
      </c>
      <c r="C1483" s="2">
        <v>39834</v>
      </c>
      <c r="D1483" s="3">
        <f t="shared" si="46"/>
        <v>39844</v>
      </c>
      <c r="E1483" s="4">
        <f t="shared" si="47"/>
        <v>2009</v>
      </c>
      <c r="F1483">
        <v>355000</v>
      </c>
    </row>
    <row r="1484" spans="1:6" x14ac:dyDescent="0.25">
      <c r="A1484" t="s">
        <v>12</v>
      </c>
      <c r="B1484" t="s">
        <v>1</v>
      </c>
      <c r="C1484" s="2">
        <v>39835</v>
      </c>
      <c r="D1484" s="3">
        <f t="shared" si="46"/>
        <v>39844</v>
      </c>
      <c r="E1484" s="4">
        <f t="shared" si="47"/>
        <v>2009</v>
      </c>
      <c r="F1484">
        <v>317000</v>
      </c>
    </row>
    <row r="1485" spans="1:6" x14ac:dyDescent="0.25">
      <c r="A1485" t="s">
        <v>13</v>
      </c>
      <c r="B1485" t="s">
        <v>1</v>
      </c>
      <c r="C1485" s="2">
        <v>39836</v>
      </c>
      <c r="D1485" s="3">
        <f t="shared" si="46"/>
        <v>39844</v>
      </c>
      <c r="E1485" s="4">
        <f t="shared" si="47"/>
        <v>2009</v>
      </c>
      <c r="F1485">
        <v>186000</v>
      </c>
    </row>
    <row r="1486" spans="1:6" x14ac:dyDescent="0.25">
      <c r="A1486" t="s">
        <v>7</v>
      </c>
      <c r="B1486" t="s">
        <v>0</v>
      </c>
      <c r="C1486" s="2">
        <v>39837</v>
      </c>
      <c r="D1486" s="3">
        <f t="shared" si="46"/>
        <v>39844</v>
      </c>
      <c r="E1486" s="4">
        <f t="shared" si="47"/>
        <v>2009</v>
      </c>
      <c r="F1486">
        <v>144000</v>
      </c>
    </row>
    <row r="1487" spans="1:6" x14ac:dyDescent="0.25">
      <c r="A1487" t="s">
        <v>8</v>
      </c>
      <c r="B1487" t="s">
        <v>0</v>
      </c>
      <c r="C1487" s="2">
        <v>39838</v>
      </c>
      <c r="D1487" s="3">
        <f t="shared" si="46"/>
        <v>39844</v>
      </c>
      <c r="E1487" s="4">
        <f t="shared" si="47"/>
        <v>2009</v>
      </c>
      <c r="F1487">
        <v>289000</v>
      </c>
    </row>
    <row r="1488" spans="1:6" x14ac:dyDescent="0.25">
      <c r="A1488" t="s">
        <v>9</v>
      </c>
      <c r="B1488" t="s">
        <v>0</v>
      </c>
      <c r="C1488" s="2">
        <v>39839</v>
      </c>
      <c r="D1488" s="3">
        <f t="shared" si="46"/>
        <v>39844</v>
      </c>
      <c r="E1488" s="4">
        <f t="shared" si="47"/>
        <v>2009</v>
      </c>
      <c r="F1488">
        <v>549000</v>
      </c>
    </row>
    <row r="1489" spans="1:6" x14ac:dyDescent="0.25">
      <c r="A1489" t="s">
        <v>10</v>
      </c>
      <c r="B1489" t="s">
        <v>0</v>
      </c>
      <c r="C1489" s="2">
        <v>39840</v>
      </c>
      <c r="D1489" s="3">
        <f t="shared" si="46"/>
        <v>39844</v>
      </c>
      <c r="E1489" s="4">
        <f t="shared" si="47"/>
        <v>2009</v>
      </c>
      <c r="F1489">
        <v>411000</v>
      </c>
    </row>
    <row r="1490" spans="1:6" x14ac:dyDescent="0.25">
      <c r="A1490" t="s">
        <v>11</v>
      </c>
      <c r="B1490" t="s">
        <v>0</v>
      </c>
      <c r="C1490" s="2">
        <v>39841</v>
      </c>
      <c r="D1490" s="3">
        <f t="shared" si="46"/>
        <v>39844</v>
      </c>
      <c r="E1490" s="4">
        <f t="shared" si="47"/>
        <v>2009</v>
      </c>
      <c r="F1490">
        <v>399000</v>
      </c>
    </row>
    <row r="1491" spans="1:6" x14ac:dyDescent="0.25">
      <c r="A1491" t="s">
        <v>12</v>
      </c>
      <c r="B1491" t="s">
        <v>0</v>
      </c>
      <c r="C1491" s="2">
        <v>39842</v>
      </c>
      <c r="D1491" s="3">
        <f t="shared" si="46"/>
        <v>39844</v>
      </c>
      <c r="E1491" s="4">
        <f t="shared" si="47"/>
        <v>2009</v>
      </c>
      <c r="F1491">
        <v>339000</v>
      </c>
    </row>
    <row r="1492" spans="1:6" x14ac:dyDescent="0.25">
      <c r="A1492" t="s">
        <v>13</v>
      </c>
      <c r="B1492" t="s">
        <v>0</v>
      </c>
      <c r="C1492" s="2">
        <v>39843</v>
      </c>
      <c r="D1492" s="3">
        <f t="shared" si="46"/>
        <v>39844</v>
      </c>
      <c r="E1492" s="4">
        <f t="shared" si="47"/>
        <v>2009</v>
      </c>
      <c r="F1492">
        <v>97000</v>
      </c>
    </row>
    <row r="1493" spans="1:6" x14ac:dyDescent="0.25">
      <c r="A1493" t="s">
        <v>7</v>
      </c>
      <c r="B1493" t="s">
        <v>1</v>
      </c>
      <c r="C1493" s="2">
        <v>39844</v>
      </c>
      <c r="D1493" s="3">
        <f t="shared" si="46"/>
        <v>39844</v>
      </c>
      <c r="E1493" s="4">
        <f t="shared" si="47"/>
        <v>2009</v>
      </c>
      <c r="F1493">
        <v>75000</v>
      </c>
    </row>
    <row r="1494" spans="1:6" x14ac:dyDescent="0.25">
      <c r="A1494" t="s">
        <v>8</v>
      </c>
      <c r="B1494" t="s">
        <v>1</v>
      </c>
      <c r="C1494" s="2">
        <v>39845</v>
      </c>
      <c r="D1494" s="3">
        <f t="shared" si="46"/>
        <v>39872</v>
      </c>
      <c r="E1494" s="4">
        <f t="shared" si="47"/>
        <v>2009</v>
      </c>
      <c r="F1494">
        <v>197000</v>
      </c>
    </row>
    <row r="1495" spans="1:6" x14ac:dyDescent="0.25">
      <c r="A1495" t="s">
        <v>9</v>
      </c>
      <c r="B1495" t="s">
        <v>1</v>
      </c>
      <c r="C1495" s="2">
        <v>39846</v>
      </c>
      <c r="D1495" s="3">
        <f t="shared" si="46"/>
        <v>39872</v>
      </c>
      <c r="E1495" s="4">
        <f t="shared" si="47"/>
        <v>2009</v>
      </c>
      <c r="F1495">
        <v>435000</v>
      </c>
    </row>
    <row r="1496" spans="1:6" x14ac:dyDescent="0.25">
      <c r="A1496" t="s">
        <v>10</v>
      </c>
      <c r="B1496" t="s">
        <v>1</v>
      </c>
      <c r="C1496" s="2">
        <v>39847</v>
      </c>
      <c r="D1496" s="3">
        <f t="shared" si="46"/>
        <v>39872</v>
      </c>
      <c r="E1496" s="4">
        <f t="shared" si="47"/>
        <v>2009</v>
      </c>
      <c r="F1496">
        <v>305000</v>
      </c>
    </row>
    <row r="1497" spans="1:6" x14ac:dyDescent="0.25">
      <c r="A1497" t="s">
        <v>11</v>
      </c>
      <c r="B1497" t="s">
        <v>1</v>
      </c>
      <c r="C1497" s="2">
        <v>39848</v>
      </c>
      <c r="D1497" s="3">
        <f t="shared" si="46"/>
        <v>39872</v>
      </c>
      <c r="E1497" s="4">
        <f t="shared" si="47"/>
        <v>2009</v>
      </c>
      <c r="F1497">
        <v>398000</v>
      </c>
    </row>
    <row r="1498" spans="1:6" x14ac:dyDescent="0.25">
      <c r="A1498" t="s">
        <v>12</v>
      </c>
      <c r="B1498" t="s">
        <v>1</v>
      </c>
      <c r="C1498" s="2">
        <v>39849</v>
      </c>
      <c r="D1498" s="3">
        <f t="shared" si="46"/>
        <v>39872</v>
      </c>
      <c r="E1498" s="4">
        <f t="shared" si="47"/>
        <v>2009</v>
      </c>
      <c r="F1498">
        <v>272000</v>
      </c>
    </row>
    <row r="1499" spans="1:6" x14ac:dyDescent="0.25">
      <c r="A1499" t="s">
        <v>13</v>
      </c>
      <c r="B1499" t="s">
        <v>1</v>
      </c>
      <c r="C1499" s="2">
        <v>39850</v>
      </c>
      <c r="D1499" s="3">
        <f t="shared" si="46"/>
        <v>39872</v>
      </c>
      <c r="E1499" s="4">
        <f t="shared" si="47"/>
        <v>2009</v>
      </c>
      <c r="F1499">
        <v>179000</v>
      </c>
    </row>
    <row r="1500" spans="1:6" x14ac:dyDescent="0.25">
      <c r="A1500" t="s">
        <v>7</v>
      </c>
      <c r="B1500" t="s">
        <v>0</v>
      </c>
      <c r="C1500" s="2">
        <v>39851</v>
      </c>
      <c r="D1500" s="3">
        <f t="shared" si="46"/>
        <v>39872</v>
      </c>
      <c r="E1500" s="4">
        <f t="shared" si="47"/>
        <v>2009</v>
      </c>
      <c r="F1500">
        <v>106000</v>
      </c>
    </row>
    <row r="1501" spans="1:6" x14ac:dyDescent="0.25">
      <c r="A1501" t="s">
        <v>8</v>
      </c>
      <c r="B1501" t="s">
        <v>0</v>
      </c>
      <c r="C1501" s="2">
        <v>39852</v>
      </c>
      <c r="D1501" s="3">
        <f t="shared" si="46"/>
        <v>39872</v>
      </c>
      <c r="E1501" s="4">
        <f t="shared" si="47"/>
        <v>2009</v>
      </c>
      <c r="F1501">
        <v>307000</v>
      </c>
    </row>
    <row r="1502" spans="1:6" x14ac:dyDescent="0.25">
      <c r="A1502" t="s">
        <v>9</v>
      </c>
      <c r="B1502" t="s">
        <v>0</v>
      </c>
      <c r="C1502" s="2">
        <v>39853</v>
      </c>
      <c r="D1502" s="3">
        <f t="shared" si="46"/>
        <v>39872</v>
      </c>
      <c r="E1502" s="4">
        <f t="shared" si="47"/>
        <v>2009</v>
      </c>
      <c r="F1502">
        <v>514000</v>
      </c>
    </row>
    <row r="1503" spans="1:6" x14ac:dyDescent="0.25">
      <c r="A1503" t="s">
        <v>10</v>
      </c>
      <c r="B1503" t="s">
        <v>0</v>
      </c>
      <c r="C1503" s="2">
        <v>39854</v>
      </c>
      <c r="D1503" s="3">
        <f t="shared" si="46"/>
        <v>39872</v>
      </c>
      <c r="E1503" s="4">
        <f t="shared" si="47"/>
        <v>2009</v>
      </c>
      <c r="F1503">
        <v>409000</v>
      </c>
    </row>
    <row r="1504" spans="1:6" x14ac:dyDescent="0.25">
      <c r="A1504" t="s">
        <v>11</v>
      </c>
      <c r="B1504" t="s">
        <v>0</v>
      </c>
      <c r="C1504" s="2">
        <v>39855</v>
      </c>
      <c r="D1504" s="3">
        <f t="shared" si="46"/>
        <v>39872</v>
      </c>
      <c r="E1504" s="4">
        <f t="shared" si="47"/>
        <v>2009</v>
      </c>
      <c r="F1504">
        <v>359000</v>
      </c>
    </row>
    <row r="1505" spans="1:6" x14ac:dyDescent="0.25">
      <c r="A1505" t="s">
        <v>12</v>
      </c>
      <c r="B1505" t="s">
        <v>0</v>
      </c>
      <c r="C1505" s="2">
        <v>39856</v>
      </c>
      <c r="D1505" s="3">
        <f t="shared" si="46"/>
        <v>39872</v>
      </c>
      <c r="E1505" s="4">
        <f t="shared" si="47"/>
        <v>2009</v>
      </c>
      <c r="F1505">
        <v>359000</v>
      </c>
    </row>
    <row r="1506" spans="1:6" x14ac:dyDescent="0.25">
      <c r="A1506" t="s">
        <v>13</v>
      </c>
      <c r="B1506" t="s">
        <v>0</v>
      </c>
      <c r="C1506" s="2">
        <v>39857</v>
      </c>
      <c r="D1506" s="3">
        <f t="shared" si="46"/>
        <v>39872</v>
      </c>
      <c r="E1506" s="4">
        <f t="shared" si="47"/>
        <v>2009</v>
      </c>
      <c r="F1506">
        <v>82000</v>
      </c>
    </row>
    <row r="1507" spans="1:6" x14ac:dyDescent="0.25">
      <c r="A1507" t="s">
        <v>7</v>
      </c>
      <c r="B1507" t="s">
        <v>1</v>
      </c>
      <c r="C1507" s="2">
        <v>39858</v>
      </c>
      <c r="D1507" s="3">
        <f t="shared" si="46"/>
        <v>39872</v>
      </c>
      <c r="E1507" s="4">
        <f t="shared" si="47"/>
        <v>2009</v>
      </c>
      <c r="F1507">
        <v>62000</v>
      </c>
    </row>
    <row r="1508" spans="1:6" x14ac:dyDescent="0.25">
      <c r="A1508" t="s">
        <v>8</v>
      </c>
      <c r="B1508" t="s">
        <v>1</v>
      </c>
      <c r="C1508" s="2">
        <v>39859</v>
      </c>
      <c r="D1508" s="3">
        <f t="shared" si="46"/>
        <v>39872</v>
      </c>
      <c r="E1508" s="4">
        <f t="shared" si="47"/>
        <v>2009</v>
      </c>
      <c r="F1508">
        <v>217000</v>
      </c>
    </row>
    <row r="1509" spans="1:6" x14ac:dyDescent="0.25">
      <c r="A1509" t="s">
        <v>9</v>
      </c>
      <c r="B1509" t="s">
        <v>1</v>
      </c>
      <c r="C1509" s="2">
        <v>39860</v>
      </c>
      <c r="D1509" s="3">
        <f t="shared" si="46"/>
        <v>39872</v>
      </c>
      <c r="E1509" s="4">
        <f t="shared" si="47"/>
        <v>2009</v>
      </c>
      <c r="F1509">
        <v>370000</v>
      </c>
    </row>
    <row r="1510" spans="1:6" x14ac:dyDescent="0.25">
      <c r="A1510" t="s">
        <v>10</v>
      </c>
      <c r="B1510" t="s">
        <v>1</v>
      </c>
      <c r="C1510" s="2">
        <v>39861</v>
      </c>
      <c r="D1510" s="3">
        <f t="shared" si="46"/>
        <v>39872</v>
      </c>
      <c r="E1510" s="4">
        <f t="shared" si="47"/>
        <v>2009</v>
      </c>
      <c r="F1510">
        <v>290000</v>
      </c>
    </row>
    <row r="1511" spans="1:6" x14ac:dyDescent="0.25">
      <c r="A1511" t="s">
        <v>11</v>
      </c>
      <c r="B1511" t="s">
        <v>1</v>
      </c>
      <c r="C1511" s="2">
        <v>39862</v>
      </c>
      <c r="D1511" s="3">
        <f t="shared" si="46"/>
        <v>39872</v>
      </c>
      <c r="E1511" s="4">
        <f t="shared" si="47"/>
        <v>2009</v>
      </c>
      <c r="F1511">
        <v>357000</v>
      </c>
    </row>
    <row r="1512" spans="1:6" x14ac:dyDescent="0.25">
      <c r="A1512" t="s">
        <v>12</v>
      </c>
      <c r="B1512" t="s">
        <v>1</v>
      </c>
      <c r="C1512" s="2">
        <v>39863</v>
      </c>
      <c r="D1512" s="3">
        <f t="shared" si="46"/>
        <v>39872</v>
      </c>
      <c r="E1512" s="4">
        <f t="shared" si="47"/>
        <v>2009</v>
      </c>
      <c r="F1512">
        <v>240000</v>
      </c>
    </row>
    <row r="1513" spans="1:6" x14ac:dyDescent="0.25">
      <c r="A1513" t="s">
        <v>13</v>
      </c>
      <c r="B1513" t="s">
        <v>1</v>
      </c>
      <c r="C1513" s="2">
        <v>39864</v>
      </c>
      <c r="D1513" s="3">
        <f t="shared" si="46"/>
        <v>39872</v>
      </c>
      <c r="E1513" s="4">
        <f t="shared" si="47"/>
        <v>2009</v>
      </c>
      <c r="F1513">
        <v>169000</v>
      </c>
    </row>
    <row r="1514" spans="1:6" x14ac:dyDescent="0.25">
      <c r="A1514" t="s">
        <v>7</v>
      </c>
      <c r="B1514" t="s">
        <v>0</v>
      </c>
      <c r="C1514" s="2">
        <v>39865</v>
      </c>
      <c r="D1514" s="3">
        <f t="shared" si="46"/>
        <v>39872</v>
      </c>
      <c r="E1514" s="4">
        <f t="shared" si="47"/>
        <v>2009</v>
      </c>
      <c r="F1514">
        <v>97000</v>
      </c>
    </row>
    <row r="1515" spans="1:6" x14ac:dyDescent="0.25">
      <c r="A1515" t="s">
        <v>8</v>
      </c>
      <c r="B1515" t="s">
        <v>0</v>
      </c>
      <c r="C1515" s="2">
        <v>39866</v>
      </c>
      <c r="D1515" s="3">
        <f t="shared" si="46"/>
        <v>39872</v>
      </c>
      <c r="E1515" s="4">
        <f t="shared" si="47"/>
        <v>2009</v>
      </c>
      <c r="F1515">
        <v>339000</v>
      </c>
    </row>
    <row r="1516" spans="1:6" x14ac:dyDescent="0.25">
      <c r="A1516" t="s">
        <v>9</v>
      </c>
      <c r="B1516" t="s">
        <v>0</v>
      </c>
      <c r="C1516" s="2">
        <v>39867</v>
      </c>
      <c r="D1516" s="3">
        <f t="shared" si="46"/>
        <v>39872</v>
      </c>
      <c r="E1516" s="4">
        <f t="shared" si="47"/>
        <v>2009</v>
      </c>
      <c r="F1516">
        <v>493000</v>
      </c>
    </row>
    <row r="1517" spans="1:6" x14ac:dyDescent="0.25">
      <c r="A1517" t="s">
        <v>10</v>
      </c>
      <c r="B1517" t="s">
        <v>0</v>
      </c>
      <c r="C1517" s="2">
        <v>39868</v>
      </c>
      <c r="D1517" s="3">
        <f t="shared" si="46"/>
        <v>39872</v>
      </c>
      <c r="E1517" s="4">
        <f t="shared" si="47"/>
        <v>2009</v>
      </c>
      <c r="F1517">
        <v>363000</v>
      </c>
    </row>
    <row r="1518" spans="1:6" x14ac:dyDescent="0.25">
      <c r="A1518" t="s">
        <v>11</v>
      </c>
      <c r="B1518" t="s">
        <v>0</v>
      </c>
      <c r="C1518" s="2">
        <v>39869</v>
      </c>
      <c r="D1518" s="3">
        <f t="shared" si="46"/>
        <v>39872</v>
      </c>
      <c r="E1518" s="4">
        <f t="shared" si="47"/>
        <v>2009</v>
      </c>
      <c r="F1518">
        <v>427000</v>
      </c>
    </row>
    <row r="1519" spans="1:6" x14ac:dyDescent="0.25">
      <c r="A1519" t="s">
        <v>12</v>
      </c>
      <c r="B1519" t="s">
        <v>0</v>
      </c>
      <c r="C1519" s="2">
        <v>39870</v>
      </c>
      <c r="D1519" s="3">
        <f t="shared" si="46"/>
        <v>39872</v>
      </c>
      <c r="E1519" s="4">
        <f t="shared" si="47"/>
        <v>2009</v>
      </c>
      <c r="F1519">
        <v>318000</v>
      </c>
    </row>
    <row r="1520" spans="1:6" x14ac:dyDescent="0.25">
      <c r="A1520" t="s">
        <v>13</v>
      </c>
      <c r="B1520" t="s">
        <v>0</v>
      </c>
      <c r="C1520" s="2">
        <v>39871</v>
      </c>
      <c r="D1520" s="3">
        <f t="shared" si="46"/>
        <v>39872</v>
      </c>
      <c r="E1520" s="4">
        <f t="shared" si="47"/>
        <v>2009</v>
      </c>
      <c r="F1520">
        <v>93000</v>
      </c>
    </row>
    <row r="1521" spans="1:6" x14ac:dyDescent="0.25">
      <c r="A1521" t="s">
        <v>7</v>
      </c>
      <c r="B1521" t="s">
        <v>1</v>
      </c>
      <c r="C1521" s="2">
        <v>39872</v>
      </c>
      <c r="D1521" s="3">
        <f t="shared" si="46"/>
        <v>39872</v>
      </c>
      <c r="E1521" s="4">
        <f t="shared" si="47"/>
        <v>2009</v>
      </c>
      <c r="F1521">
        <v>88000</v>
      </c>
    </row>
    <row r="1522" spans="1:6" x14ac:dyDescent="0.25">
      <c r="A1522" t="s">
        <v>8</v>
      </c>
      <c r="B1522" t="s">
        <v>1</v>
      </c>
      <c r="C1522" s="2">
        <v>39873</v>
      </c>
      <c r="D1522" s="3">
        <f t="shared" si="46"/>
        <v>39903</v>
      </c>
      <c r="E1522" s="4">
        <f t="shared" si="47"/>
        <v>2009</v>
      </c>
      <c r="F1522">
        <v>222000</v>
      </c>
    </row>
    <row r="1523" spans="1:6" x14ac:dyDescent="0.25">
      <c r="A1523" t="s">
        <v>9</v>
      </c>
      <c r="B1523" t="s">
        <v>1</v>
      </c>
      <c r="C1523" s="2">
        <v>39874</v>
      </c>
      <c r="D1523" s="3">
        <f t="shared" si="46"/>
        <v>39903</v>
      </c>
      <c r="E1523" s="4">
        <f t="shared" si="47"/>
        <v>2009</v>
      </c>
      <c r="F1523">
        <v>292000</v>
      </c>
    </row>
    <row r="1524" spans="1:6" x14ac:dyDescent="0.25">
      <c r="A1524" t="s">
        <v>10</v>
      </c>
      <c r="B1524" t="s">
        <v>1</v>
      </c>
      <c r="C1524" s="2">
        <v>39875</v>
      </c>
      <c r="D1524" s="3">
        <f t="shared" si="46"/>
        <v>39903</v>
      </c>
      <c r="E1524" s="4">
        <f t="shared" si="47"/>
        <v>2009</v>
      </c>
      <c r="F1524">
        <v>304000</v>
      </c>
    </row>
    <row r="1525" spans="1:6" x14ac:dyDescent="0.25">
      <c r="A1525" t="s">
        <v>11</v>
      </c>
      <c r="B1525" t="s">
        <v>1</v>
      </c>
      <c r="C1525" s="2">
        <v>39876</v>
      </c>
      <c r="D1525" s="3">
        <f t="shared" si="46"/>
        <v>39903</v>
      </c>
      <c r="E1525" s="4">
        <f t="shared" si="47"/>
        <v>2009</v>
      </c>
      <c r="F1525">
        <v>346000</v>
      </c>
    </row>
    <row r="1526" spans="1:6" x14ac:dyDescent="0.25">
      <c r="A1526" t="s">
        <v>12</v>
      </c>
      <c r="B1526" t="s">
        <v>1</v>
      </c>
      <c r="C1526" s="2">
        <v>39877</v>
      </c>
      <c r="D1526" s="3">
        <f t="shared" si="46"/>
        <v>39903</v>
      </c>
      <c r="E1526" s="4">
        <f t="shared" si="47"/>
        <v>2009</v>
      </c>
      <c r="F1526">
        <v>231000</v>
      </c>
    </row>
    <row r="1527" spans="1:6" x14ac:dyDescent="0.25">
      <c r="A1527" t="s">
        <v>13</v>
      </c>
      <c r="B1527" t="s">
        <v>1</v>
      </c>
      <c r="C1527" s="2">
        <v>39878</v>
      </c>
      <c r="D1527" s="3">
        <f t="shared" si="46"/>
        <v>39903</v>
      </c>
      <c r="E1527" s="4">
        <f t="shared" si="47"/>
        <v>2009</v>
      </c>
      <c r="F1527">
        <v>179000</v>
      </c>
    </row>
    <row r="1528" spans="1:6" x14ac:dyDescent="0.25">
      <c r="A1528" t="s">
        <v>7</v>
      </c>
      <c r="B1528" t="s">
        <v>0</v>
      </c>
      <c r="C1528" s="2">
        <v>39879</v>
      </c>
      <c r="D1528" s="3">
        <f t="shared" si="46"/>
        <v>39903</v>
      </c>
      <c r="E1528" s="4">
        <f t="shared" si="47"/>
        <v>2009</v>
      </c>
      <c r="F1528">
        <v>129000</v>
      </c>
    </row>
    <row r="1529" spans="1:6" x14ac:dyDescent="0.25">
      <c r="A1529" t="s">
        <v>8</v>
      </c>
      <c r="B1529" t="s">
        <v>0</v>
      </c>
      <c r="C1529" s="2">
        <v>39880</v>
      </c>
      <c r="D1529" s="3">
        <f t="shared" si="46"/>
        <v>39903</v>
      </c>
      <c r="E1529" s="4">
        <f t="shared" si="47"/>
        <v>2009</v>
      </c>
      <c r="F1529">
        <v>366000</v>
      </c>
    </row>
    <row r="1530" spans="1:6" x14ac:dyDescent="0.25">
      <c r="A1530" t="s">
        <v>9</v>
      </c>
      <c r="B1530" t="s">
        <v>0</v>
      </c>
      <c r="C1530" s="2">
        <v>39881</v>
      </c>
      <c r="D1530" s="3">
        <f t="shared" si="46"/>
        <v>39903</v>
      </c>
      <c r="E1530" s="4">
        <f t="shared" si="47"/>
        <v>2009</v>
      </c>
      <c r="F1530">
        <v>488000</v>
      </c>
    </row>
    <row r="1531" spans="1:6" x14ac:dyDescent="0.25">
      <c r="A1531" t="s">
        <v>10</v>
      </c>
      <c r="B1531" t="s">
        <v>0</v>
      </c>
      <c r="C1531" s="2">
        <v>39882</v>
      </c>
      <c r="D1531" s="3">
        <f t="shared" si="46"/>
        <v>39903</v>
      </c>
      <c r="E1531" s="4">
        <f t="shared" si="47"/>
        <v>2009</v>
      </c>
      <c r="F1531">
        <v>380000</v>
      </c>
    </row>
    <row r="1532" spans="1:6" x14ac:dyDescent="0.25">
      <c r="A1532" t="s">
        <v>11</v>
      </c>
      <c r="B1532" t="s">
        <v>0</v>
      </c>
      <c r="C1532" s="2">
        <v>39883</v>
      </c>
      <c r="D1532" s="3">
        <f t="shared" si="46"/>
        <v>39903</v>
      </c>
      <c r="E1532" s="4">
        <f t="shared" si="47"/>
        <v>2009</v>
      </c>
      <c r="F1532">
        <v>458000</v>
      </c>
    </row>
    <row r="1533" spans="1:6" x14ac:dyDescent="0.25">
      <c r="A1533" t="s">
        <v>12</v>
      </c>
      <c r="B1533" t="s">
        <v>0</v>
      </c>
      <c r="C1533" s="2">
        <v>39884</v>
      </c>
      <c r="D1533" s="3">
        <f t="shared" si="46"/>
        <v>39903</v>
      </c>
      <c r="E1533" s="4">
        <f t="shared" si="47"/>
        <v>2009</v>
      </c>
      <c r="F1533">
        <v>304000</v>
      </c>
    </row>
    <row r="1534" spans="1:6" x14ac:dyDescent="0.25">
      <c r="A1534" t="s">
        <v>13</v>
      </c>
      <c r="B1534" t="s">
        <v>0</v>
      </c>
      <c r="C1534" s="2">
        <v>39885</v>
      </c>
      <c r="D1534" s="3">
        <f t="shared" si="46"/>
        <v>39903</v>
      </c>
      <c r="E1534" s="4">
        <f t="shared" si="47"/>
        <v>2009</v>
      </c>
      <c r="F1534">
        <v>76000</v>
      </c>
    </row>
    <row r="1535" spans="1:6" x14ac:dyDescent="0.25">
      <c r="A1535" t="s">
        <v>7</v>
      </c>
      <c r="B1535" t="s">
        <v>1</v>
      </c>
      <c r="C1535" s="2">
        <v>39886</v>
      </c>
      <c r="D1535" s="3">
        <f t="shared" si="46"/>
        <v>39903</v>
      </c>
      <c r="E1535" s="4">
        <f t="shared" si="47"/>
        <v>2009</v>
      </c>
      <c r="F1535">
        <v>112000</v>
      </c>
    </row>
    <row r="1536" spans="1:6" x14ac:dyDescent="0.25">
      <c r="A1536" t="s">
        <v>8</v>
      </c>
      <c r="B1536" t="s">
        <v>1</v>
      </c>
      <c r="C1536" s="2">
        <v>39887</v>
      </c>
      <c r="D1536" s="3">
        <f t="shared" si="46"/>
        <v>39903</v>
      </c>
      <c r="E1536" s="4">
        <f t="shared" si="47"/>
        <v>2009</v>
      </c>
      <c r="F1536">
        <v>184000</v>
      </c>
    </row>
    <row r="1537" spans="1:6" x14ac:dyDescent="0.25">
      <c r="A1537" t="s">
        <v>9</v>
      </c>
      <c r="B1537" t="s">
        <v>1</v>
      </c>
      <c r="C1537" s="2">
        <v>39888</v>
      </c>
      <c r="D1537" s="3">
        <f t="shared" si="46"/>
        <v>39903</v>
      </c>
      <c r="E1537" s="4">
        <f t="shared" si="47"/>
        <v>2009</v>
      </c>
      <c r="F1537">
        <v>393000</v>
      </c>
    </row>
    <row r="1538" spans="1:6" x14ac:dyDescent="0.25">
      <c r="A1538" t="s">
        <v>10</v>
      </c>
      <c r="B1538" t="s">
        <v>1</v>
      </c>
      <c r="C1538" s="2">
        <v>39889</v>
      </c>
      <c r="D1538" s="3">
        <f t="shared" si="46"/>
        <v>39903</v>
      </c>
      <c r="E1538" s="4">
        <f t="shared" si="47"/>
        <v>2009</v>
      </c>
      <c r="F1538">
        <v>317000</v>
      </c>
    </row>
    <row r="1539" spans="1:6" x14ac:dyDescent="0.25">
      <c r="A1539" t="s">
        <v>11</v>
      </c>
      <c r="B1539" t="s">
        <v>1</v>
      </c>
      <c r="C1539" s="2">
        <v>39890</v>
      </c>
      <c r="D1539" s="3">
        <f t="shared" ref="D1539:D1602" si="48">EOMONTH(C1539,0)</f>
        <v>39903</v>
      </c>
      <c r="E1539" s="4">
        <f t="shared" ref="E1539:E1602" si="49">YEAR(C1539)</f>
        <v>2009</v>
      </c>
      <c r="F1539">
        <v>354000</v>
      </c>
    </row>
    <row r="1540" spans="1:6" x14ac:dyDescent="0.25">
      <c r="A1540" t="s">
        <v>12</v>
      </c>
      <c r="B1540" t="s">
        <v>1</v>
      </c>
      <c r="C1540" s="2">
        <v>39891</v>
      </c>
      <c r="D1540" s="3">
        <f t="shared" si="48"/>
        <v>39903</v>
      </c>
      <c r="E1540" s="4">
        <f t="shared" si="49"/>
        <v>2009</v>
      </c>
      <c r="F1540">
        <v>244000</v>
      </c>
    </row>
    <row r="1541" spans="1:6" x14ac:dyDescent="0.25">
      <c r="A1541" t="s">
        <v>13</v>
      </c>
      <c r="B1541" t="s">
        <v>1</v>
      </c>
      <c r="C1541" s="2">
        <v>39892</v>
      </c>
      <c r="D1541" s="3">
        <f t="shared" si="48"/>
        <v>39903</v>
      </c>
      <c r="E1541" s="4">
        <f t="shared" si="49"/>
        <v>2009</v>
      </c>
      <c r="F1541">
        <v>173000</v>
      </c>
    </row>
    <row r="1542" spans="1:6" x14ac:dyDescent="0.25">
      <c r="A1542" t="s">
        <v>7</v>
      </c>
      <c r="B1542" t="s">
        <v>0</v>
      </c>
      <c r="C1542" s="2">
        <v>39893</v>
      </c>
      <c r="D1542" s="3">
        <f t="shared" si="48"/>
        <v>39903</v>
      </c>
      <c r="E1542" s="4">
        <f t="shared" si="49"/>
        <v>2009</v>
      </c>
      <c r="F1542">
        <v>136000</v>
      </c>
    </row>
    <row r="1543" spans="1:6" x14ac:dyDescent="0.25">
      <c r="A1543" t="s">
        <v>8</v>
      </c>
      <c r="B1543" t="s">
        <v>0</v>
      </c>
      <c r="C1543" s="2">
        <v>39894</v>
      </c>
      <c r="D1543" s="3">
        <f t="shared" si="48"/>
        <v>39903</v>
      </c>
      <c r="E1543" s="4">
        <f t="shared" si="49"/>
        <v>2009</v>
      </c>
      <c r="F1543">
        <v>378000</v>
      </c>
    </row>
    <row r="1544" spans="1:6" x14ac:dyDescent="0.25">
      <c r="A1544" t="s">
        <v>9</v>
      </c>
      <c r="B1544" t="s">
        <v>0</v>
      </c>
      <c r="C1544" s="2">
        <v>39895</v>
      </c>
      <c r="D1544" s="3">
        <f t="shared" si="48"/>
        <v>39903</v>
      </c>
      <c r="E1544" s="4">
        <f t="shared" si="49"/>
        <v>2009</v>
      </c>
      <c r="F1544">
        <v>418000</v>
      </c>
    </row>
    <row r="1545" spans="1:6" x14ac:dyDescent="0.25">
      <c r="A1545" t="s">
        <v>10</v>
      </c>
      <c r="B1545" t="s">
        <v>0</v>
      </c>
      <c r="C1545" s="2">
        <v>39896</v>
      </c>
      <c r="D1545" s="3">
        <f t="shared" si="48"/>
        <v>39903</v>
      </c>
      <c r="E1545" s="4">
        <f t="shared" si="49"/>
        <v>2009</v>
      </c>
      <c r="F1545">
        <v>351000</v>
      </c>
    </row>
    <row r="1546" spans="1:6" x14ac:dyDescent="0.25">
      <c r="A1546" t="s">
        <v>11</v>
      </c>
      <c r="B1546" t="s">
        <v>0</v>
      </c>
      <c r="C1546" s="2">
        <v>39897</v>
      </c>
      <c r="D1546" s="3">
        <f t="shared" si="48"/>
        <v>39903</v>
      </c>
      <c r="E1546" s="4">
        <f t="shared" si="49"/>
        <v>2009</v>
      </c>
      <c r="F1546">
        <v>401000</v>
      </c>
    </row>
    <row r="1547" spans="1:6" x14ac:dyDescent="0.25">
      <c r="A1547" t="s">
        <v>12</v>
      </c>
      <c r="B1547" t="s">
        <v>0</v>
      </c>
      <c r="C1547" s="2">
        <v>39898</v>
      </c>
      <c r="D1547" s="3">
        <f t="shared" si="48"/>
        <v>39903</v>
      </c>
      <c r="E1547" s="4">
        <f t="shared" si="49"/>
        <v>2009</v>
      </c>
      <c r="F1547">
        <v>347000</v>
      </c>
    </row>
    <row r="1548" spans="1:6" x14ac:dyDescent="0.25">
      <c r="A1548" t="s">
        <v>13</v>
      </c>
      <c r="B1548" t="s">
        <v>0</v>
      </c>
      <c r="C1548" s="2">
        <v>39899</v>
      </c>
      <c r="D1548" s="3">
        <f t="shared" si="48"/>
        <v>39903</v>
      </c>
      <c r="E1548" s="4">
        <f t="shared" si="49"/>
        <v>2009</v>
      </c>
      <c r="F1548">
        <v>76000</v>
      </c>
    </row>
    <row r="1549" spans="1:6" x14ac:dyDescent="0.25">
      <c r="A1549" t="s">
        <v>7</v>
      </c>
      <c r="B1549" t="s">
        <v>1</v>
      </c>
      <c r="C1549" s="2">
        <v>39900</v>
      </c>
      <c r="D1549" s="3">
        <f t="shared" si="48"/>
        <v>39903</v>
      </c>
      <c r="E1549" s="4">
        <f t="shared" si="49"/>
        <v>2009</v>
      </c>
      <c r="F1549">
        <v>99000</v>
      </c>
    </row>
    <row r="1550" spans="1:6" x14ac:dyDescent="0.25">
      <c r="A1550" t="s">
        <v>8</v>
      </c>
      <c r="B1550" t="s">
        <v>1</v>
      </c>
      <c r="C1550" s="2">
        <v>39901</v>
      </c>
      <c r="D1550" s="3">
        <f t="shared" si="48"/>
        <v>39903</v>
      </c>
      <c r="E1550" s="4">
        <f t="shared" si="49"/>
        <v>2009</v>
      </c>
      <c r="F1550">
        <v>224000</v>
      </c>
    </row>
    <row r="1551" spans="1:6" x14ac:dyDescent="0.25">
      <c r="A1551" t="s">
        <v>9</v>
      </c>
      <c r="B1551" t="s">
        <v>1</v>
      </c>
      <c r="C1551" s="2">
        <v>39902</v>
      </c>
      <c r="D1551" s="3">
        <f t="shared" si="48"/>
        <v>39903</v>
      </c>
      <c r="E1551" s="4">
        <f t="shared" si="49"/>
        <v>2009</v>
      </c>
      <c r="F1551">
        <v>404000</v>
      </c>
    </row>
    <row r="1552" spans="1:6" x14ac:dyDescent="0.25">
      <c r="A1552" t="s">
        <v>10</v>
      </c>
      <c r="B1552" t="s">
        <v>1</v>
      </c>
      <c r="C1552" s="2">
        <v>39903</v>
      </c>
      <c r="D1552" s="3">
        <f t="shared" si="48"/>
        <v>39903</v>
      </c>
      <c r="E1552" s="4">
        <f t="shared" si="49"/>
        <v>2009</v>
      </c>
      <c r="F1552">
        <v>316000</v>
      </c>
    </row>
    <row r="1553" spans="1:6" x14ac:dyDescent="0.25">
      <c r="A1553" t="s">
        <v>11</v>
      </c>
      <c r="B1553" t="s">
        <v>1</v>
      </c>
      <c r="C1553" s="2">
        <v>39904</v>
      </c>
      <c r="D1553" s="3">
        <f t="shared" si="48"/>
        <v>39933</v>
      </c>
      <c r="E1553" s="4">
        <f t="shared" si="49"/>
        <v>2009</v>
      </c>
      <c r="F1553">
        <v>332000</v>
      </c>
    </row>
    <row r="1554" spans="1:6" x14ac:dyDescent="0.25">
      <c r="A1554" t="s">
        <v>12</v>
      </c>
      <c r="B1554" t="s">
        <v>1</v>
      </c>
      <c r="C1554" s="2">
        <v>39905</v>
      </c>
      <c r="D1554" s="3">
        <f t="shared" si="48"/>
        <v>39933</v>
      </c>
      <c r="E1554" s="4">
        <f t="shared" si="49"/>
        <v>2009</v>
      </c>
      <c r="F1554">
        <v>252000</v>
      </c>
    </row>
    <row r="1555" spans="1:6" x14ac:dyDescent="0.25">
      <c r="A1555" t="s">
        <v>13</v>
      </c>
      <c r="B1555" t="s">
        <v>1</v>
      </c>
      <c r="C1555" s="2">
        <v>39906</v>
      </c>
      <c r="D1555" s="3">
        <f t="shared" si="48"/>
        <v>39933</v>
      </c>
      <c r="E1555" s="4">
        <f t="shared" si="49"/>
        <v>2009</v>
      </c>
      <c r="F1555">
        <v>151000</v>
      </c>
    </row>
    <row r="1556" spans="1:6" x14ac:dyDescent="0.25">
      <c r="A1556" t="s">
        <v>7</v>
      </c>
      <c r="B1556" t="s">
        <v>0</v>
      </c>
      <c r="C1556" s="2">
        <v>39907</v>
      </c>
      <c r="D1556" s="3">
        <f t="shared" si="48"/>
        <v>39933</v>
      </c>
      <c r="E1556" s="4">
        <f t="shared" si="49"/>
        <v>2009</v>
      </c>
      <c r="F1556">
        <v>119000</v>
      </c>
    </row>
    <row r="1557" spans="1:6" x14ac:dyDescent="0.25">
      <c r="A1557" t="s">
        <v>8</v>
      </c>
      <c r="B1557" t="s">
        <v>0</v>
      </c>
      <c r="C1557" s="2">
        <v>39908</v>
      </c>
      <c r="D1557" s="3">
        <f t="shared" si="48"/>
        <v>39933</v>
      </c>
      <c r="E1557" s="4">
        <f t="shared" si="49"/>
        <v>2009</v>
      </c>
      <c r="F1557">
        <v>325000</v>
      </c>
    </row>
    <row r="1558" spans="1:6" x14ac:dyDescent="0.25">
      <c r="A1558" t="s">
        <v>9</v>
      </c>
      <c r="B1558" t="s">
        <v>0</v>
      </c>
      <c r="C1558" s="2">
        <v>39909</v>
      </c>
      <c r="D1558" s="3">
        <f t="shared" si="48"/>
        <v>39933</v>
      </c>
      <c r="E1558" s="4">
        <f t="shared" si="49"/>
        <v>2009</v>
      </c>
      <c r="F1558">
        <v>456000</v>
      </c>
    </row>
    <row r="1559" spans="1:6" x14ac:dyDescent="0.25">
      <c r="A1559" t="s">
        <v>10</v>
      </c>
      <c r="B1559" t="s">
        <v>0</v>
      </c>
      <c r="C1559" s="2">
        <v>39910</v>
      </c>
      <c r="D1559" s="3">
        <f t="shared" si="48"/>
        <v>39933</v>
      </c>
      <c r="E1559" s="4">
        <f t="shared" si="49"/>
        <v>2009</v>
      </c>
      <c r="F1559">
        <v>313000</v>
      </c>
    </row>
    <row r="1560" spans="1:6" x14ac:dyDescent="0.25">
      <c r="A1560" t="s">
        <v>11</v>
      </c>
      <c r="B1560" t="s">
        <v>0</v>
      </c>
      <c r="C1560" s="2">
        <v>39911</v>
      </c>
      <c r="D1560" s="3">
        <f t="shared" si="48"/>
        <v>39933</v>
      </c>
      <c r="E1560" s="4">
        <f t="shared" si="49"/>
        <v>2009</v>
      </c>
      <c r="F1560">
        <v>337000</v>
      </c>
    </row>
    <row r="1561" spans="1:6" x14ac:dyDescent="0.25">
      <c r="A1561" t="s">
        <v>12</v>
      </c>
      <c r="B1561" t="s">
        <v>0</v>
      </c>
      <c r="C1561" s="2">
        <v>39912</v>
      </c>
      <c r="D1561" s="3">
        <f t="shared" si="48"/>
        <v>39933</v>
      </c>
      <c r="E1561" s="4">
        <f t="shared" si="49"/>
        <v>2009</v>
      </c>
      <c r="F1561">
        <v>284000</v>
      </c>
    </row>
    <row r="1562" spans="1:6" x14ac:dyDescent="0.25">
      <c r="A1562" t="s">
        <v>13</v>
      </c>
      <c r="B1562" t="s">
        <v>0</v>
      </c>
      <c r="C1562" s="2">
        <v>39913</v>
      </c>
      <c r="D1562" s="3">
        <f t="shared" si="48"/>
        <v>39933</v>
      </c>
      <c r="E1562" s="4">
        <f t="shared" si="49"/>
        <v>2009</v>
      </c>
      <c r="F1562">
        <v>105000</v>
      </c>
    </row>
    <row r="1563" spans="1:6" x14ac:dyDescent="0.25">
      <c r="A1563" t="s">
        <v>7</v>
      </c>
      <c r="B1563" t="s">
        <v>1</v>
      </c>
      <c r="C1563" s="2">
        <v>39914</v>
      </c>
      <c r="D1563" s="3">
        <f t="shared" si="48"/>
        <v>39933</v>
      </c>
      <c r="E1563" s="4">
        <f t="shared" si="49"/>
        <v>2009</v>
      </c>
      <c r="F1563">
        <v>88000</v>
      </c>
    </row>
    <row r="1564" spans="1:6" x14ac:dyDescent="0.25">
      <c r="A1564" t="s">
        <v>8</v>
      </c>
      <c r="B1564" t="s">
        <v>1</v>
      </c>
      <c r="C1564" s="2">
        <v>39915</v>
      </c>
      <c r="D1564" s="3">
        <f t="shared" si="48"/>
        <v>39933</v>
      </c>
      <c r="E1564" s="4">
        <f t="shared" si="49"/>
        <v>2009</v>
      </c>
      <c r="F1564">
        <v>165000</v>
      </c>
    </row>
    <row r="1565" spans="1:6" x14ac:dyDescent="0.25">
      <c r="A1565" t="s">
        <v>9</v>
      </c>
      <c r="B1565" t="s">
        <v>1</v>
      </c>
      <c r="C1565" s="2">
        <v>39916</v>
      </c>
      <c r="D1565" s="3">
        <f t="shared" si="48"/>
        <v>39933</v>
      </c>
      <c r="E1565" s="4">
        <f t="shared" si="49"/>
        <v>2009</v>
      </c>
      <c r="F1565">
        <v>357000</v>
      </c>
    </row>
    <row r="1566" spans="1:6" x14ac:dyDescent="0.25">
      <c r="A1566" t="s">
        <v>10</v>
      </c>
      <c r="B1566" t="s">
        <v>1</v>
      </c>
      <c r="C1566" s="2">
        <v>39917</v>
      </c>
      <c r="D1566" s="3">
        <f t="shared" si="48"/>
        <v>39933</v>
      </c>
      <c r="E1566" s="4">
        <f t="shared" si="49"/>
        <v>2009</v>
      </c>
      <c r="F1566">
        <v>273000</v>
      </c>
    </row>
    <row r="1567" spans="1:6" x14ac:dyDescent="0.25">
      <c r="A1567" t="s">
        <v>11</v>
      </c>
      <c r="B1567" t="s">
        <v>1</v>
      </c>
      <c r="C1567" s="2">
        <v>39918</v>
      </c>
      <c r="D1567" s="3">
        <f t="shared" si="48"/>
        <v>39933</v>
      </c>
      <c r="E1567" s="4">
        <f t="shared" si="49"/>
        <v>2009</v>
      </c>
      <c r="F1567">
        <v>333000</v>
      </c>
    </row>
    <row r="1568" spans="1:6" x14ac:dyDescent="0.25">
      <c r="A1568" t="s">
        <v>12</v>
      </c>
      <c r="B1568" t="s">
        <v>1</v>
      </c>
      <c r="C1568" s="2">
        <v>39919</v>
      </c>
      <c r="D1568" s="3">
        <f t="shared" si="48"/>
        <v>39933</v>
      </c>
      <c r="E1568" s="4">
        <f t="shared" si="49"/>
        <v>2009</v>
      </c>
      <c r="F1568">
        <v>264000</v>
      </c>
    </row>
    <row r="1569" spans="1:6" x14ac:dyDescent="0.25">
      <c r="A1569" t="s">
        <v>13</v>
      </c>
      <c r="B1569" t="s">
        <v>1</v>
      </c>
      <c r="C1569" s="2">
        <v>39920</v>
      </c>
      <c r="D1569" s="3">
        <f t="shared" si="48"/>
        <v>39933</v>
      </c>
      <c r="E1569" s="4">
        <f t="shared" si="49"/>
        <v>2009</v>
      </c>
      <c r="F1569">
        <v>143000</v>
      </c>
    </row>
    <row r="1570" spans="1:6" x14ac:dyDescent="0.25">
      <c r="A1570" t="s">
        <v>7</v>
      </c>
      <c r="B1570" t="s">
        <v>0</v>
      </c>
      <c r="C1570" s="2">
        <v>39921</v>
      </c>
      <c r="D1570" s="3">
        <f t="shared" si="48"/>
        <v>39933</v>
      </c>
      <c r="E1570" s="4">
        <f t="shared" si="49"/>
        <v>2009</v>
      </c>
      <c r="F1570">
        <v>84000</v>
      </c>
    </row>
    <row r="1571" spans="1:6" x14ac:dyDescent="0.25">
      <c r="A1571" t="s">
        <v>8</v>
      </c>
      <c r="B1571" t="s">
        <v>0</v>
      </c>
      <c r="C1571" s="2">
        <v>39922</v>
      </c>
      <c r="D1571" s="3">
        <f t="shared" si="48"/>
        <v>39933</v>
      </c>
      <c r="E1571" s="4">
        <f t="shared" si="49"/>
        <v>2009</v>
      </c>
      <c r="F1571">
        <v>302000</v>
      </c>
    </row>
    <row r="1572" spans="1:6" x14ac:dyDescent="0.25">
      <c r="A1572" t="s">
        <v>9</v>
      </c>
      <c r="B1572" t="s">
        <v>0</v>
      </c>
      <c r="C1572" s="2">
        <v>39923</v>
      </c>
      <c r="D1572" s="3">
        <f t="shared" si="48"/>
        <v>39933</v>
      </c>
      <c r="E1572" s="4">
        <f t="shared" si="49"/>
        <v>2009</v>
      </c>
      <c r="F1572">
        <v>496000</v>
      </c>
    </row>
    <row r="1573" spans="1:6" x14ac:dyDescent="0.25">
      <c r="A1573" t="s">
        <v>10</v>
      </c>
      <c r="B1573" t="s">
        <v>0</v>
      </c>
      <c r="C1573" s="2">
        <v>39924</v>
      </c>
      <c r="D1573" s="3">
        <f t="shared" si="48"/>
        <v>39933</v>
      </c>
      <c r="E1573" s="4">
        <f t="shared" si="49"/>
        <v>2009</v>
      </c>
      <c r="F1573">
        <v>311000</v>
      </c>
    </row>
    <row r="1574" spans="1:6" x14ac:dyDescent="0.25">
      <c r="A1574" t="s">
        <v>11</v>
      </c>
      <c r="B1574" t="s">
        <v>0</v>
      </c>
      <c r="C1574" s="2">
        <v>39925</v>
      </c>
      <c r="D1574" s="3">
        <f t="shared" si="48"/>
        <v>39933</v>
      </c>
      <c r="E1574" s="4">
        <f t="shared" si="49"/>
        <v>2009</v>
      </c>
      <c r="F1574">
        <v>329000</v>
      </c>
    </row>
    <row r="1575" spans="1:6" x14ac:dyDescent="0.25">
      <c r="A1575" t="s">
        <v>12</v>
      </c>
      <c r="B1575" t="s">
        <v>0</v>
      </c>
      <c r="C1575" s="2">
        <v>39926</v>
      </c>
      <c r="D1575" s="3">
        <f t="shared" si="48"/>
        <v>39933</v>
      </c>
      <c r="E1575" s="4">
        <f t="shared" si="49"/>
        <v>2009</v>
      </c>
      <c r="F1575">
        <v>253000</v>
      </c>
    </row>
    <row r="1576" spans="1:6" x14ac:dyDescent="0.25">
      <c r="A1576" t="s">
        <v>13</v>
      </c>
      <c r="B1576" t="s">
        <v>0</v>
      </c>
      <c r="C1576" s="2">
        <v>39927</v>
      </c>
      <c r="D1576" s="3">
        <f t="shared" si="48"/>
        <v>39933</v>
      </c>
      <c r="E1576" s="4">
        <f t="shared" si="49"/>
        <v>2009</v>
      </c>
      <c r="F1576">
        <v>84000</v>
      </c>
    </row>
    <row r="1577" spans="1:6" x14ac:dyDescent="0.25">
      <c r="A1577" t="s">
        <v>7</v>
      </c>
      <c r="B1577" t="s">
        <v>1</v>
      </c>
      <c r="C1577" s="2">
        <v>39928</v>
      </c>
      <c r="D1577" s="3">
        <f t="shared" si="48"/>
        <v>39933</v>
      </c>
      <c r="E1577" s="4">
        <f t="shared" si="49"/>
        <v>2009</v>
      </c>
      <c r="F1577">
        <v>75000</v>
      </c>
    </row>
    <row r="1578" spans="1:6" x14ac:dyDescent="0.25">
      <c r="A1578" t="s">
        <v>8</v>
      </c>
      <c r="B1578" t="s">
        <v>1</v>
      </c>
      <c r="C1578" s="2">
        <v>39929</v>
      </c>
      <c r="D1578" s="3">
        <f t="shared" si="48"/>
        <v>39933</v>
      </c>
      <c r="E1578" s="4">
        <f t="shared" si="49"/>
        <v>2009</v>
      </c>
      <c r="F1578">
        <v>141000</v>
      </c>
    </row>
    <row r="1579" spans="1:6" x14ac:dyDescent="0.25">
      <c r="A1579" t="s">
        <v>9</v>
      </c>
      <c r="B1579" t="s">
        <v>1</v>
      </c>
      <c r="C1579" s="2">
        <v>39930</v>
      </c>
      <c r="D1579" s="3">
        <f t="shared" si="48"/>
        <v>39933</v>
      </c>
      <c r="E1579" s="4">
        <f t="shared" si="49"/>
        <v>2009</v>
      </c>
      <c r="F1579">
        <v>372000</v>
      </c>
    </row>
    <row r="1580" spans="1:6" x14ac:dyDescent="0.25">
      <c r="A1580" t="s">
        <v>10</v>
      </c>
      <c r="B1580" t="s">
        <v>1</v>
      </c>
      <c r="C1580" s="2">
        <v>39931</v>
      </c>
      <c r="D1580" s="3">
        <f t="shared" si="48"/>
        <v>39933</v>
      </c>
      <c r="E1580" s="4">
        <f t="shared" si="49"/>
        <v>2009</v>
      </c>
      <c r="F1580">
        <v>278000</v>
      </c>
    </row>
    <row r="1581" spans="1:6" x14ac:dyDescent="0.25">
      <c r="A1581" t="s">
        <v>11</v>
      </c>
      <c r="B1581" t="s">
        <v>1</v>
      </c>
      <c r="C1581" s="2">
        <v>39932</v>
      </c>
      <c r="D1581" s="3">
        <f t="shared" si="48"/>
        <v>39933</v>
      </c>
      <c r="E1581" s="4">
        <f t="shared" si="49"/>
        <v>2009</v>
      </c>
      <c r="F1581">
        <v>304000</v>
      </c>
    </row>
    <row r="1582" spans="1:6" x14ac:dyDescent="0.25">
      <c r="A1582" t="s">
        <v>12</v>
      </c>
      <c r="B1582" t="s">
        <v>1</v>
      </c>
      <c r="C1582" s="2">
        <v>39933</v>
      </c>
      <c r="D1582" s="3">
        <f t="shared" si="48"/>
        <v>39933</v>
      </c>
      <c r="E1582" s="4">
        <f t="shared" si="49"/>
        <v>2009</v>
      </c>
      <c r="F1582">
        <v>250000</v>
      </c>
    </row>
    <row r="1583" spans="1:6" x14ac:dyDescent="0.25">
      <c r="A1583" t="s">
        <v>13</v>
      </c>
      <c r="B1583" t="s">
        <v>1</v>
      </c>
      <c r="C1583" s="2">
        <v>39934</v>
      </c>
      <c r="D1583" s="3">
        <f t="shared" si="48"/>
        <v>39964</v>
      </c>
      <c r="E1583" s="4">
        <f t="shared" si="49"/>
        <v>2009</v>
      </c>
      <c r="F1583">
        <v>183000</v>
      </c>
    </row>
    <row r="1584" spans="1:6" x14ac:dyDescent="0.25">
      <c r="A1584" t="s">
        <v>7</v>
      </c>
      <c r="B1584" t="s">
        <v>0</v>
      </c>
      <c r="C1584" s="2">
        <v>39935</v>
      </c>
      <c r="D1584" s="3">
        <f t="shared" si="48"/>
        <v>39964</v>
      </c>
      <c r="E1584" s="4">
        <f t="shared" si="49"/>
        <v>2009</v>
      </c>
      <c r="F1584">
        <v>66000</v>
      </c>
    </row>
    <row r="1585" spans="1:6" x14ac:dyDescent="0.25">
      <c r="A1585" t="s">
        <v>8</v>
      </c>
      <c r="B1585" t="s">
        <v>0</v>
      </c>
      <c r="C1585" s="2">
        <v>39936</v>
      </c>
      <c r="D1585" s="3">
        <f t="shared" si="48"/>
        <v>39964</v>
      </c>
      <c r="E1585" s="4">
        <f t="shared" si="49"/>
        <v>2009</v>
      </c>
      <c r="F1585">
        <v>285000</v>
      </c>
    </row>
    <row r="1586" spans="1:6" x14ac:dyDescent="0.25">
      <c r="A1586" t="s">
        <v>9</v>
      </c>
      <c r="B1586" t="s">
        <v>0</v>
      </c>
      <c r="C1586" s="2">
        <v>39937</v>
      </c>
      <c r="D1586" s="3">
        <f t="shared" si="48"/>
        <v>39964</v>
      </c>
      <c r="E1586" s="4">
        <f t="shared" si="49"/>
        <v>2009</v>
      </c>
      <c r="F1586">
        <v>386000</v>
      </c>
    </row>
    <row r="1587" spans="1:6" x14ac:dyDescent="0.25">
      <c r="A1587" t="s">
        <v>10</v>
      </c>
      <c r="B1587" t="s">
        <v>0</v>
      </c>
      <c r="C1587" s="2">
        <v>39938</v>
      </c>
      <c r="D1587" s="3">
        <f t="shared" si="48"/>
        <v>39964</v>
      </c>
      <c r="E1587" s="4">
        <f t="shared" si="49"/>
        <v>2009</v>
      </c>
      <c r="F1587">
        <v>268000</v>
      </c>
    </row>
    <row r="1588" spans="1:6" x14ac:dyDescent="0.25">
      <c r="A1588" t="s">
        <v>11</v>
      </c>
      <c r="B1588" t="s">
        <v>0</v>
      </c>
      <c r="C1588" s="2">
        <v>39939</v>
      </c>
      <c r="D1588" s="3">
        <f t="shared" si="48"/>
        <v>39964</v>
      </c>
      <c r="E1588" s="4">
        <f t="shared" si="49"/>
        <v>2009</v>
      </c>
      <c r="F1588">
        <v>278000</v>
      </c>
    </row>
    <row r="1589" spans="1:6" x14ac:dyDescent="0.25">
      <c r="A1589" t="s">
        <v>12</v>
      </c>
      <c r="B1589" t="s">
        <v>0</v>
      </c>
      <c r="C1589" s="2">
        <v>39940</v>
      </c>
      <c r="D1589" s="3">
        <f t="shared" si="48"/>
        <v>39964</v>
      </c>
      <c r="E1589" s="4">
        <f t="shared" si="49"/>
        <v>2009</v>
      </c>
      <c r="F1589">
        <v>289000</v>
      </c>
    </row>
    <row r="1590" spans="1:6" x14ac:dyDescent="0.25">
      <c r="A1590" t="s">
        <v>13</v>
      </c>
      <c r="B1590" t="s">
        <v>0</v>
      </c>
      <c r="C1590" s="2">
        <v>39941</v>
      </c>
      <c r="D1590" s="3">
        <f t="shared" si="48"/>
        <v>39964</v>
      </c>
      <c r="E1590" s="4">
        <f t="shared" si="49"/>
        <v>2009</v>
      </c>
      <c r="F1590">
        <v>114000</v>
      </c>
    </row>
    <row r="1591" spans="1:6" x14ac:dyDescent="0.25">
      <c r="A1591" t="s">
        <v>7</v>
      </c>
      <c r="B1591" t="s">
        <v>1</v>
      </c>
      <c r="C1591" s="2">
        <v>39942</v>
      </c>
      <c r="D1591" s="3">
        <f t="shared" si="48"/>
        <v>39964</v>
      </c>
      <c r="E1591" s="4">
        <f t="shared" si="49"/>
        <v>2009</v>
      </c>
      <c r="F1591">
        <v>81000</v>
      </c>
    </row>
    <row r="1592" spans="1:6" x14ac:dyDescent="0.25">
      <c r="A1592" t="s">
        <v>8</v>
      </c>
      <c r="B1592" t="s">
        <v>1</v>
      </c>
      <c r="C1592" s="2">
        <v>39943</v>
      </c>
      <c r="D1592" s="3">
        <f t="shared" si="48"/>
        <v>39964</v>
      </c>
      <c r="E1592" s="4">
        <f t="shared" si="49"/>
        <v>2009</v>
      </c>
      <c r="F1592">
        <v>130000</v>
      </c>
    </row>
    <row r="1593" spans="1:6" x14ac:dyDescent="0.25">
      <c r="A1593" t="s">
        <v>9</v>
      </c>
      <c r="B1593" t="s">
        <v>1</v>
      </c>
      <c r="C1593" s="2">
        <v>39944</v>
      </c>
      <c r="D1593" s="3">
        <f t="shared" si="48"/>
        <v>39964</v>
      </c>
      <c r="E1593" s="4">
        <f t="shared" si="49"/>
        <v>2009</v>
      </c>
      <c r="F1593">
        <v>339000</v>
      </c>
    </row>
    <row r="1594" spans="1:6" x14ac:dyDescent="0.25">
      <c r="A1594" t="s">
        <v>10</v>
      </c>
      <c r="B1594" t="s">
        <v>1</v>
      </c>
      <c r="C1594" s="2">
        <v>39945</v>
      </c>
      <c r="D1594" s="3">
        <f t="shared" si="48"/>
        <v>39964</v>
      </c>
      <c r="E1594" s="4">
        <f t="shared" si="49"/>
        <v>2009</v>
      </c>
      <c r="F1594">
        <v>250000</v>
      </c>
    </row>
    <row r="1595" spans="1:6" x14ac:dyDescent="0.25">
      <c r="A1595" t="s">
        <v>11</v>
      </c>
      <c r="B1595" t="s">
        <v>1</v>
      </c>
      <c r="C1595" s="2">
        <v>39946</v>
      </c>
      <c r="D1595" s="3">
        <f t="shared" si="48"/>
        <v>39964</v>
      </c>
      <c r="E1595" s="4">
        <f t="shared" si="49"/>
        <v>2009</v>
      </c>
      <c r="F1595">
        <v>239000</v>
      </c>
    </row>
    <row r="1596" spans="1:6" x14ac:dyDescent="0.25">
      <c r="A1596" t="s">
        <v>12</v>
      </c>
      <c r="B1596" t="s">
        <v>1</v>
      </c>
      <c r="C1596" s="2">
        <v>39947</v>
      </c>
      <c r="D1596" s="3">
        <f t="shared" si="48"/>
        <v>39964</v>
      </c>
      <c r="E1596" s="4">
        <f t="shared" si="49"/>
        <v>2009</v>
      </c>
      <c r="F1596">
        <v>203000</v>
      </c>
    </row>
    <row r="1597" spans="1:6" x14ac:dyDescent="0.25">
      <c r="A1597" t="s">
        <v>13</v>
      </c>
      <c r="B1597" t="s">
        <v>1</v>
      </c>
      <c r="C1597" s="2">
        <v>39948</v>
      </c>
      <c r="D1597" s="3">
        <f t="shared" si="48"/>
        <v>39964</v>
      </c>
      <c r="E1597" s="4">
        <f t="shared" si="49"/>
        <v>2009</v>
      </c>
      <c r="F1597">
        <v>172000</v>
      </c>
    </row>
    <row r="1598" spans="1:6" x14ac:dyDescent="0.25">
      <c r="A1598" t="s">
        <v>7</v>
      </c>
      <c r="B1598" t="s">
        <v>0</v>
      </c>
      <c r="C1598" s="2">
        <v>39949</v>
      </c>
      <c r="D1598" s="3">
        <f t="shared" si="48"/>
        <v>39964</v>
      </c>
      <c r="E1598" s="4">
        <f t="shared" si="49"/>
        <v>2009</v>
      </c>
      <c r="F1598">
        <v>98000</v>
      </c>
    </row>
    <row r="1599" spans="1:6" x14ac:dyDescent="0.25">
      <c r="A1599" t="s">
        <v>8</v>
      </c>
      <c r="B1599" t="s">
        <v>0</v>
      </c>
      <c r="C1599" s="2">
        <v>39950</v>
      </c>
      <c r="D1599" s="3">
        <f t="shared" si="48"/>
        <v>39964</v>
      </c>
      <c r="E1599" s="4">
        <f t="shared" si="49"/>
        <v>2009</v>
      </c>
      <c r="F1599">
        <v>277000</v>
      </c>
    </row>
    <row r="1600" spans="1:6" x14ac:dyDescent="0.25">
      <c r="A1600" t="s">
        <v>9</v>
      </c>
      <c r="B1600" t="s">
        <v>0</v>
      </c>
      <c r="C1600" s="2">
        <v>39951</v>
      </c>
      <c r="D1600" s="3">
        <f t="shared" si="48"/>
        <v>39964</v>
      </c>
      <c r="E1600" s="4">
        <f t="shared" si="49"/>
        <v>2009</v>
      </c>
      <c r="F1600">
        <v>413000</v>
      </c>
    </row>
    <row r="1601" spans="1:6" x14ac:dyDescent="0.25">
      <c r="A1601" t="s">
        <v>10</v>
      </c>
      <c r="B1601" t="s">
        <v>0</v>
      </c>
      <c r="C1601" s="2">
        <v>39952</v>
      </c>
      <c r="D1601" s="3">
        <f t="shared" si="48"/>
        <v>39964</v>
      </c>
      <c r="E1601" s="4">
        <f t="shared" si="49"/>
        <v>2009</v>
      </c>
      <c r="F1601">
        <v>312000</v>
      </c>
    </row>
    <row r="1602" spans="1:6" x14ac:dyDescent="0.25">
      <c r="A1602" t="s">
        <v>11</v>
      </c>
      <c r="B1602" t="s">
        <v>0</v>
      </c>
      <c r="C1602" s="2">
        <v>39953</v>
      </c>
      <c r="D1602" s="3">
        <f t="shared" si="48"/>
        <v>39964</v>
      </c>
      <c r="E1602" s="4">
        <f t="shared" si="49"/>
        <v>2009</v>
      </c>
      <c r="F1602">
        <v>254000</v>
      </c>
    </row>
    <row r="1603" spans="1:6" x14ac:dyDescent="0.25">
      <c r="A1603" t="s">
        <v>12</v>
      </c>
      <c r="B1603" t="s">
        <v>0</v>
      </c>
      <c r="C1603" s="2">
        <v>39954</v>
      </c>
      <c r="D1603" s="3">
        <f t="shared" ref="D1603:D1666" si="50">EOMONTH(C1603,0)</f>
        <v>39964</v>
      </c>
      <c r="E1603" s="4">
        <f t="shared" ref="E1603:E1666" si="51">YEAR(C1603)</f>
        <v>2009</v>
      </c>
      <c r="F1603">
        <v>251000</v>
      </c>
    </row>
    <row r="1604" spans="1:6" x14ac:dyDescent="0.25">
      <c r="A1604" t="s">
        <v>13</v>
      </c>
      <c r="B1604" t="s">
        <v>0</v>
      </c>
      <c r="C1604" s="2">
        <v>39955</v>
      </c>
      <c r="D1604" s="3">
        <f t="shared" si="50"/>
        <v>39964</v>
      </c>
      <c r="E1604" s="4">
        <f t="shared" si="51"/>
        <v>2009</v>
      </c>
      <c r="F1604">
        <v>97000</v>
      </c>
    </row>
    <row r="1605" spans="1:6" x14ac:dyDescent="0.25">
      <c r="A1605" t="s">
        <v>7</v>
      </c>
      <c r="B1605" t="s">
        <v>1</v>
      </c>
      <c r="C1605" s="2">
        <v>39956</v>
      </c>
      <c r="D1605" s="3">
        <f t="shared" si="50"/>
        <v>39964</v>
      </c>
      <c r="E1605" s="4">
        <f t="shared" si="51"/>
        <v>2009</v>
      </c>
      <c r="F1605">
        <v>93000</v>
      </c>
    </row>
    <row r="1606" spans="1:6" x14ac:dyDescent="0.25">
      <c r="A1606" t="s">
        <v>8</v>
      </c>
      <c r="B1606" t="s">
        <v>1</v>
      </c>
      <c r="C1606" s="2">
        <v>39957</v>
      </c>
      <c r="D1606" s="3">
        <f t="shared" si="50"/>
        <v>39964</v>
      </c>
      <c r="E1606" s="4">
        <f t="shared" si="51"/>
        <v>2009</v>
      </c>
      <c r="F1606">
        <v>140000</v>
      </c>
    </row>
    <row r="1607" spans="1:6" x14ac:dyDescent="0.25">
      <c r="A1607" t="s">
        <v>9</v>
      </c>
      <c r="B1607" t="s">
        <v>1</v>
      </c>
      <c r="C1607" s="2">
        <v>39958</v>
      </c>
      <c r="D1607" s="3">
        <f t="shared" si="50"/>
        <v>39964</v>
      </c>
      <c r="E1607" s="4">
        <f t="shared" si="51"/>
        <v>2009</v>
      </c>
      <c r="F1607">
        <v>348000</v>
      </c>
    </row>
    <row r="1608" spans="1:6" x14ac:dyDescent="0.25">
      <c r="A1608" t="s">
        <v>10</v>
      </c>
      <c r="B1608" t="s">
        <v>1</v>
      </c>
      <c r="C1608" s="2">
        <v>39959</v>
      </c>
      <c r="D1608" s="3">
        <f t="shared" si="50"/>
        <v>39964</v>
      </c>
      <c r="E1608" s="4">
        <f t="shared" si="51"/>
        <v>2009</v>
      </c>
      <c r="F1608">
        <v>280000</v>
      </c>
    </row>
    <row r="1609" spans="1:6" x14ac:dyDescent="0.25">
      <c r="A1609" t="s">
        <v>11</v>
      </c>
      <c r="B1609" t="s">
        <v>1</v>
      </c>
      <c r="C1609" s="2">
        <v>39960</v>
      </c>
      <c r="D1609" s="3">
        <f t="shared" si="50"/>
        <v>39964</v>
      </c>
      <c r="E1609" s="4">
        <f t="shared" si="51"/>
        <v>2009</v>
      </c>
      <c r="F1609">
        <v>293000</v>
      </c>
    </row>
    <row r="1610" spans="1:6" x14ac:dyDescent="0.25">
      <c r="A1610" t="s">
        <v>12</v>
      </c>
      <c r="B1610" t="s">
        <v>1</v>
      </c>
      <c r="C1610" s="2">
        <v>39961</v>
      </c>
      <c r="D1610" s="3">
        <f t="shared" si="50"/>
        <v>39964</v>
      </c>
      <c r="E1610" s="4">
        <f t="shared" si="51"/>
        <v>2009</v>
      </c>
      <c r="F1610">
        <v>267000</v>
      </c>
    </row>
    <row r="1611" spans="1:6" x14ac:dyDescent="0.25">
      <c r="A1611" t="s">
        <v>13</v>
      </c>
      <c r="B1611" t="s">
        <v>1</v>
      </c>
      <c r="C1611" s="2">
        <v>39962</v>
      </c>
      <c r="D1611" s="3">
        <f t="shared" si="50"/>
        <v>39964</v>
      </c>
      <c r="E1611" s="4">
        <f t="shared" si="51"/>
        <v>2009</v>
      </c>
      <c r="F1611">
        <v>213000</v>
      </c>
    </row>
    <row r="1612" spans="1:6" x14ac:dyDescent="0.25">
      <c r="A1612" t="s">
        <v>7</v>
      </c>
      <c r="B1612" t="s">
        <v>0</v>
      </c>
      <c r="C1612" s="2">
        <v>39963</v>
      </c>
      <c r="D1612" s="3">
        <f t="shared" si="50"/>
        <v>39964</v>
      </c>
      <c r="E1612" s="4">
        <f t="shared" si="51"/>
        <v>2009</v>
      </c>
      <c r="F1612">
        <v>105000</v>
      </c>
    </row>
    <row r="1613" spans="1:6" x14ac:dyDescent="0.25">
      <c r="A1613" t="s">
        <v>8</v>
      </c>
      <c r="B1613" t="s">
        <v>0</v>
      </c>
      <c r="C1613" s="2">
        <v>39964</v>
      </c>
      <c r="D1613" s="3">
        <f t="shared" si="50"/>
        <v>39964</v>
      </c>
      <c r="E1613" s="4">
        <f t="shared" si="51"/>
        <v>2009</v>
      </c>
      <c r="F1613">
        <v>254000</v>
      </c>
    </row>
    <row r="1614" spans="1:6" x14ac:dyDescent="0.25">
      <c r="A1614" t="s">
        <v>9</v>
      </c>
      <c r="B1614" t="s">
        <v>0</v>
      </c>
      <c r="C1614" s="2">
        <v>39965</v>
      </c>
      <c r="D1614" s="3">
        <f t="shared" si="50"/>
        <v>39994</v>
      </c>
      <c r="E1614" s="4">
        <f t="shared" si="51"/>
        <v>2009</v>
      </c>
      <c r="F1614">
        <v>342000</v>
      </c>
    </row>
    <row r="1615" spans="1:6" x14ac:dyDescent="0.25">
      <c r="A1615" t="s">
        <v>10</v>
      </c>
      <c r="B1615" t="s">
        <v>0</v>
      </c>
      <c r="C1615" s="2">
        <v>39966</v>
      </c>
      <c r="D1615" s="3">
        <f t="shared" si="50"/>
        <v>39994</v>
      </c>
      <c r="E1615" s="4">
        <f t="shared" si="51"/>
        <v>2009</v>
      </c>
      <c r="F1615">
        <v>288000</v>
      </c>
    </row>
    <row r="1616" spans="1:6" x14ac:dyDescent="0.25">
      <c r="A1616" t="s">
        <v>11</v>
      </c>
      <c r="B1616" t="s">
        <v>0</v>
      </c>
      <c r="C1616" s="2">
        <v>39967</v>
      </c>
      <c r="D1616" s="3">
        <f t="shared" si="50"/>
        <v>39994</v>
      </c>
      <c r="E1616" s="4">
        <f t="shared" si="51"/>
        <v>2009</v>
      </c>
      <c r="F1616">
        <v>265000</v>
      </c>
    </row>
    <row r="1617" spans="1:6" x14ac:dyDescent="0.25">
      <c r="A1617" t="s">
        <v>12</v>
      </c>
      <c r="B1617" t="s">
        <v>0</v>
      </c>
      <c r="C1617" s="2">
        <v>39968</v>
      </c>
      <c r="D1617" s="3">
        <f t="shared" si="50"/>
        <v>39994</v>
      </c>
      <c r="E1617" s="4">
        <f t="shared" si="51"/>
        <v>2009</v>
      </c>
      <c r="F1617">
        <v>215000</v>
      </c>
    </row>
    <row r="1618" spans="1:6" x14ac:dyDescent="0.25">
      <c r="A1618" t="s">
        <v>13</v>
      </c>
      <c r="B1618" t="s">
        <v>0</v>
      </c>
      <c r="C1618" s="2">
        <v>39969</v>
      </c>
      <c r="D1618" s="3">
        <f t="shared" si="50"/>
        <v>39994</v>
      </c>
      <c r="E1618" s="4">
        <f t="shared" si="51"/>
        <v>2009</v>
      </c>
      <c r="F1618">
        <v>95000</v>
      </c>
    </row>
    <row r="1619" spans="1:6" x14ac:dyDescent="0.25">
      <c r="A1619" t="s">
        <v>7</v>
      </c>
      <c r="B1619" t="s">
        <v>1</v>
      </c>
      <c r="C1619" s="2">
        <v>39970</v>
      </c>
      <c r="D1619" s="3">
        <f t="shared" si="50"/>
        <v>39994</v>
      </c>
      <c r="E1619" s="4">
        <f t="shared" si="51"/>
        <v>2009</v>
      </c>
      <c r="F1619">
        <v>68000</v>
      </c>
    </row>
    <row r="1620" spans="1:6" x14ac:dyDescent="0.25">
      <c r="A1620" t="s">
        <v>8</v>
      </c>
      <c r="B1620" t="s">
        <v>1</v>
      </c>
      <c r="C1620" s="2">
        <v>39971</v>
      </c>
      <c r="D1620" s="3">
        <f t="shared" si="50"/>
        <v>39994</v>
      </c>
      <c r="E1620" s="4">
        <f t="shared" si="51"/>
        <v>2009</v>
      </c>
      <c r="F1620">
        <v>136000</v>
      </c>
    </row>
    <row r="1621" spans="1:6" x14ac:dyDescent="0.25">
      <c r="A1621" t="s">
        <v>9</v>
      </c>
      <c r="B1621" t="s">
        <v>1</v>
      </c>
      <c r="C1621" s="2">
        <v>39972</v>
      </c>
      <c r="D1621" s="3">
        <f t="shared" si="50"/>
        <v>39994</v>
      </c>
      <c r="E1621" s="4">
        <f t="shared" si="51"/>
        <v>2009</v>
      </c>
      <c r="F1621">
        <v>354000</v>
      </c>
    </row>
    <row r="1622" spans="1:6" x14ac:dyDescent="0.25">
      <c r="A1622" t="s">
        <v>10</v>
      </c>
      <c r="B1622" t="s">
        <v>1</v>
      </c>
      <c r="C1622" s="2">
        <v>39973</v>
      </c>
      <c r="D1622" s="3">
        <f t="shared" si="50"/>
        <v>39994</v>
      </c>
      <c r="E1622" s="4">
        <f t="shared" si="51"/>
        <v>2009</v>
      </c>
      <c r="F1622">
        <v>250000</v>
      </c>
    </row>
    <row r="1623" spans="1:6" x14ac:dyDescent="0.25">
      <c r="A1623" t="s">
        <v>11</v>
      </c>
      <c r="B1623" t="s">
        <v>1</v>
      </c>
      <c r="C1623" s="2">
        <v>39974</v>
      </c>
      <c r="D1623" s="3">
        <f t="shared" si="50"/>
        <v>39994</v>
      </c>
      <c r="E1623" s="4">
        <f t="shared" si="51"/>
        <v>2009</v>
      </c>
      <c r="F1623">
        <v>258000</v>
      </c>
    </row>
    <row r="1624" spans="1:6" x14ac:dyDescent="0.25">
      <c r="A1624" t="s">
        <v>12</v>
      </c>
      <c r="B1624" t="s">
        <v>1</v>
      </c>
      <c r="C1624" s="2">
        <v>39975</v>
      </c>
      <c r="D1624" s="3">
        <f t="shared" si="50"/>
        <v>39994</v>
      </c>
      <c r="E1624" s="4">
        <f t="shared" si="51"/>
        <v>2009</v>
      </c>
      <c r="F1624">
        <v>224000</v>
      </c>
    </row>
    <row r="1625" spans="1:6" x14ac:dyDescent="0.25">
      <c r="A1625" t="s">
        <v>13</v>
      </c>
      <c r="B1625" t="s">
        <v>1</v>
      </c>
      <c r="C1625" s="2">
        <v>39976</v>
      </c>
      <c r="D1625" s="3">
        <f t="shared" si="50"/>
        <v>39994</v>
      </c>
      <c r="E1625" s="4">
        <f t="shared" si="51"/>
        <v>2009</v>
      </c>
      <c r="F1625">
        <v>257000</v>
      </c>
    </row>
    <row r="1626" spans="1:6" x14ac:dyDescent="0.25">
      <c r="A1626" t="s">
        <v>7</v>
      </c>
      <c r="B1626" t="s">
        <v>0</v>
      </c>
      <c r="C1626" s="2">
        <v>39977</v>
      </c>
      <c r="D1626" s="3">
        <f t="shared" si="50"/>
        <v>39994</v>
      </c>
      <c r="E1626" s="4">
        <f t="shared" si="51"/>
        <v>2009</v>
      </c>
      <c r="F1626">
        <v>89000</v>
      </c>
    </row>
    <row r="1627" spans="1:6" x14ac:dyDescent="0.25">
      <c r="A1627" t="s">
        <v>8</v>
      </c>
      <c r="B1627" t="s">
        <v>0</v>
      </c>
      <c r="C1627" s="2">
        <v>39978</v>
      </c>
      <c r="D1627" s="3">
        <f t="shared" si="50"/>
        <v>39994</v>
      </c>
      <c r="E1627" s="4">
        <f t="shared" si="51"/>
        <v>2009</v>
      </c>
      <c r="F1627">
        <v>266000</v>
      </c>
    </row>
    <row r="1628" spans="1:6" x14ac:dyDescent="0.25">
      <c r="A1628" t="s">
        <v>9</v>
      </c>
      <c r="B1628" t="s">
        <v>0</v>
      </c>
      <c r="C1628" s="2">
        <v>39979</v>
      </c>
      <c r="D1628" s="3">
        <f t="shared" si="50"/>
        <v>39994</v>
      </c>
      <c r="E1628" s="4">
        <f t="shared" si="51"/>
        <v>2009</v>
      </c>
      <c r="F1628">
        <v>350000</v>
      </c>
    </row>
    <row r="1629" spans="1:6" x14ac:dyDescent="0.25">
      <c r="A1629" t="s">
        <v>10</v>
      </c>
      <c r="B1629" t="s">
        <v>0</v>
      </c>
      <c r="C1629" s="2">
        <v>39980</v>
      </c>
      <c r="D1629" s="3">
        <f t="shared" si="50"/>
        <v>39994</v>
      </c>
      <c r="E1629" s="4">
        <f t="shared" si="51"/>
        <v>2009</v>
      </c>
      <c r="F1629">
        <v>228000</v>
      </c>
    </row>
    <row r="1630" spans="1:6" x14ac:dyDescent="0.25">
      <c r="A1630" t="s">
        <v>11</v>
      </c>
      <c r="B1630" t="s">
        <v>0</v>
      </c>
      <c r="C1630" s="2">
        <v>39981</v>
      </c>
      <c r="D1630" s="3">
        <f t="shared" si="50"/>
        <v>39994</v>
      </c>
      <c r="E1630" s="4">
        <f t="shared" si="51"/>
        <v>2009</v>
      </c>
      <c r="F1630">
        <v>275000</v>
      </c>
    </row>
    <row r="1631" spans="1:6" x14ac:dyDescent="0.25">
      <c r="A1631" t="s">
        <v>12</v>
      </c>
      <c r="B1631" t="s">
        <v>0</v>
      </c>
      <c r="C1631" s="2">
        <v>39982</v>
      </c>
      <c r="D1631" s="3">
        <f t="shared" si="50"/>
        <v>39994</v>
      </c>
      <c r="E1631" s="4">
        <f t="shared" si="51"/>
        <v>2009</v>
      </c>
      <c r="F1631">
        <v>218000</v>
      </c>
    </row>
    <row r="1632" spans="1:6" x14ac:dyDescent="0.25">
      <c r="A1632" t="s">
        <v>13</v>
      </c>
      <c r="B1632" t="s">
        <v>0</v>
      </c>
      <c r="C1632" s="2">
        <v>39983</v>
      </c>
      <c r="D1632" s="3">
        <f t="shared" si="50"/>
        <v>39994</v>
      </c>
      <c r="E1632" s="4">
        <f t="shared" si="51"/>
        <v>2009</v>
      </c>
      <c r="F1632">
        <v>79000</v>
      </c>
    </row>
    <row r="1633" spans="1:6" x14ac:dyDescent="0.25">
      <c r="A1633" t="s">
        <v>7</v>
      </c>
      <c r="B1633" t="s">
        <v>1</v>
      </c>
      <c r="C1633" s="2">
        <v>39984</v>
      </c>
      <c r="D1633" s="3">
        <f t="shared" si="50"/>
        <v>39994</v>
      </c>
      <c r="E1633" s="4">
        <f t="shared" si="51"/>
        <v>2009</v>
      </c>
      <c r="F1633">
        <v>83000</v>
      </c>
    </row>
    <row r="1634" spans="1:6" x14ac:dyDescent="0.25">
      <c r="A1634" t="s">
        <v>8</v>
      </c>
      <c r="B1634" t="s">
        <v>1</v>
      </c>
      <c r="C1634" s="2">
        <v>39985</v>
      </c>
      <c r="D1634" s="3">
        <f t="shared" si="50"/>
        <v>39994</v>
      </c>
      <c r="E1634" s="4">
        <f t="shared" si="51"/>
        <v>2009</v>
      </c>
      <c r="F1634">
        <v>116000</v>
      </c>
    </row>
    <row r="1635" spans="1:6" x14ac:dyDescent="0.25">
      <c r="A1635" t="s">
        <v>9</v>
      </c>
      <c r="B1635" t="s">
        <v>1</v>
      </c>
      <c r="C1635" s="2">
        <v>39986</v>
      </c>
      <c r="D1635" s="3">
        <f t="shared" si="50"/>
        <v>39994</v>
      </c>
      <c r="E1635" s="4">
        <f t="shared" si="51"/>
        <v>2009</v>
      </c>
      <c r="F1635">
        <v>350000</v>
      </c>
    </row>
    <row r="1636" spans="1:6" x14ac:dyDescent="0.25">
      <c r="A1636" t="s">
        <v>10</v>
      </c>
      <c r="B1636" t="s">
        <v>1</v>
      </c>
      <c r="C1636" s="2">
        <v>39987</v>
      </c>
      <c r="D1636" s="3">
        <f t="shared" si="50"/>
        <v>39994</v>
      </c>
      <c r="E1636" s="4">
        <f t="shared" si="51"/>
        <v>2009</v>
      </c>
      <c r="F1636">
        <v>294000</v>
      </c>
    </row>
    <row r="1637" spans="1:6" x14ac:dyDescent="0.25">
      <c r="A1637" t="s">
        <v>11</v>
      </c>
      <c r="B1637" t="s">
        <v>1</v>
      </c>
      <c r="C1637" s="2">
        <v>39988</v>
      </c>
      <c r="D1637" s="3">
        <f t="shared" si="50"/>
        <v>39994</v>
      </c>
      <c r="E1637" s="4">
        <f t="shared" si="51"/>
        <v>2009</v>
      </c>
      <c r="F1637">
        <v>297000</v>
      </c>
    </row>
    <row r="1638" spans="1:6" x14ac:dyDescent="0.25">
      <c r="A1638" t="s">
        <v>12</v>
      </c>
      <c r="B1638" t="s">
        <v>1</v>
      </c>
      <c r="C1638" s="2">
        <v>39989</v>
      </c>
      <c r="D1638" s="3">
        <f t="shared" si="50"/>
        <v>39994</v>
      </c>
      <c r="E1638" s="4">
        <f t="shared" si="51"/>
        <v>2009</v>
      </c>
      <c r="F1638">
        <v>191000</v>
      </c>
    </row>
    <row r="1639" spans="1:6" x14ac:dyDescent="0.25">
      <c r="A1639" t="s">
        <v>13</v>
      </c>
      <c r="B1639" t="s">
        <v>1</v>
      </c>
      <c r="C1639" s="2">
        <v>39990</v>
      </c>
      <c r="D1639" s="3">
        <f t="shared" si="50"/>
        <v>39994</v>
      </c>
      <c r="E1639" s="4">
        <f t="shared" si="51"/>
        <v>2009</v>
      </c>
      <c r="F1639">
        <v>193000</v>
      </c>
    </row>
    <row r="1640" spans="1:6" x14ac:dyDescent="0.25">
      <c r="A1640" t="s">
        <v>7</v>
      </c>
      <c r="B1640" t="s">
        <v>0</v>
      </c>
      <c r="C1640" s="2">
        <v>39991</v>
      </c>
      <c r="D1640" s="3">
        <f t="shared" si="50"/>
        <v>39994</v>
      </c>
      <c r="E1640" s="4">
        <f t="shared" si="51"/>
        <v>2009</v>
      </c>
      <c r="F1640">
        <v>84000</v>
      </c>
    </row>
    <row r="1641" spans="1:6" x14ac:dyDescent="0.25">
      <c r="A1641" t="s">
        <v>8</v>
      </c>
      <c r="B1641" t="s">
        <v>0</v>
      </c>
      <c r="C1641" s="2">
        <v>39992</v>
      </c>
      <c r="D1641" s="3">
        <f t="shared" si="50"/>
        <v>39994</v>
      </c>
      <c r="E1641" s="4">
        <f t="shared" si="51"/>
        <v>2009</v>
      </c>
      <c r="F1641">
        <v>241000</v>
      </c>
    </row>
    <row r="1642" spans="1:6" x14ac:dyDescent="0.25">
      <c r="A1642" t="s">
        <v>9</v>
      </c>
      <c r="B1642" t="s">
        <v>0</v>
      </c>
      <c r="C1642" s="2">
        <v>39993</v>
      </c>
      <c r="D1642" s="3">
        <f t="shared" si="50"/>
        <v>39994</v>
      </c>
      <c r="E1642" s="4">
        <f t="shared" si="51"/>
        <v>2009</v>
      </c>
      <c r="F1642">
        <v>313000</v>
      </c>
    </row>
    <row r="1643" spans="1:6" x14ac:dyDescent="0.25">
      <c r="A1643" t="s">
        <v>10</v>
      </c>
      <c r="B1643" t="s">
        <v>0</v>
      </c>
      <c r="C1643" s="2">
        <v>39994</v>
      </c>
      <c r="D1643" s="3">
        <f t="shared" si="50"/>
        <v>39994</v>
      </c>
      <c r="E1643" s="4">
        <f t="shared" si="51"/>
        <v>2009</v>
      </c>
      <c r="F1643">
        <v>240000</v>
      </c>
    </row>
    <row r="1644" spans="1:6" x14ac:dyDescent="0.25">
      <c r="A1644" t="s">
        <v>11</v>
      </c>
      <c r="B1644" t="s">
        <v>0</v>
      </c>
      <c r="C1644" s="2">
        <v>39995</v>
      </c>
      <c r="D1644" s="3">
        <f t="shared" si="50"/>
        <v>40025</v>
      </c>
      <c r="E1644" s="4">
        <f t="shared" si="51"/>
        <v>2009</v>
      </c>
      <c r="F1644">
        <v>276000</v>
      </c>
    </row>
    <row r="1645" spans="1:6" x14ac:dyDescent="0.25">
      <c r="A1645" t="s">
        <v>12</v>
      </c>
      <c r="B1645" t="s">
        <v>0</v>
      </c>
      <c r="C1645" s="2">
        <v>39996</v>
      </c>
      <c r="D1645" s="3">
        <f t="shared" si="50"/>
        <v>40025</v>
      </c>
      <c r="E1645" s="4">
        <f t="shared" si="51"/>
        <v>2009</v>
      </c>
      <c r="F1645">
        <v>252000</v>
      </c>
    </row>
    <row r="1646" spans="1:6" x14ac:dyDescent="0.25">
      <c r="A1646" t="s">
        <v>13</v>
      </c>
      <c r="B1646" t="s">
        <v>0</v>
      </c>
      <c r="C1646" s="2">
        <v>39997</v>
      </c>
      <c r="D1646" s="3">
        <f t="shared" si="50"/>
        <v>40025</v>
      </c>
      <c r="E1646" s="4">
        <f t="shared" si="51"/>
        <v>2009</v>
      </c>
      <c r="F1646">
        <v>84000</v>
      </c>
    </row>
    <row r="1647" spans="1:6" x14ac:dyDescent="0.25">
      <c r="A1647" t="s">
        <v>7</v>
      </c>
      <c r="B1647" t="s">
        <v>1</v>
      </c>
      <c r="C1647" s="2">
        <v>39998</v>
      </c>
      <c r="D1647" s="3">
        <f t="shared" si="50"/>
        <v>40025</v>
      </c>
      <c r="E1647" s="4">
        <f t="shared" si="51"/>
        <v>2009</v>
      </c>
      <c r="F1647">
        <v>37000</v>
      </c>
    </row>
    <row r="1648" spans="1:6" x14ac:dyDescent="0.25">
      <c r="A1648" t="s">
        <v>8</v>
      </c>
      <c r="B1648" t="s">
        <v>1</v>
      </c>
      <c r="C1648" s="2">
        <v>39999</v>
      </c>
      <c r="D1648" s="3">
        <f t="shared" si="50"/>
        <v>40025</v>
      </c>
      <c r="E1648" s="4">
        <f t="shared" si="51"/>
        <v>2009</v>
      </c>
      <c r="F1648">
        <v>197000</v>
      </c>
    </row>
    <row r="1649" spans="1:6" x14ac:dyDescent="0.25">
      <c r="A1649" t="s">
        <v>9</v>
      </c>
      <c r="B1649" t="s">
        <v>1</v>
      </c>
      <c r="C1649" s="2">
        <v>40000</v>
      </c>
      <c r="D1649" s="3">
        <f t="shared" si="50"/>
        <v>40025</v>
      </c>
      <c r="E1649" s="4">
        <f t="shared" si="51"/>
        <v>2009</v>
      </c>
      <c r="F1649">
        <v>334000</v>
      </c>
    </row>
    <row r="1650" spans="1:6" x14ac:dyDescent="0.25">
      <c r="A1650" t="s">
        <v>10</v>
      </c>
      <c r="B1650" t="s">
        <v>1</v>
      </c>
      <c r="C1650" s="2">
        <v>40001</v>
      </c>
      <c r="D1650" s="3">
        <f t="shared" si="50"/>
        <v>40025</v>
      </c>
      <c r="E1650" s="4">
        <f t="shared" si="51"/>
        <v>2009</v>
      </c>
      <c r="F1650">
        <v>234000</v>
      </c>
    </row>
    <row r="1651" spans="1:6" x14ac:dyDescent="0.25">
      <c r="A1651" t="s">
        <v>11</v>
      </c>
      <c r="B1651" t="s">
        <v>1</v>
      </c>
      <c r="C1651" s="2">
        <v>40002</v>
      </c>
      <c r="D1651" s="3">
        <f t="shared" si="50"/>
        <v>40025</v>
      </c>
      <c r="E1651" s="4">
        <f t="shared" si="51"/>
        <v>2009</v>
      </c>
      <c r="F1651">
        <v>278000</v>
      </c>
    </row>
    <row r="1652" spans="1:6" x14ac:dyDescent="0.25">
      <c r="A1652" t="s">
        <v>12</v>
      </c>
      <c r="B1652" t="s">
        <v>1</v>
      </c>
      <c r="C1652" s="2">
        <v>40003</v>
      </c>
      <c r="D1652" s="3">
        <f t="shared" si="50"/>
        <v>40025</v>
      </c>
      <c r="E1652" s="4">
        <f t="shared" si="51"/>
        <v>2009</v>
      </c>
      <c r="F1652">
        <v>203000</v>
      </c>
    </row>
    <row r="1653" spans="1:6" x14ac:dyDescent="0.25">
      <c r="A1653" t="s">
        <v>13</v>
      </c>
      <c r="B1653" t="s">
        <v>1</v>
      </c>
      <c r="C1653" s="2">
        <v>40004</v>
      </c>
      <c r="D1653" s="3">
        <f t="shared" si="50"/>
        <v>40025</v>
      </c>
      <c r="E1653" s="4">
        <f t="shared" si="51"/>
        <v>2009</v>
      </c>
      <c r="F1653">
        <v>188000</v>
      </c>
    </row>
    <row r="1654" spans="1:6" x14ac:dyDescent="0.25">
      <c r="A1654" t="s">
        <v>7</v>
      </c>
      <c r="B1654" t="s">
        <v>0</v>
      </c>
      <c r="C1654" s="2">
        <v>40005</v>
      </c>
      <c r="D1654" s="3">
        <f t="shared" si="50"/>
        <v>40025</v>
      </c>
      <c r="E1654" s="4">
        <f t="shared" si="51"/>
        <v>2009</v>
      </c>
      <c r="F1654">
        <v>75000</v>
      </c>
    </row>
    <row r="1655" spans="1:6" x14ac:dyDescent="0.25">
      <c r="A1655" t="s">
        <v>8</v>
      </c>
      <c r="B1655" t="s">
        <v>0</v>
      </c>
      <c r="C1655" s="2">
        <v>40006</v>
      </c>
      <c r="D1655" s="3">
        <f t="shared" si="50"/>
        <v>40025</v>
      </c>
      <c r="E1655" s="4">
        <f t="shared" si="51"/>
        <v>2009</v>
      </c>
      <c r="F1655">
        <v>226000</v>
      </c>
    </row>
    <row r="1656" spans="1:6" x14ac:dyDescent="0.25">
      <c r="A1656" t="s">
        <v>9</v>
      </c>
      <c r="B1656" t="s">
        <v>0</v>
      </c>
      <c r="C1656" s="2">
        <v>40007</v>
      </c>
      <c r="D1656" s="3">
        <f t="shared" si="50"/>
        <v>40025</v>
      </c>
      <c r="E1656" s="4">
        <f t="shared" si="51"/>
        <v>2009</v>
      </c>
      <c r="F1656">
        <v>282000</v>
      </c>
    </row>
    <row r="1657" spans="1:6" x14ac:dyDescent="0.25">
      <c r="A1657" t="s">
        <v>10</v>
      </c>
      <c r="B1657" t="s">
        <v>0</v>
      </c>
      <c r="C1657" s="2">
        <v>40008</v>
      </c>
      <c r="D1657" s="3">
        <f t="shared" si="50"/>
        <v>40025</v>
      </c>
      <c r="E1657" s="4">
        <f t="shared" si="51"/>
        <v>2009</v>
      </c>
      <c r="F1657">
        <v>257000</v>
      </c>
    </row>
    <row r="1658" spans="1:6" x14ac:dyDescent="0.25">
      <c r="A1658" t="s">
        <v>11</v>
      </c>
      <c r="B1658" t="s">
        <v>0</v>
      </c>
      <c r="C1658" s="2">
        <v>40009</v>
      </c>
      <c r="D1658" s="3">
        <f t="shared" si="50"/>
        <v>40025</v>
      </c>
      <c r="E1658" s="4">
        <f t="shared" si="51"/>
        <v>2009</v>
      </c>
      <c r="F1658">
        <v>292000</v>
      </c>
    </row>
    <row r="1659" spans="1:6" x14ac:dyDescent="0.25">
      <c r="A1659" t="s">
        <v>12</v>
      </c>
      <c r="B1659" t="s">
        <v>0</v>
      </c>
      <c r="C1659" s="2">
        <v>40010</v>
      </c>
      <c r="D1659" s="3">
        <f t="shared" si="50"/>
        <v>40025</v>
      </c>
      <c r="E1659" s="4">
        <f t="shared" si="51"/>
        <v>2009</v>
      </c>
      <c r="F1659">
        <v>242000</v>
      </c>
    </row>
    <row r="1660" spans="1:6" x14ac:dyDescent="0.25">
      <c r="A1660" t="s">
        <v>13</v>
      </c>
      <c r="B1660" t="s">
        <v>0</v>
      </c>
      <c r="C1660" s="2">
        <v>40011</v>
      </c>
      <c r="D1660" s="3">
        <f t="shared" si="50"/>
        <v>40025</v>
      </c>
      <c r="E1660" s="4">
        <f t="shared" si="51"/>
        <v>2009</v>
      </c>
      <c r="F1660">
        <v>122000</v>
      </c>
    </row>
    <row r="1661" spans="1:6" x14ac:dyDescent="0.25">
      <c r="A1661" t="s">
        <v>7</v>
      </c>
      <c r="B1661" t="s">
        <v>1</v>
      </c>
      <c r="C1661" s="2">
        <v>40012</v>
      </c>
      <c r="D1661" s="3">
        <f t="shared" si="50"/>
        <v>40025</v>
      </c>
      <c r="E1661" s="4">
        <f t="shared" si="51"/>
        <v>2009</v>
      </c>
      <c r="F1661">
        <v>62000</v>
      </c>
    </row>
    <row r="1662" spans="1:6" x14ac:dyDescent="0.25">
      <c r="A1662" t="s">
        <v>8</v>
      </c>
      <c r="B1662" t="s">
        <v>1</v>
      </c>
      <c r="C1662" s="2">
        <v>40013</v>
      </c>
      <c r="D1662" s="3">
        <f t="shared" si="50"/>
        <v>40025</v>
      </c>
      <c r="E1662" s="4">
        <f t="shared" si="51"/>
        <v>2009</v>
      </c>
      <c r="F1662">
        <v>174000</v>
      </c>
    </row>
    <row r="1663" spans="1:6" x14ac:dyDescent="0.25">
      <c r="A1663" t="s">
        <v>9</v>
      </c>
      <c r="B1663" t="s">
        <v>1</v>
      </c>
      <c r="C1663" s="2">
        <v>40014</v>
      </c>
      <c r="D1663" s="3">
        <f t="shared" si="50"/>
        <v>40025</v>
      </c>
      <c r="E1663" s="4">
        <f t="shared" si="51"/>
        <v>2009</v>
      </c>
      <c r="F1663">
        <v>297000</v>
      </c>
    </row>
    <row r="1664" spans="1:6" x14ac:dyDescent="0.25">
      <c r="A1664" t="s">
        <v>10</v>
      </c>
      <c r="B1664" t="s">
        <v>1</v>
      </c>
      <c r="C1664" s="2">
        <v>40015</v>
      </c>
      <c r="D1664" s="3">
        <f t="shared" si="50"/>
        <v>40025</v>
      </c>
      <c r="E1664" s="4">
        <f t="shared" si="51"/>
        <v>2009</v>
      </c>
      <c r="F1664">
        <v>225000</v>
      </c>
    </row>
    <row r="1665" spans="1:6" x14ac:dyDescent="0.25">
      <c r="A1665" t="s">
        <v>11</v>
      </c>
      <c r="B1665" t="s">
        <v>1</v>
      </c>
      <c r="C1665" s="2">
        <v>40016</v>
      </c>
      <c r="D1665" s="3">
        <f t="shared" si="50"/>
        <v>40025</v>
      </c>
      <c r="E1665" s="4">
        <f t="shared" si="51"/>
        <v>2009</v>
      </c>
      <c r="F1665">
        <v>237000</v>
      </c>
    </row>
    <row r="1666" spans="1:6" x14ac:dyDescent="0.25">
      <c r="A1666" t="s">
        <v>12</v>
      </c>
      <c r="B1666" t="s">
        <v>1</v>
      </c>
      <c r="C1666" s="2">
        <v>40017</v>
      </c>
      <c r="D1666" s="3">
        <f t="shared" si="50"/>
        <v>40025</v>
      </c>
      <c r="E1666" s="4">
        <f t="shared" si="51"/>
        <v>2009</v>
      </c>
      <c r="F1666">
        <v>234000</v>
      </c>
    </row>
    <row r="1667" spans="1:6" x14ac:dyDescent="0.25">
      <c r="A1667" t="s">
        <v>13</v>
      </c>
      <c r="B1667" t="s">
        <v>1</v>
      </c>
      <c r="C1667" s="2">
        <v>40018</v>
      </c>
      <c r="D1667" s="3">
        <f t="shared" ref="D1667:D1709" si="52">EOMONTH(C1667,0)</f>
        <v>40025</v>
      </c>
      <c r="E1667" s="4">
        <f t="shared" ref="E1667:E1709" si="53">YEAR(C1667)</f>
        <v>2009</v>
      </c>
      <c r="F1667">
        <v>141000</v>
      </c>
    </row>
    <row r="1668" spans="1:6" x14ac:dyDescent="0.25">
      <c r="A1668" t="s">
        <v>7</v>
      </c>
      <c r="B1668" t="s">
        <v>0</v>
      </c>
      <c r="C1668" s="2">
        <v>40019</v>
      </c>
      <c r="D1668" s="3">
        <f t="shared" si="52"/>
        <v>40025</v>
      </c>
      <c r="E1668" s="4">
        <f t="shared" si="53"/>
        <v>2009</v>
      </c>
      <c r="F1668">
        <v>81000</v>
      </c>
    </row>
    <row r="1669" spans="1:6" x14ac:dyDescent="0.25">
      <c r="A1669" t="s">
        <v>8</v>
      </c>
      <c r="B1669" t="s">
        <v>0</v>
      </c>
      <c r="C1669" s="2">
        <v>40020</v>
      </c>
      <c r="D1669" s="3">
        <f t="shared" si="52"/>
        <v>40025</v>
      </c>
      <c r="E1669" s="4">
        <f t="shared" si="53"/>
        <v>2009</v>
      </c>
      <c r="F1669">
        <v>201000</v>
      </c>
    </row>
    <row r="1670" spans="1:6" x14ac:dyDescent="0.25">
      <c r="A1670" t="s">
        <v>9</v>
      </c>
      <c r="B1670" t="s">
        <v>0</v>
      </c>
      <c r="C1670" s="2">
        <v>40021</v>
      </c>
      <c r="D1670" s="3">
        <f t="shared" si="52"/>
        <v>40025</v>
      </c>
      <c r="E1670" s="4">
        <f t="shared" si="53"/>
        <v>2009</v>
      </c>
      <c r="F1670">
        <v>357000</v>
      </c>
    </row>
    <row r="1671" spans="1:6" x14ac:dyDescent="0.25">
      <c r="A1671" t="s">
        <v>10</v>
      </c>
      <c r="B1671" t="s">
        <v>0</v>
      </c>
      <c r="C1671" s="2">
        <v>40022</v>
      </c>
      <c r="D1671" s="3">
        <f t="shared" si="52"/>
        <v>40025</v>
      </c>
      <c r="E1671" s="4">
        <f t="shared" si="53"/>
        <v>2009</v>
      </c>
      <c r="F1671">
        <v>205000</v>
      </c>
    </row>
    <row r="1672" spans="1:6" x14ac:dyDescent="0.25">
      <c r="A1672" t="s">
        <v>11</v>
      </c>
      <c r="B1672" t="s">
        <v>0</v>
      </c>
      <c r="C1672" s="2">
        <v>40023</v>
      </c>
      <c r="D1672" s="3">
        <f t="shared" si="52"/>
        <v>40025</v>
      </c>
      <c r="E1672" s="4">
        <f t="shared" si="53"/>
        <v>2009</v>
      </c>
      <c r="F1672">
        <v>285000</v>
      </c>
    </row>
    <row r="1673" spans="1:6" x14ac:dyDescent="0.25">
      <c r="A1673" t="s">
        <v>12</v>
      </c>
      <c r="B1673" t="s">
        <v>0</v>
      </c>
      <c r="C1673" s="2">
        <v>40024</v>
      </c>
      <c r="D1673" s="3">
        <f t="shared" si="52"/>
        <v>40025</v>
      </c>
      <c r="E1673" s="4">
        <f t="shared" si="53"/>
        <v>2009</v>
      </c>
      <c r="F1673">
        <v>266000</v>
      </c>
    </row>
    <row r="1674" spans="1:6" x14ac:dyDescent="0.25">
      <c r="A1674" t="s">
        <v>13</v>
      </c>
      <c r="B1674" t="s">
        <v>0</v>
      </c>
      <c r="C1674" s="2">
        <v>40025</v>
      </c>
      <c r="D1674" s="3">
        <f t="shared" si="52"/>
        <v>40025</v>
      </c>
      <c r="E1674" s="4">
        <f t="shared" si="53"/>
        <v>2009</v>
      </c>
      <c r="F1674">
        <v>110000</v>
      </c>
    </row>
    <row r="1675" spans="1:6" x14ac:dyDescent="0.25">
      <c r="A1675" t="s">
        <v>7</v>
      </c>
      <c r="B1675" t="s">
        <v>1</v>
      </c>
      <c r="C1675" s="2">
        <v>40026</v>
      </c>
      <c r="D1675" s="3">
        <f t="shared" si="52"/>
        <v>40056</v>
      </c>
      <c r="E1675" s="4">
        <f t="shared" si="53"/>
        <v>2009</v>
      </c>
      <c r="F1675">
        <v>60000</v>
      </c>
    </row>
    <row r="1676" spans="1:6" x14ac:dyDescent="0.25">
      <c r="A1676" t="s">
        <v>8</v>
      </c>
      <c r="B1676" t="s">
        <v>1</v>
      </c>
      <c r="C1676" s="2">
        <v>40027</v>
      </c>
      <c r="D1676" s="3">
        <f t="shared" si="52"/>
        <v>40056</v>
      </c>
      <c r="E1676" s="4">
        <f t="shared" si="53"/>
        <v>2009</v>
      </c>
      <c r="F1676">
        <v>182000</v>
      </c>
    </row>
    <row r="1677" spans="1:6" x14ac:dyDescent="0.25">
      <c r="A1677" t="s">
        <v>9</v>
      </c>
      <c r="B1677" t="s">
        <v>1</v>
      </c>
      <c r="C1677" s="2">
        <v>40028</v>
      </c>
      <c r="D1677" s="3">
        <f t="shared" si="52"/>
        <v>40056</v>
      </c>
      <c r="E1677" s="4">
        <f t="shared" si="53"/>
        <v>2009</v>
      </c>
      <c r="F1677">
        <v>284000</v>
      </c>
    </row>
    <row r="1678" spans="1:6" x14ac:dyDescent="0.25">
      <c r="A1678" t="s">
        <v>10</v>
      </c>
      <c r="B1678" t="s">
        <v>1</v>
      </c>
      <c r="C1678" s="2">
        <v>40029</v>
      </c>
      <c r="D1678" s="3">
        <f t="shared" si="52"/>
        <v>40056</v>
      </c>
      <c r="E1678" s="4">
        <f t="shared" si="53"/>
        <v>2009</v>
      </c>
      <c r="F1678">
        <v>226000</v>
      </c>
    </row>
    <row r="1679" spans="1:6" x14ac:dyDescent="0.25">
      <c r="A1679" t="s">
        <v>11</v>
      </c>
      <c r="B1679" t="s">
        <v>1</v>
      </c>
      <c r="C1679" s="2">
        <v>40030</v>
      </c>
      <c r="D1679" s="3">
        <f t="shared" si="52"/>
        <v>40056</v>
      </c>
      <c r="E1679" s="4">
        <f t="shared" si="53"/>
        <v>2009</v>
      </c>
      <c r="F1679">
        <v>214000</v>
      </c>
    </row>
    <row r="1680" spans="1:6" x14ac:dyDescent="0.25">
      <c r="A1680" t="s">
        <v>12</v>
      </c>
      <c r="B1680" t="s">
        <v>1</v>
      </c>
      <c r="C1680" s="2">
        <v>40031</v>
      </c>
      <c r="D1680" s="3">
        <f t="shared" si="52"/>
        <v>40056</v>
      </c>
      <c r="E1680" s="4">
        <f t="shared" si="53"/>
        <v>2009</v>
      </c>
      <c r="F1680">
        <v>173000</v>
      </c>
    </row>
    <row r="1681" spans="1:6" x14ac:dyDescent="0.25">
      <c r="A1681" t="s">
        <v>13</v>
      </c>
      <c r="B1681" t="s">
        <v>1</v>
      </c>
      <c r="C1681" s="2">
        <v>40032</v>
      </c>
      <c r="D1681" s="3">
        <f t="shared" si="52"/>
        <v>40056</v>
      </c>
      <c r="E1681" s="4">
        <f t="shared" si="53"/>
        <v>2009</v>
      </c>
      <c r="F1681">
        <v>128000</v>
      </c>
    </row>
    <row r="1682" spans="1:6" x14ac:dyDescent="0.25">
      <c r="A1682" t="s">
        <v>7</v>
      </c>
      <c r="B1682" t="s">
        <v>0</v>
      </c>
      <c r="C1682" s="2">
        <v>40033</v>
      </c>
      <c r="D1682" s="3">
        <f t="shared" si="52"/>
        <v>40056</v>
      </c>
      <c r="E1682" s="4">
        <f t="shared" si="53"/>
        <v>2009</v>
      </c>
      <c r="F1682">
        <v>85000</v>
      </c>
    </row>
    <row r="1683" spans="1:6" x14ac:dyDescent="0.25">
      <c r="A1683" t="s">
        <v>8</v>
      </c>
      <c r="B1683" t="s">
        <v>0</v>
      </c>
      <c r="C1683" s="2">
        <v>40034</v>
      </c>
      <c r="D1683" s="3">
        <f t="shared" si="52"/>
        <v>40056</v>
      </c>
      <c r="E1683" s="4">
        <f t="shared" si="53"/>
        <v>2009</v>
      </c>
      <c r="F1683">
        <v>241000</v>
      </c>
    </row>
    <row r="1684" spans="1:6" x14ac:dyDescent="0.25">
      <c r="A1684" t="s">
        <v>9</v>
      </c>
      <c r="B1684" t="s">
        <v>0</v>
      </c>
      <c r="C1684" s="2">
        <v>40035</v>
      </c>
      <c r="D1684" s="3">
        <f t="shared" si="52"/>
        <v>40056</v>
      </c>
      <c r="E1684" s="4">
        <f t="shared" si="53"/>
        <v>2009</v>
      </c>
      <c r="F1684">
        <v>362000</v>
      </c>
    </row>
    <row r="1685" spans="1:6" x14ac:dyDescent="0.25">
      <c r="A1685" t="s">
        <v>10</v>
      </c>
      <c r="B1685" t="s">
        <v>0</v>
      </c>
      <c r="C1685" s="2">
        <v>40036</v>
      </c>
      <c r="D1685" s="3">
        <f t="shared" si="52"/>
        <v>40056</v>
      </c>
      <c r="E1685" s="4">
        <f t="shared" si="53"/>
        <v>2009</v>
      </c>
      <c r="F1685">
        <v>282000</v>
      </c>
    </row>
    <row r="1686" spans="1:6" x14ac:dyDescent="0.25">
      <c r="A1686" t="s">
        <v>11</v>
      </c>
      <c r="B1686" t="s">
        <v>0</v>
      </c>
      <c r="C1686" s="2">
        <v>40037</v>
      </c>
      <c r="D1686" s="3">
        <f t="shared" si="52"/>
        <v>40056</v>
      </c>
      <c r="E1686" s="4">
        <f t="shared" si="53"/>
        <v>2009</v>
      </c>
      <c r="F1686">
        <v>249000</v>
      </c>
    </row>
    <row r="1687" spans="1:6" x14ac:dyDescent="0.25">
      <c r="A1687" t="s">
        <v>12</v>
      </c>
      <c r="B1687" t="s">
        <v>0</v>
      </c>
      <c r="C1687" s="2">
        <v>40038</v>
      </c>
      <c r="D1687" s="3">
        <f t="shared" si="52"/>
        <v>40056</v>
      </c>
      <c r="E1687" s="4">
        <f t="shared" si="53"/>
        <v>2009</v>
      </c>
      <c r="F1687">
        <v>222000</v>
      </c>
    </row>
    <row r="1688" spans="1:6" x14ac:dyDescent="0.25">
      <c r="A1688" t="s">
        <v>13</v>
      </c>
      <c r="B1688" t="s">
        <v>0</v>
      </c>
      <c r="C1688" s="2">
        <v>40039</v>
      </c>
      <c r="D1688" s="3">
        <f t="shared" si="52"/>
        <v>40056</v>
      </c>
      <c r="E1688" s="4">
        <f t="shared" si="53"/>
        <v>2009</v>
      </c>
      <c r="F1688">
        <v>97000</v>
      </c>
    </row>
    <row r="1689" spans="1:6" x14ac:dyDescent="0.25">
      <c r="A1689" t="s">
        <v>7</v>
      </c>
      <c r="B1689" t="s">
        <v>1</v>
      </c>
      <c r="C1689" s="2">
        <v>40040</v>
      </c>
      <c r="D1689" s="3">
        <f t="shared" si="52"/>
        <v>40056</v>
      </c>
      <c r="E1689" s="4">
        <f t="shared" si="53"/>
        <v>2009</v>
      </c>
      <c r="F1689">
        <v>75000</v>
      </c>
    </row>
    <row r="1690" spans="1:6" x14ac:dyDescent="0.25">
      <c r="A1690" t="s">
        <v>8</v>
      </c>
      <c r="B1690" t="s">
        <v>1</v>
      </c>
      <c r="C1690" s="2">
        <v>40041</v>
      </c>
      <c r="D1690" s="3">
        <f t="shared" si="52"/>
        <v>40056</v>
      </c>
      <c r="E1690" s="4">
        <f t="shared" si="53"/>
        <v>2009</v>
      </c>
      <c r="F1690">
        <v>143000</v>
      </c>
    </row>
    <row r="1691" spans="1:6" x14ac:dyDescent="0.25">
      <c r="A1691" t="s">
        <v>9</v>
      </c>
      <c r="B1691" t="s">
        <v>1</v>
      </c>
      <c r="C1691" s="2">
        <v>40042</v>
      </c>
      <c r="D1691" s="3">
        <f t="shared" si="52"/>
        <v>40056</v>
      </c>
      <c r="E1691" s="4">
        <f t="shared" si="53"/>
        <v>2009</v>
      </c>
      <c r="F1691">
        <v>302000</v>
      </c>
    </row>
    <row r="1692" spans="1:6" x14ac:dyDescent="0.25">
      <c r="A1692" t="s">
        <v>10</v>
      </c>
      <c r="B1692" t="s">
        <v>1</v>
      </c>
      <c r="C1692" s="2">
        <v>40043</v>
      </c>
      <c r="D1692" s="3">
        <f t="shared" si="52"/>
        <v>40056</v>
      </c>
      <c r="E1692" s="4">
        <f t="shared" si="53"/>
        <v>2009</v>
      </c>
      <c r="F1692">
        <v>240000</v>
      </c>
    </row>
    <row r="1693" spans="1:6" x14ac:dyDescent="0.25">
      <c r="A1693" t="s">
        <v>11</v>
      </c>
      <c r="B1693" t="s">
        <v>1</v>
      </c>
      <c r="C1693" s="2">
        <v>40044</v>
      </c>
      <c r="D1693" s="3">
        <f t="shared" si="52"/>
        <v>40056</v>
      </c>
      <c r="E1693" s="4">
        <f t="shared" si="53"/>
        <v>2009</v>
      </c>
      <c r="F1693">
        <v>297000</v>
      </c>
    </row>
    <row r="1694" spans="1:6" x14ac:dyDescent="0.25">
      <c r="A1694" t="s">
        <v>12</v>
      </c>
      <c r="B1694" t="s">
        <v>1</v>
      </c>
      <c r="C1694" s="2">
        <v>40045</v>
      </c>
      <c r="D1694" s="3">
        <f t="shared" si="52"/>
        <v>40056</v>
      </c>
      <c r="E1694" s="4">
        <f t="shared" si="53"/>
        <v>2009</v>
      </c>
      <c r="F1694">
        <v>212000</v>
      </c>
    </row>
    <row r="1695" spans="1:6" x14ac:dyDescent="0.25">
      <c r="A1695" t="s">
        <v>13</v>
      </c>
      <c r="B1695" t="s">
        <v>1</v>
      </c>
      <c r="C1695" s="2">
        <v>40046</v>
      </c>
      <c r="D1695" s="3">
        <f t="shared" si="52"/>
        <v>40056</v>
      </c>
      <c r="E1695" s="4">
        <f t="shared" si="53"/>
        <v>2009</v>
      </c>
      <c r="F1695">
        <v>157000</v>
      </c>
    </row>
    <row r="1696" spans="1:6" x14ac:dyDescent="0.25">
      <c r="A1696" t="s">
        <v>7</v>
      </c>
      <c r="B1696" t="s">
        <v>0</v>
      </c>
      <c r="C1696" s="2">
        <v>40047</v>
      </c>
      <c r="D1696" s="3">
        <f t="shared" si="52"/>
        <v>40056</v>
      </c>
      <c r="E1696" s="4">
        <f t="shared" si="53"/>
        <v>2009</v>
      </c>
      <c r="F1696">
        <v>93000</v>
      </c>
    </row>
    <row r="1697" spans="1:6" x14ac:dyDescent="0.25">
      <c r="A1697" t="s">
        <v>8</v>
      </c>
      <c r="B1697" t="s">
        <v>0</v>
      </c>
      <c r="C1697" s="2">
        <v>40048</v>
      </c>
      <c r="D1697" s="3">
        <f t="shared" si="52"/>
        <v>40056</v>
      </c>
      <c r="E1697" s="4">
        <f t="shared" si="53"/>
        <v>2009</v>
      </c>
      <c r="F1697">
        <v>255000</v>
      </c>
    </row>
    <row r="1698" spans="1:6" x14ac:dyDescent="0.25">
      <c r="A1698" t="s">
        <v>9</v>
      </c>
      <c r="B1698" t="s">
        <v>0</v>
      </c>
      <c r="C1698" s="2">
        <v>40049</v>
      </c>
      <c r="D1698" s="3">
        <f t="shared" si="52"/>
        <v>40056</v>
      </c>
      <c r="E1698" s="4">
        <f t="shared" si="53"/>
        <v>2009</v>
      </c>
      <c r="F1698">
        <v>319000</v>
      </c>
    </row>
    <row r="1699" spans="1:6" x14ac:dyDescent="0.25">
      <c r="A1699" t="s">
        <v>10</v>
      </c>
      <c r="B1699" t="s">
        <v>0</v>
      </c>
      <c r="C1699" s="2">
        <v>40050</v>
      </c>
      <c r="D1699" s="3">
        <f t="shared" si="52"/>
        <v>40056</v>
      </c>
      <c r="E1699" s="4">
        <f t="shared" si="53"/>
        <v>2009</v>
      </c>
      <c r="F1699">
        <v>270000</v>
      </c>
    </row>
    <row r="1700" spans="1:6" x14ac:dyDescent="0.25">
      <c r="A1700" t="s">
        <v>11</v>
      </c>
      <c r="B1700" t="s">
        <v>0</v>
      </c>
      <c r="C1700" s="2">
        <v>40051</v>
      </c>
      <c r="D1700" s="3">
        <f t="shared" si="52"/>
        <v>40056</v>
      </c>
      <c r="E1700" s="4">
        <f t="shared" si="53"/>
        <v>2009</v>
      </c>
      <c r="F1700">
        <v>272000</v>
      </c>
    </row>
    <row r="1701" spans="1:6" x14ac:dyDescent="0.25">
      <c r="A1701" t="s">
        <v>12</v>
      </c>
      <c r="B1701" t="s">
        <v>0</v>
      </c>
      <c r="C1701" s="2">
        <v>40052</v>
      </c>
      <c r="D1701" s="3">
        <f t="shared" si="52"/>
        <v>40056</v>
      </c>
      <c r="E1701" s="4">
        <f t="shared" si="53"/>
        <v>2009</v>
      </c>
      <c r="F1701">
        <v>229000</v>
      </c>
    </row>
    <row r="1702" spans="1:6" x14ac:dyDescent="0.25">
      <c r="A1702" t="s">
        <v>13</v>
      </c>
      <c r="B1702" t="s">
        <v>0</v>
      </c>
      <c r="C1702" s="2">
        <v>40053</v>
      </c>
      <c r="D1702" s="3">
        <f t="shared" si="52"/>
        <v>40056</v>
      </c>
      <c r="E1702" s="4">
        <f t="shared" si="53"/>
        <v>2009</v>
      </c>
      <c r="F1702">
        <v>100000</v>
      </c>
    </row>
    <row r="1703" spans="1:6" x14ac:dyDescent="0.25">
      <c r="A1703" t="s">
        <v>7</v>
      </c>
      <c r="B1703" t="s">
        <v>1</v>
      </c>
      <c r="C1703" s="2">
        <v>40054</v>
      </c>
      <c r="D1703" s="3">
        <f t="shared" si="52"/>
        <v>40056</v>
      </c>
      <c r="E1703" s="4">
        <f t="shared" si="53"/>
        <v>2009</v>
      </c>
      <c r="F1703">
        <v>80000</v>
      </c>
    </row>
    <row r="1704" spans="1:6" x14ac:dyDescent="0.25">
      <c r="A1704" t="s">
        <v>8</v>
      </c>
      <c r="B1704" t="s">
        <v>1</v>
      </c>
      <c r="C1704" s="2">
        <v>40055</v>
      </c>
      <c r="D1704" s="3">
        <f t="shared" si="52"/>
        <v>40056</v>
      </c>
      <c r="E1704" s="4">
        <f t="shared" si="53"/>
        <v>2009</v>
      </c>
      <c r="F1704">
        <v>141000</v>
      </c>
    </row>
    <row r="1705" spans="1:6" x14ac:dyDescent="0.25">
      <c r="A1705" t="s">
        <v>9</v>
      </c>
      <c r="B1705" t="s">
        <v>1</v>
      </c>
      <c r="C1705" s="2">
        <v>40056</v>
      </c>
      <c r="D1705" s="3">
        <f t="shared" si="52"/>
        <v>40056</v>
      </c>
      <c r="E1705" s="4">
        <f t="shared" si="53"/>
        <v>2009</v>
      </c>
      <c r="F1705">
        <v>294000</v>
      </c>
    </row>
    <row r="1706" spans="1:6" x14ac:dyDescent="0.25">
      <c r="A1706" t="s">
        <v>10</v>
      </c>
      <c r="B1706" t="s">
        <v>1</v>
      </c>
      <c r="C1706" s="2">
        <v>40057</v>
      </c>
      <c r="D1706" s="3">
        <f t="shared" si="52"/>
        <v>40086</v>
      </c>
      <c r="E1706" s="4">
        <f t="shared" si="53"/>
        <v>2009</v>
      </c>
      <c r="F1706">
        <v>235000</v>
      </c>
    </row>
    <row r="1707" spans="1:6" x14ac:dyDescent="0.25">
      <c r="A1707" t="s">
        <v>11</v>
      </c>
      <c r="B1707" t="s">
        <v>1</v>
      </c>
      <c r="C1707" s="2">
        <v>40058</v>
      </c>
      <c r="D1707" s="3">
        <f t="shared" si="52"/>
        <v>40086</v>
      </c>
      <c r="E1707" s="4">
        <f t="shared" si="53"/>
        <v>2009</v>
      </c>
      <c r="F1707">
        <v>253000</v>
      </c>
    </row>
    <row r="1708" spans="1:6" x14ac:dyDescent="0.25">
      <c r="A1708" t="s">
        <v>12</v>
      </c>
      <c r="B1708" t="s">
        <v>1</v>
      </c>
      <c r="C1708" s="2">
        <v>40059</v>
      </c>
      <c r="D1708" s="3">
        <f t="shared" si="52"/>
        <v>40086</v>
      </c>
      <c r="E1708" s="4">
        <f t="shared" si="53"/>
        <v>2009</v>
      </c>
      <c r="F1708">
        <v>170000</v>
      </c>
    </row>
    <row r="1709" spans="1:6" x14ac:dyDescent="0.25">
      <c r="A1709" t="s">
        <v>13</v>
      </c>
      <c r="B1709" t="s">
        <v>1</v>
      </c>
      <c r="C1709" s="2">
        <v>40060</v>
      </c>
      <c r="D1709" s="3">
        <f t="shared" si="52"/>
        <v>40086</v>
      </c>
      <c r="E1709" s="4">
        <f t="shared" si="53"/>
        <v>2009</v>
      </c>
      <c r="F1709">
        <v>174000</v>
      </c>
    </row>
  </sheetData>
  <autoFilter ref="A1:F1709" xr:uid="{00000000-0001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2022-12-17T12:30:51Z</dcterms:modified>
</cp:coreProperties>
</file>