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Master in Banking and Finance\ZHAW 2 - FS 2023\Advanced Quantitative Methods\Written Assignment\"/>
    </mc:Choice>
  </mc:AlternateContent>
  <xr:revisionPtr revIDLastSave="0" documentId="8_{0611B997-40CD-419D-8EB3-4DDE7704DD2B}" xr6:coauthVersionLast="47" xr6:coauthVersionMax="47" xr10:uidLastSave="{00000000-0000-0000-0000-000000000000}"/>
  <bookViews>
    <workbookView xWindow="7065" yWindow="-16320" windowWidth="29040" windowHeight="15720" xr2:uid="{486D133B-4FBA-45AA-8324-80541104F3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<sst xmlns="http://schemas.openxmlformats.org/spreadsheetml/2006/main" count="6" uniqueCount="6">
  <si>
    <t>Date</t>
  </si>
  <si>
    <t>US3MT=RR</t>
  </si>
  <si>
    <t>US2YT=RR</t>
  </si>
  <si>
    <t>US5YT=RR</t>
  </si>
  <si>
    <t>US10YT=RR</t>
  </si>
  <si>
    <t>US30YT=RR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</si>
</sst>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Updated at 11:44:02</v>
        <stp/>
        <stp>9</stp>
        <stp>3298906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23A2-7235-4823-A4E2-ADE40E826752}">
  <dimension ref="A1:F282"/>
  <sheetViews>
    <sheetView tabSelected="1" workbookViewId="0"/>
  </sheetViews>
  <sheetFormatPr baseColWidth="10" defaultRowHeight="14.25" x14ac:dyDescent="0.45"/>
  <sheetData>
    <row r="1" spans="1:6" x14ac:dyDescent="0.45">
      <c r="A1" t="str">
        <f>_xll.RDP.HistoricalPricing("US3MT=RR;US2YT=RR;US5YT=RR;US10YT=RR;US30YT=RR","B_YLD_1","SOURCE:RFV START:31-Jan-2000 END:30-Apr-2023 INTERVAL:P1M",,"SORT:ASC NULL:NA CH:IN",B2)</f>
        <v>Updated at 11:44:02</v>
      </c>
    </row>
    <row r="2" spans="1:6" x14ac:dyDescent="0.45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45">
      <c r="A3" s="1">
        <v>36556</v>
      </c>
      <c r="B3">
        <v>5.6920000000000002</v>
      </c>
      <c r="C3">
        <v>6.6120000000000001</v>
      </c>
      <c r="D3">
        <v>6.6849999999999996</v>
      </c>
      <c r="E3">
        <v>6.6619999999999999</v>
      </c>
      <c r="F3">
        <v>6.4880000000000004</v>
      </c>
    </row>
    <row r="4" spans="1:6" x14ac:dyDescent="0.45">
      <c r="A4" s="1">
        <v>36585</v>
      </c>
      <c r="B4">
        <v>5.7919999999999998</v>
      </c>
      <c r="C4">
        <v>6.5339999999999998</v>
      </c>
      <c r="D4">
        <v>6.593</v>
      </c>
      <c r="E4">
        <v>6.4089999999999998</v>
      </c>
      <c r="F4">
        <v>6.1349999999999998</v>
      </c>
    </row>
    <row r="5" spans="1:6" x14ac:dyDescent="0.45">
      <c r="A5" s="1">
        <v>36616</v>
      </c>
      <c r="B5">
        <v>5.86</v>
      </c>
      <c r="C5">
        <v>6.4829999999999997</v>
      </c>
      <c r="D5">
        <v>6.3159999999999998</v>
      </c>
      <c r="E5">
        <v>6.0019999999999998</v>
      </c>
      <c r="F5">
        <v>5.8310000000000004</v>
      </c>
    </row>
    <row r="6" spans="1:6" x14ac:dyDescent="0.45">
      <c r="A6" s="1">
        <v>36646</v>
      </c>
      <c r="B6">
        <v>5.8129999999999997</v>
      </c>
      <c r="C6">
        <v>6.6977000000000002</v>
      </c>
      <c r="D6">
        <v>6.5397999999999996</v>
      </c>
      <c r="E6">
        <v>6.2182000000000004</v>
      </c>
      <c r="F6">
        <v>5.9641999999999999</v>
      </c>
    </row>
    <row r="7" spans="1:6" x14ac:dyDescent="0.45">
      <c r="A7" s="1">
        <v>36677</v>
      </c>
      <c r="B7">
        <v>5.6130000000000004</v>
      </c>
      <c r="C7">
        <v>6.6841999999999997</v>
      </c>
      <c r="D7">
        <v>6.5671999999999997</v>
      </c>
      <c r="E7">
        <v>6.2851999999999997</v>
      </c>
      <c r="F7">
        <v>6</v>
      </c>
    </row>
    <row r="8" spans="1:6" x14ac:dyDescent="0.45">
      <c r="A8" s="1">
        <v>36707</v>
      </c>
      <c r="B8">
        <v>5.86</v>
      </c>
      <c r="C8">
        <v>6.3661000000000003</v>
      </c>
      <c r="D8">
        <v>6.1863000000000001</v>
      </c>
      <c r="E8">
        <v>6.0270000000000001</v>
      </c>
      <c r="F8">
        <v>5.8981000000000003</v>
      </c>
    </row>
    <row r="9" spans="1:6" x14ac:dyDescent="0.45">
      <c r="A9" s="1">
        <v>36738</v>
      </c>
      <c r="B9">
        <v>6.2030000000000003</v>
      </c>
      <c r="C9">
        <v>6.3174999999999999</v>
      </c>
      <c r="D9">
        <v>6.1553000000000004</v>
      </c>
      <c r="E9">
        <v>6.0390625</v>
      </c>
      <c r="F9">
        <v>5.7830000000000004</v>
      </c>
    </row>
    <row r="10" spans="1:6" x14ac:dyDescent="0.45">
      <c r="A10" s="1">
        <v>36769</v>
      </c>
      <c r="B10">
        <v>6.3070000000000004</v>
      </c>
      <c r="C10">
        <v>6.1924000000000001</v>
      </c>
      <c r="D10">
        <v>5.9751000000000003</v>
      </c>
      <c r="E10">
        <v>5.7265625</v>
      </c>
      <c r="F10">
        <v>5.6654999999999998</v>
      </c>
    </row>
    <row r="11" spans="1:6" x14ac:dyDescent="0.45">
      <c r="A11" s="1">
        <v>36799</v>
      </c>
      <c r="B11">
        <v>6.2089999999999996</v>
      </c>
      <c r="C11">
        <v>6.0039999999999996</v>
      </c>
      <c r="D11">
        <v>5.8582999999999998</v>
      </c>
      <c r="E11">
        <v>5.8078000000000003</v>
      </c>
      <c r="F11">
        <v>5.8883999999999999</v>
      </c>
    </row>
    <row r="12" spans="1:6" x14ac:dyDescent="0.45">
      <c r="A12" s="1">
        <v>36830</v>
      </c>
      <c r="B12">
        <v>6.351</v>
      </c>
      <c r="C12">
        <v>5.9476000000000004</v>
      </c>
      <c r="D12">
        <v>5.8129999999999997</v>
      </c>
      <c r="E12">
        <v>5.7578125</v>
      </c>
      <c r="F12">
        <v>5.7869000000000002</v>
      </c>
    </row>
    <row r="13" spans="1:6" x14ac:dyDescent="0.45">
      <c r="A13" s="1">
        <v>36860</v>
      </c>
      <c r="B13">
        <v>6.2069999999999999</v>
      </c>
      <c r="C13">
        <v>5.6584000000000003</v>
      </c>
      <c r="D13">
        <v>5.4435000000000002</v>
      </c>
      <c r="E13">
        <v>5.4765625</v>
      </c>
      <c r="F13">
        <v>5.6087999999999996</v>
      </c>
    </row>
    <row r="14" spans="1:6" x14ac:dyDescent="0.45">
      <c r="A14" s="1">
        <v>36891</v>
      </c>
      <c r="B14">
        <v>5.8689999999999998</v>
      </c>
      <c r="C14">
        <v>5.1289999999999996</v>
      </c>
      <c r="D14">
        <v>4.9844999999999997</v>
      </c>
      <c r="E14">
        <v>5.1116000000000001</v>
      </c>
      <c r="F14">
        <v>5.4561999999999999</v>
      </c>
    </row>
    <row r="15" spans="1:6" x14ac:dyDescent="0.45">
      <c r="A15" s="1">
        <v>36922</v>
      </c>
      <c r="B15">
        <v>4.9783999999999997</v>
      </c>
      <c r="C15">
        <v>4.5803000000000003</v>
      </c>
      <c r="D15">
        <v>4.7789000000000001</v>
      </c>
      <c r="E15">
        <v>5.02734375</v>
      </c>
      <c r="F15">
        <v>5.5038999999999998</v>
      </c>
    </row>
    <row r="16" spans="1:6" x14ac:dyDescent="0.45">
      <c r="A16" s="1">
        <v>36950</v>
      </c>
      <c r="B16">
        <v>4.8693</v>
      </c>
      <c r="C16">
        <v>4.3978999999999999</v>
      </c>
      <c r="D16">
        <v>4.6647999999999996</v>
      </c>
      <c r="E16">
        <v>4.90234375</v>
      </c>
      <c r="F16">
        <v>5.3151000000000002</v>
      </c>
    </row>
    <row r="17" spans="1:6" x14ac:dyDescent="0.45">
      <c r="A17" s="1">
        <v>36981</v>
      </c>
      <c r="B17">
        <v>4.2916999999999996</v>
      </c>
      <c r="C17">
        <v>4.2085999999999997</v>
      </c>
      <c r="D17">
        <v>4.5511999999999997</v>
      </c>
      <c r="E17">
        <v>4.9146000000000001</v>
      </c>
      <c r="F17">
        <v>5.4447999999999999</v>
      </c>
    </row>
    <row r="18" spans="1:6" x14ac:dyDescent="0.45">
      <c r="A18" s="1">
        <v>37011</v>
      </c>
      <c r="B18">
        <v>3.8797999999999999</v>
      </c>
      <c r="C18">
        <v>4.3010000000000002</v>
      </c>
      <c r="D18">
        <v>4.8879000000000001</v>
      </c>
      <c r="E18">
        <v>5.3359375</v>
      </c>
      <c r="F18">
        <v>5.7858999999999998</v>
      </c>
    </row>
    <row r="19" spans="1:6" x14ac:dyDescent="0.45">
      <c r="A19" s="1">
        <v>37042</v>
      </c>
      <c r="B19">
        <v>3.6419000000000001</v>
      </c>
      <c r="C19">
        <v>4.2169999999999996</v>
      </c>
      <c r="D19">
        <v>4.9118000000000004</v>
      </c>
      <c r="E19">
        <v>5.3828125</v>
      </c>
      <c r="F19">
        <v>5.7563000000000004</v>
      </c>
    </row>
    <row r="20" spans="1:6" x14ac:dyDescent="0.45">
      <c r="A20" s="1">
        <v>37072</v>
      </c>
      <c r="B20">
        <v>3.6724999999999999</v>
      </c>
      <c r="C20">
        <v>4.2698999999999998</v>
      </c>
      <c r="D20">
        <v>4.9702000000000002</v>
      </c>
      <c r="E20">
        <v>5.3475000000000001</v>
      </c>
      <c r="F20">
        <v>5.7609000000000004</v>
      </c>
    </row>
    <row r="21" spans="1:6" x14ac:dyDescent="0.45">
      <c r="A21" s="1">
        <v>37103</v>
      </c>
      <c r="B21">
        <v>3.5493999999999999</v>
      </c>
      <c r="C21">
        <v>3.8012000000000001</v>
      </c>
      <c r="D21">
        <v>4.5246000000000004</v>
      </c>
      <c r="E21">
        <v>5.0553999999999997</v>
      </c>
      <c r="F21">
        <v>5.5262000000000002</v>
      </c>
    </row>
    <row r="22" spans="1:6" x14ac:dyDescent="0.45">
      <c r="A22" s="1">
        <v>37134</v>
      </c>
      <c r="B22">
        <v>3.3776999999999999</v>
      </c>
      <c r="C22">
        <v>3.5592999999999999</v>
      </c>
      <c r="D22">
        <v>4.3787000000000003</v>
      </c>
      <c r="E22">
        <v>4.84</v>
      </c>
      <c r="F22">
        <v>5.3714000000000004</v>
      </c>
    </row>
    <row r="23" spans="1:6" x14ac:dyDescent="0.45">
      <c r="A23" s="1">
        <v>37164</v>
      </c>
      <c r="B23">
        <v>2.3706</v>
      </c>
      <c r="C23">
        <v>2.8513000000000002</v>
      </c>
      <c r="D23">
        <v>3.806</v>
      </c>
      <c r="E23">
        <v>4.5902000000000003</v>
      </c>
      <c r="F23">
        <v>5.4215999999999998</v>
      </c>
    </row>
    <row r="24" spans="1:6" x14ac:dyDescent="0.45">
      <c r="A24" s="1">
        <v>37195</v>
      </c>
      <c r="B24">
        <v>2.0381</v>
      </c>
      <c r="C24">
        <v>2.3753000000000002</v>
      </c>
      <c r="D24">
        <v>3.4729999999999999</v>
      </c>
      <c r="E24">
        <v>4.2421875</v>
      </c>
      <c r="F24">
        <v>4.8719000000000001</v>
      </c>
    </row>
    <row r="25" spans="1:6" x14ac:dyDescent="0.45">
      <c r="A25" s="1">
        <v>37225</v>
      </c>
      <c r="B25">
        <v>1.7819</v>
      </c>
      <c r="C25">
        <v>2.8462000000000001</v>
      </c>
      <c r="D25">
        <v>4.0613999999999999</v>
      </c>
      <c r="E25">
        <v>4.7537000000000003</v>
      </c>
      <c r="F25">
        <v>5.2862999999999998</v>
      </c>
    </row>
    <row r="26" spans="1:6" x14ac:dyDescent="0.45">
      <c r="A26" s="1">
        <v>37256</v>
      </c>
      <c r="B26">
        <v>1.7355</v>
      </c>
      <c r="C26">
        <v>3.1200999999999999</v>
      </c>
      <c r="D26">
        <v>4.3369999999999997</v>
      </c>
      <c r="E26">
        <v>5.0292000000000003</v>
      </c>
      <c r="F26">
        <v>5.4694000000000003</v>
      </c>
    </row>
    <row r="27" spans="1:6" x14ac:dyDescent="0.45">
      <c r="A27" s="1">
        <v>37287</v>
      </c>
      <c r="B27">
        <v>1.7766999999999999</v>
      </c>
      <c r="C27">
        <v>3.1953</v>
      </c>
      <c r="D27">
        <v>4.3742000000000001</v>
      </c>
      <c r="E27">
        <v>5.0456000000000003</v>
      </c>
      <c r="F27">
        <v>5.4378000000000002</v>
      </c>
    </row>
    <row r="28" spans="1:6" x14ac:dyDescent="0.45">
      <c r="A28" s="1">
        <v>37315</v>
      </c>
      <c r="B28">
        <v>1.7562</v>
      </c>
      <c r="C28">
        <v>3.0487000000000002</v>
      </c>
      <c r="D28">
        <v>4.2005999999999997</v>
      </c>
      <c r="E28">
        <v>4.8737000000000004</v>
      </c>
      <c r="F28">
        <v>5.4185999999999996</v>
      </c>
    </row>
    <row r="29" spans="1:6" x14ac:dyDescent="0.45">
      <c r="A29" s="1">
        <v>37346</v>
      </c>
      <c r="B29">
        <v>1.8075000000000001</v>
      </c>
      <c r="C29">
        <v>3.7223000000000002</v>
      </c>
      <c r="D29">
        <v>4.8178999999999998</v>
      </c>
      <c r="E29">
        <v>5.4059999999999997</v>
      </c>
      <c r="F29">
        <v>5.8009000000000004</v>
      </c>
    </row>
    <row r="30" spans="1:6" x14ac:dyDescent="0.45">
      <c r="A30" s="1">
        <v>37376</v>
      </c>
      <c r="B30">
        <v>1.782</v>
      </c>
      <c r="C30">
        <v>3.2608999999999999</v>
      </c>
      <c r="D30">
        <v>4.4324000000000003</v>
      </c>
      <c r="E30">
        <v>5.0892999999999997</v>
      </c>
      <c r="F30">
        <v>5.5963000000000003</v>
      </c>
    </row>
    <row r="31" spans="1:6" x14ac:dyDescent="0.45">
      <c r="A31" s="1">
        <v>37407</v>
      </c>
      <c r="B31">
        <v>1.746</v>
      </c>
      <c r="C31">
        <v>3.2029999999999998</v>
      </c>
      <c r="D31">
        <v>4.3567999999999998</v>
      </c>
      <c r="E31">
        <v>5.0446</v>
      </c>
      <c r="F31">
        <v>5.6173999999999999</v>
      </c>
    </row>
    <row r="32" spans="1:6" x14ac:dyDescent="0.45">
      <c r="A32" s="1">
        <v>37437</v>
      </c>
      <c r="B32">
        <v>1.6996</v>
      </c>
      <c r="C32">
        <v>2.8188</v>
      </c>
      <c r="D32">
        <v>4.0407000000000002</v>
      </c>
      <c r="E32">
        <v>4.8087999999999997</v>
      </c>
      <c r="F32">
        <v>5.5143000000000004</v>
      </c>
    </row>
    <row r="33" spans="1:6" x14ac:dyDescent="0.45">
      <c r="A33" s="1">
        <v>37468</v>
      </c>
      <c r="B33">
        <v>1.7050000000000001</v>
      </c>
      <c r="C33">
        <v>2.2418999999999998</v>
      </c>
      <c r="D33">
        <v>3.4811999999999999</v>
      </c>
      <c r="E33">
        <v>4.4592999999999998</v>
      </c>
      <c r="F33">
        <v>5.3075000000000001</v>
      </c>
    </row>
    <row r="34" spans="1:6" x14ac:dyDescent="0.45">
      <c r="A34" s="1">
        <v>37499</v>
      </c>
      <c r="B34">
        <v>1.6894</v>
      </c>
      <c r="C34">
        <v>2.1381000000000001</v>
      </c>
      <c r="D34">
        <v>3.1879</v>
      </c>
      <c r="E34">
        <v>4.1296999999999997</v>
      </c>
      <c r="F34">
        <v>4.9280999999999997</v>
      </c>
    </row>
    <row r="35" spans="1:6" x14ac:dyDescent="0.45">
      <c r="A35" s="1">
        <v>37529</v>
      </c>
      <c r="B35">
        <v>1.5513999999999999</v>
      </c>
      <c r="C35">
        <v>1.6912</v>
      </c>
      <c r="D35">
        <v>2.5640000000000001</v>
      </c>
      <c r="E35">
        <v>3.6000999999999999</v>
      </c>
      <c r="F35">
        <v>4.6703000000000001</v>
      </c>
    </row>
    <row r="36" spans="1:6" x14ac:dyDescent="0.45">
      <c r="A36" s="1">
        <v>37560</v>
      </c>
      <c r="B36">
        <v>1.5154000000000001</v>
      </c>
      <c r="C36">
        <v>1.7557</v>
      </c>
      <c r="D36">
        <v>2.8108</v>
      </c>
      <c r="E36">
        <v>3.8948999999999998</v>
      </c>
      <c r="F36">
        <v>4.9897999999999998</v>
      </c>
    </row>
    <row r="37" spans="1:6" x14ac:dyDescent="0.45">
      <c r="A37" s="1">
        <v>37590</v>
      </c>
      <c r="B37">
        <v>1.2544</v>
      </c>
      <c r="C37">
        <v>2.0598999999999998</v>
      </c>
      <c r="D37">
        <v>3.2614000000000001</v>
      </c>
      <c r="E37">
        <v>4.2108999999999996</v>
      </c>
      <c r="F37">
        <v>5.0423999999999998</v>
      </c>
    </row>
    <row r="38" spans="1:6" x14ac:dyDescent="0.45">
      <c r="A38" s="1">
        <v>37621</v>
      </c>
      <c r="B38">
        <v>1.2185999999999999</v>
      </c>
      <c r="C38">
        <v>1.5904</v>
      </c>
      <c r="D38">
        <v>2.7288999999999999</v>
      </c>
      <c r="E38">
        <v>3.8180999999999998</v>
      </c>
      <c r="F38">
        <v>4.7820999999999998</v>
      </c>
    </row>
    <row r="39" spans="1:6" x14ac:dyDescent="0.45">
      <c r="A39" s="1">
        <v>37652</v>
      </c>
      <c r="B39">
        <v>1.1775</v>
      </c>
      <c r="C39">
        <v>1.6971000000000001</v>
      </c>
      <c r="D39">
        <v>2.9359000000000002</v>
      </c>
      <c r="E39">
        <v>3.9659</v>
      </c>
      <c r="F39">
        <v>4.8402000000000003</v>
      </c>
    </row>
    <row r="40" spans="1:6" x14ac:dyDescent="0.45">
      <c r="A40" s="1">
        <v>37680</v>
      </c>
      <c r="B40">
        <v>1.2031000000000001</v>
      </c>
      <c r="C40">
        <v>1.516</v>
      </c>
      <c r="D40">
        <v>2.6654</v>
      </c>
      <c r="E40">
        <v>3.6920000000000002</v>
      </c>
      <c r="F40">
        <v>4.6931000000000003</v>
      </c>
    </row>
    <row r="41" spans="1:6" x14ac:dyDescent="0.45">
      <c r="A41" s="1">
        <v>37711</v>
      </c>
      <c r="B41">
        <v>1.1266</v>
      </c>
      <c r="C41">
        <v>1.5014000000000001</v>
      </c>
      <c r="D41">
        <v>2.7061000000000002</v>
      </c>
      <c r="E41">
        <v>3.8018999999999998</v>
      </c>
      <c r="F41">
        <v>4.8346999999999998</v>
      </c>
    </row>
    <row r="42" spans="1:6" x14ac:dyDescent="0.45">
      <c r="A42" s="1">
        <v>37741</v>
      </c>
      <c r="B42">
        <v>1.1266</v>
      </c>
      <c r="C42">
        <v>1.4855</v>
      </c>
      <c r="D42">
        <v>2.7498999999999998</v>
      </c>
      <c r="E42">
        <v>3.8397000000000001</v>
      </c>
      <c r="F42">
        <v>4.7853000000000003</v>
      </c>
    </row>
    <row r="43" spans="1:6" x14ac:dyDescent="0.45">
      <c r="A43" s="1">
        <v>37772</v>
      </c>
      <c r="B43">
        <v>1.1111</v>
      </c>
      <c r="C43">
        <v>1.3351</v>
      </c>
      <c r="D43">
        <v>2.2900999999999998</v>
      </c>
      <c r="E43">
        <v>3.3727999999999998</v>
      </c>
      <c r="F43">
        <v>4.3780000000000001</v>
      </c>
    </row>
    <row r="44" spans="1:6" x14ac:dyDescent="0.45">
      <c r="A44" s="1">
        <v>37802</v>
      </c>
      <c r="B44">
        <v>0.91710000000000003</v>
      </c>
      <c r="C44">
        <v>1.3438000000000001</v>
      </c>
      <c r="D44">
        <v>2.4127000000000001</v>
      </c>
      <c r="E44">
        <v>3.5160999999999998</v>
      </c>
      <c r="F44">
        <v>4.5594000000000001</v>
      </c>
    </row>
    <row r="45" spans="1:6" x14ac:dyDescent="0.45">
      <c r="A45" s="1">
        <v>37833</v>
      </c>
      <c r="B45">
        <v>0.9375</v>
      </c>
      <c r="C45">
        <v>1.7558</v>
      </c>
      <c r="D45">
        <v>3.2132000000000001</v>
      </c>
      <c r="E45">
        <v>4.4085000000000001</v>
      </c>
      <c r="F45">
        <v>5.3375000000000004</v>
      </c>
    </row>
    <row r="46" spans="1:6" x14ac:dyDescent="0.45">
      <c r="A46" s="1">
        <v>37864</v>
      </c>
      <c r="B46">
        <v>0.97829999999999995</v>
      </c>
      <c r="C46">
        <v>1.9779</v>
      </c>
      <c r="D46">
        <v>3.4641999999999999</v>
      </c>
      <c r="E46">
        <v>4.4000000000000004</v>
      </c>
      <c r="F46">
        <v>5.2202000000000002</v>
      </c>
    </row>
    <row r="47" spans="1:6" x14ac:dyDescent="0.45">
      <c r="A47" s="1">
        <v>37894</v>
      </c>
      <c r="B47">
        <v>0.94779999999999998</v>
      </c>
      <c r="C47">
        <v>1.4637</v>
      </c>
      <c r="D47">
        <v>2.8197885380000001</v>
      </c>
      <c r="E47">
        <v>3.9394999999999998</v>
      </c>
      <c r="F47">
        <v>4.8729134189999996</v>
      </c>
    </row>
    <row r="48" spans="1:6" x14ac:dyDescent="0.45">
      <c r="A48" s="1">
        <v>37925</v>
      </c>
      <c r="B48">
        <v>0.95269999999999999</v>
      </c>
      <c r="C48">
        <v>1.8295999999999999</v>
      </c>
      <c r="D48">
        <v>3.2246996640000001</v>
      </c>
      <c r="E48">
        <v>4.2858456890000003</v>
      </c>
      <c r="F48">
        <v>5.1306489329999998</v>
      </c>
    </row>
    <row r="49" spans="1:6" x14ac:dyDescent="0.45">
      <c r="A49" s="1">
        <v>37955</v>
      </c>
      <c r="B49">
        <v>0.93740000000000001</v>
      </c>
      <c r="C49">
        <v>2.0562</v>
      </c>
      <c r="D49">
        <v>3.2538926529999999</v>
      </c>
      <c r="E49">
        <v>4.2384007869999998</v>
      </c>
      <c r="F49">
        <v>5.0618947490000004</v>
      </c>
    </row>
    <row r="50" spans="1:6" x14ac:dyDescent="0.45">
      <c r="A50" s="1">
        <v>37986</v>
      </c>
      <c r="B50">
        <v>0.92730000000000001</v>
      </c>
      <c r="C50">
        <v>1.837</v>
      </c>
      <c r="D50">
        <v>3.2131302439999998</v>
      </c>
      <c r="E50">
        <v>4.251934458</v>
      </c>
      <c r="F50">
        <v>5.0718962239999996</v>
      </c>
    </row>
    <row r="51" spans="1:6" x14ac:dyDescent="0.45">
      <c r="A51" s="1">
        <v>38017</v>
      </c>
      <c r="B51">
        <v>0.91700000000000004</v>
      </c>
      <c r="C51">
        <v>1.608921</v>
      </c>
      <c r="D51">
        <v>3.1393</v>
      </c>
      <c r="E51">
        <v>4.1265999999999998</v>
      </c>
      <c r="F51">
        <v>4.9537000000000004</v>
      </c>
    </row>
    <row r="52" spans="1:6" x14ac:dyDescent="0.45">
      <c r="A52" s="1">
        <v>38046</v>
      </c>
      <c r="B52">
        <v>0.94799999999999995</v>
      </c>
      <c r="C52">
        <v>1.6472</v>
      </c>
      <c r="D52">
        <v>2.9403000000000001</v>
      </c>
      <c r="E52">
        <v>3.9716</v>
      </c>
      <c r="F52">
        <v>4.8414999999999999</v>
      </c>
    </row>
    <row r="53" spans="1:6" x14ac:dyDescent="0.45">
      <c r="A53" s="1">
        <v>38077</v>
      </c>
      <c r="B53">
        <v>0.94299999999999995</v>
      </c>
      <c r="C53">
        <v>1.5717000000000001</v>
      </c>
      <c r="D53">
        <v>2.7776999999999998</v>
      </c>
      <c r="E53">
        <v>3.8405</v>
      </c>
      <c r="F53">
        <v>4.7697000000000003</v>
      </c>
    </row>
    <row r="54" spans="1:6" x14ac:dyDescent="0.45">
      <c r="A54" s="1">
        <v>38107</v>
      </c>
      <c r="B54">
        <v>0.96799999999999997</v>
      </c>
      <c r="C54">
        <v>2.2942999999999998</v>
      </c>
      <c r="D54">
        <v>3.5989</v>
      </c>
      <c r="E54">
        <v>4.4874999999999998</v>
      </c>
      <c r="F54">
        <v>5.2702999999999998</v>
      </c>
    </row>
    <row r="55" spans="1:6" x14ac:dyDescent="0.45">
      <c r="A55" s="1">
        <v>38138</v>
      </c>
      <c r="B55">
        <v>1.06</v>
      </c>
      <c r="C55">
        <v>2.4550999999999998</v>
      </c>
      <c r="D55">
        <v>3.714</v>
      </c>
      <c r="E55">
        <v>4.5919999999999996</v>
      </c>
      <c r="F55">
        <v>5.3175999999999997</v>
      </c>
    </row>
    <row r="56" spans="1:6" x14ac:dyDescent="0.45">
      <c r="A56" s="1">
        <v>38168</v>
      </c>
      <c r="B56">
        <v>1.28</v>
      </c>
      <c r="C56">
        <v>2.6793</v>
      </c>
      <c r="D56">
        <v>3.7679999999999998</v>
      </c>
      <c r="E56">
        <v>4.5826000000000002</v>
      </c>
      <c r="F56">
        <v>5.2903000000000002</v>
      </c>
    </row>
    <row r="57" spans="1:6" x14ac:dyDescent="0.45">
      <c r="A57" s="1">
        <v>38199</v>
      </c>
      <c r="B57">
        <v>1.4390000000000001</v>
      </c>
      <c r="C57">
        <v>2.6282000000000001</v>
      </c>
      <c r="D57">
        <v>3.6890000000000001</v>
      </c>
      <c r="E57">
        <v>4.4729000000000001</v>
      </c>
      <c r="F57">
        <v>5.1989999999999998</v>
      </c>
    </row>
    <row r="58" spans="1:6" x14ac:dyDescent="0.45">
      <c r="A58" s="1">
        <v>38230</v>
      </c>
      <c r="B58">
        <v>1.583</v>
      </c>
      <c r="C58">
        <v>2.5150000000000001</v>
      </c>
      <c r="D58">
        <v>3.3250000000000002</v>
      </c>
      <c r="E58">
        <v>4.1189999999999998</v>
      </c>
      <c r="F58">
        <v>4.9160000000000004</v>
      </c>
    </row>
    <row r="59" spans="1:6" x14ac:dyDescent="0.45">
      <c r="A59" s="1">
        <v>38260</v>
      </c>
      <c r="B59">
        <v>1.6950000000000001</v>
      </c>
      <c r="C59">
        <v>2.593</v>
      </c>
      <c r="D59">
        <v>3.3210000000000002</v>
      </c>
      <c r="E59">
        <v>4.1230000000000002</v>
      </c>
      <c r="F59">
        <v>4.8419999999999996</v>
      </c>
    </row>
    <row r="60" spans="1:6" x14ac:dyDescent="0.45">
      <c r="A60" s="1">
        <v>38291</v>
      </c>
      <c r="B60">
        <v>1.8939999999999999</v>
      </c>
      <c r="C60">
        <v>2.552</v>
      </c>
      <c r="D60">
        <v>3.28</v>
      </c>
      <c r="E60">
        <v>4.0220000000000002</v>
      </c>
      <c r="F60">
        <v>4.7889999999999997</v>
      </c>
    </row>
    <row r="61" spans="1:6" x14ac:dyDescent="0.45">
      <c r="A61" s="1">
        <v>38321</v>
      </c>
      <c r="B61">
        <v>2.2120000000000002</v>
      </c>
      <c r="C61">
        <v>3.0009999999999999</v>
      </c>
      <c r="D61">
        <v>3.6859999999999999</v>
      </c>
      <c r="E61">
        <v>4.3529999999999998</v>
      </c>
      <c r="F61">
        <v>4.9589999999999996</v>
      </c>
    </row>
    <row r="62" spans="1:6" x14ac:dyDescent="0.45">
      <c r="A62" s="1">
        <v>38352</v>
      </c>
      <c r="B62">
        <v>2.2069999999999999</v>
      </c>
      <c r="C62">
        <v>3.0649999999999999</v>
      </c>
      <c r="D62">
        <v>3.6059999999999999</v>
      </c>
      <c r="E62">
        <v>4.218</v>
      </c>
      <c r="F62">
        <v>4.8230000000000004</v>
      </c>
    </row>
    <row r="63" spans="1:6" x14ac:dyDescent="0.45">
      <c r="A63" s="1">
        <v>38383</v>
      </c>
      <c r="B63">
        <v>2.4470000000000001</v>
      </c>
      <c r="C63">
        <v>3.28</v>
      </c>
      <c r="D63">
        <v>3.7</v>
      </c>
      <c r="E63">
        <v>4.1319999999999997</v>
      </c>
      <c r="F63">
        <v>4.5880000000000001</v>
      </c>
    </row>
    <row r="64" spans="1:6" x14ac:dyDescent="0.45">
      <c r="A64" s="1">
        <v>38411</v>
      </c>
      <c r="B64">
        <v>2.7240000000000002</v>
      </c>
      <c r="C64">
        <v>3.6040000000000001</v>
      </c>
      <c r="D64">
        <v>4.0149999999999997</v>
      </c>
      <c r="E64">
        <v>4.383</v>
      </c>
      <c r="F64">
        <v>4.7210000000000001</v>
      </c>
    </row>
    <row r="65" spans="1:6" x14ac:dyDescent="0.45">
      <c r="A65" s="1">
        <v>38442</v>
      </c>
      <c r="B65">
        <v>2.766</v>
      </c>
      <c r="C65">
        <v>3.7829999999999999</v>
      </c>
      <c r="D65">
        <v>4.1719999999999997</v>
      </c>
      <c r="E65">
        <v>4.4859999999999998</v>
      </c>
      <c r="F65">
        <v>4.76</v>
      </c>
    </row>
    <row r="66" spans="1:6" x14ac:dyDescent="0.45">
      <c r="A66" s="1">
        <v>38472</v>
      </c>
      <c r="B66">
        <v>2.8690000000000002</v>
      </c>
      <c r="C66">
        <v>3.6579999999999999</v>
      </c>
      <c r="D66">
        <v>3.9020000000000001</v>
      </c>
      <c r="E66">
        <v>4.2060000000000004</v>
      </c>
      <c r="F66">
        <v>4.5149999999999997</v>
      </c>
    </row>
    <row r="67" spans="1:6" x14ac:dyDescent="0.45">
      <c r="A67" s="1">
        <v>38503</v>
      </c>
      <c r="B67">
        <v>2.93</v>
      </c>
      <c r="C67">
        <v>3.5819999999999999</v>
      </c>
      <c r="D67">
        <v>3.7370000000000001</v>
      </c>
      <c r="E67">
        <v>3.9870000000000001</v>
      </c>
      <c r="F67">
        <v>4.3230000000000004</v>
      </c>
    </row>
    <row r="68" spans="1:6" x14ac:dyDescent="0.45">
      <c r="A68" s="1">
        <v>38533</v>
      </c>
      <c r="B68">
        <v>3.101</v>
      </c>
      <c r="C68">
        <v>3.645</v>
      </c>
      <c r="D68">
        <v>3.7029999999999998</v>
      </c>
      <c r="E68">
        <v>3.919</v>
      </c>
      <c r="F68">
        <v>4.194</v>
      </c>
    </row>
    <row r="69" spans="1:6" x14ac:dyDescent="0.45">
      <c r="A69" s="1">
        <v>38564</v>
      </c>
      <c r="B69">
        <v>3.3889999999999998</v>
      </c>
      <c r="C69">
        <v>4.0229999999999997</v>
      </c>
      <c r="D69">
        <v>4.1319999999999997</v>
      </c>
      <c r="E69">
        <v>4.2839999999999998</v>
      </c>
      <c r="F69">
        <v>4.4729999999999999</v>
      </c>
    </row>
    <row r="70" spans="1:6" x14ac:dyDescent="0.45">
      <c r="A70" s="1">
        <v>38595</v>
      </c>
      <c r="B70">
        <v>3.5030000000000001</v>
      </c>
      <c r="C70">
        <v>3.82</v>
      </c>
      <c r="D70">
        <v>3.8620000000000001</v>
      </c>
      <c r="E70">
        <v>4.016</v>
      </c>
      <c r="F70">
        <v>4.258</v>
      </c>
    </row>
    <row r="71" spans="1:6" x14ac:dyDescent="0.45">
      <c r="A71" s="1">
        <v>38625</v>
      </c>
      <c r="B71">
        <v>3.5179999999999998</v>
      </c>
      <c r="C71">
        <v>4.173</v>
      </c>
      <c r="D71">
        <v>4.1959999999999997</v>
      </c>
      <c r="E71">
        <v>4.3319999999999999</v>
      </c>
      <c r="F71">
        <v>4.5709999999999997</v>
      </c>
    </row>
    <row r="72" spans="1:6" x14ac:dyDescent="0.45">
      <c r="A72" s="1">
        <v>38656</v>
      </c>
      <c r="B72">
        <v>3.867</v>
      </c>
      <c r="C72">
        <v>4.3860000000000001</v>
      </c>
      <c r="D72">
        <v>4.4450000000000003</v>
      </c>
      <c r="E72">
        <v>4.5590000000000002</v>
      </c>
      <c r="F72">
        <v>4.7519999999999998</v>
      </c>
    </row>
    <row r="73" spans="1:6" x14ac:dyDescent="0.45">
      <c r="A73" s="1">
        <v>38686</v>
      </c>
      <c r="B73">
        <v>3.9369999999999998</v>
      </c>
      <c r="C73">
        <v>4.415</v>
      </c>
      <c r="D73">
        <v>4.43</v>
      </c>
      <c r="E73">
        <v>4.49</v>
      </c>
      <c r="F73">
        <v>4.7050000000000001</v>
      </c>
    </row>
    <row r="74" spans="1:6" x14ac:dyDescent="0.45">
      <c r="A74" s="1">
        <v>38717</v>
      </c>
      <c r="B74">
        <v>3.9969999999999999</v>
      </c>
      <c r="C74">
        <v>4.4039999999999999</v>
      </c>
      <c r="D74">
        <v>4.3550000000000004</v>
      </c>
      <c r="E74">
        <v>4.399</v>
      </c>
      <c r="F74">
        <v>4.5410000000000004</v>
      </c>
    </row>
    <row r="75" spans="1:6" x14ac:dyDescent="0.45">
      <c r="A75" s="1">
        <v>38748</v>
      </c>
      <c r="B75">
        <v>4.4539999999999997</v>
      </c>
      <c r="C75">
        <v>4.5279999999999996</v>
      </c>
      <c r="D75">
        <v>4.4610000000000003</v>
      </c>
      <c r="E75">
        <v>4.5209999999999999</v>
      </c>
      <c r="F75">
        <v>4.6840000000000002</v>
      </c>
    </row>
    <row r="76" spans="1:6" x14ac:dyDescent="0.45">
      <c r="A76" s="1">
        <v>38776</v>
      </c>
      <c r="B76">
        <v>4.6020000000000003</v>
      </c>
      <c r="C76">
        <v>4.6909999999999998</v>
      </c>
      <c r="D76">
        <v>4.6040000000000001</v>
      </c>
      <c r="E76">
        <v>4.5570000000000004</v>
      </c>
      <c r="F76">
        <v>4.5129999999999999</v>
      </c>
    </row>
    <row r="77" spans="1:6" x14ac:dyDescent="0.45">
      <c r="A77" s="1">
        <v>38807</v>
      </c>
      <c r="B77">
        <v>4.5919999999999996</v>
      </c>
      <c r="C77">
        <v>4.8239999999999998</v>
      </c>
      <c r="D77">
        <v>4.8159999999999998</v>
      </c>
      <c r="E77">
        <v>4.8529999999999998</v>
      </c>
      <c r="F77">
        <v>4.8940000000000001</v>
      </c>
    </row>
    <row r="78" spans="1:6" x14ac:dyDescent="0.45">
      <c r="A78" s="1">
        <v>38837</v>
      </c>
      <c r="B78">
        <v>4.758</v>
      </c>
      <c r="C78">
        <v>4.8710000000000004</v>
      </c>
      <c r="D78">
        <v>4.9119999999999999</v>
      </c>
      <c r="E78">
        <v>5.0570000000000004</v>
      </c>
      <c r="F78">
        <v>5.1630000000000003</v>
      </c>
    </row>
    <row r="79" spans="1:6" x14ac:dyDescent="0.45">
      <c r="A79" s="1">
        <v>38868</v>
      </c>
      <c r="B79">
        <v>4.8019999999999996</v>
      </c>
      <c r="C79">
        <v>5.0410000000000004</v>
      </c>
      <c r="D79">
        <v>5.0359999999999996</v>
      </c>
      <c r="E79">
        <v>5.1210000000000004</v>
      </c>
      <c r="F79">
        <v>5.2229999999999999</v>
      </c>
    </row>
    <row r="80" spans="1:6" x14ac:dyDescent="0.45">
      <c r="A80" s="1">
        <v>38898</v>
      </c>
      <c r="B80">
        <v>4.976</v>
      </c>
      <c r="C80">
        <v>5.1619999999999999</v>
      </c>
      <c r="D80">
        <v>5.1020000000000003</v>
      </c>
      <c r="E80">
        <v>5.1449999999999996</v>
      </c>
      <c r="F80">
        <v>5.1890000000000001</v>
      </c>
    </row>
    <row r="81" spans="1:6" x14ac:dyDescent="0.45">
      <c r="A81" s="1">
        <v>38929</v>
      </c>
      <c r="B81">
        <v>5.048</v>
      </c>
      <c r="C81">
        <v>4.9669999999999996</v>
      </c>
      <c r="D81">
        <v>4.907</v>
      </c>
      <c r="E81">
        <v>4.9880000000000004</v>
      </c>
      <c r="F81">
        <v>5.07</v>
      </c>
    </row>
    <row r="82" spans="1:6" x14ac:dyDescent="0.45">
      <c r="A82" s="1">
        <v>38960</v>
      </c>
      <c r="B82">
        <v>5.03</v>
      </c>
      <c r="C82">
        <v>4.7877999999999998</v>
      </c>
      <c r="D82">
        <v>4.6959</v>
      </c>
      <c r="E82">
        <v>4.7317</v>
      </c>
      <c r="F82">
        <v>4.8788999999999998</v>
      </c>
    </row>
    <row r="83" spans="1:6" x14ac:dyDescent="0.45">
      <c r="A83" s="1">
        <v>38990</v>
      </c>
      <c r="B83">
        <v>4.851</v>
      </c>
      <c r="C83">
        <v>4.6912000000000003</v>
      </c>
      <c r="D83">
        <v>4.5848000000000004</v>
      </c>
      <c r="E83">
        <v>4.6334999999999997</v>
      </c>
      <c r="F83">
        <v>4.7640000000000002</v>
      </c>
    </row>
    <row r="84" spans="1:6" x14ac:dyDescent="0.45">
      <c r="A84" s="1">
        <v>39021</v>
      </c>
      <c r="B84">
        <v>5.0679999999999996</v>
      </c>
      <c r="C84">
        <v>4.7008999999999999</v>
      </c>
      <c r="D84">
        <v>4.5667</v>
      </c>
      <c r="E84">
        <v>4.6040000000000001</v>
      </c>
      <c r="F84">
        <v>4.7183000000000002</v>
      </c>
    </row>
    <row r="85" spans="1:6" x14ac:dyDescent="0.45">
      <c r="A85" s="1">
        <v>39051</v>
      </c>
      <c r="B85">
        <v>5.0140000000000002</v>
      </c>
      <c r="C85">
        <v>4.6208</v>
      </c>
      <c r="D85">
        <v>4.4470999999999998</v>
      </c>
      <c r="E85">
        <v>4.4619999999999997</v>
      </c>
      <c r="F85">
        <v>4.5629</v>
      </c>
    </row>
    <row r="86" spans="1:6" x14ac:dyDescent="0.45">
      <c r="A86" s="1">
        <v>39082</v>
      </c>
      <c r="B86">
        <v>4.9800000000000004</v>
      </c>
      <c r="C86">
        <v>4.8246000000000002</v>
      </c>
      <c r="D86">
        <v>4.6940999999999997</v>
      </c>
      <c r="E86">
        <v>4.7001999999999997</v>
      </c>
      <c r="F86">
        <v>4.8127000000000004</v>
      </c>
    </row>
    <row r="87" spans="1:6" x14ac:dyDescent="0.45">
      <c r="A87" s="1">
        <v>39113</v>
      </c>
      <c r="B87">
        <v>5.1029999999999998</v>
      </c>
      <c r="C87">
        <v>4.9248000000000003</v>
      </c>
      <c r="D87">
        <v>4.8086000000000002</v>
      </c>
      <c r="E87">
        <v>4.8140999999999998</v>
      </c>
      <c r="F87">
        <v>4.9112</v>
      </c>
    </row>
    <row r="88" spans="1:6" x14ac:dyDescent="0.45">
      <c r="A88" s="1">
        <v>39141</v>
      </c>
      <c r="B88">
        <v>5.1139999999999999</v>
      </c>
      <c r="C88">
        <v>4.6588000000000003</v>
      </c>
      <c r="D88">
        <v>4.5297000000000001</v>
      </c>
      <c r="E88">
        <v>4.5774999999999997</v>
      </c>
      <c r="F88">
        <v>4.6913</v>
      </c>
    </row>
    <row r="89" spans="1:6" x14ac:dyDescent="0.45">
      <c r="A89" s="1">
        <v>39172</v>
      </c>
      <c r="B89">
        <v>5.0170000000000003</v>
      </c>
      <c r="C89">
        <v>4.5827</v>
      </c>
      <c r="D89">
        <v>4.5406000000000004</v>
      </c>
      <c r="E89">
        <v>4.6482999999999999</v>
      </c>
      <c r="F89">
        <v>4.8422000000000001</v>
      </c>
    </row>
    <row r="90" spans="1:6" x14ac:dyDescent="0.45">
      <c r="A90" s="1">
        <v>39202</v>
      </c>
      <c r="B90">
        <v>4.835</v>
      </c>
      <c r="C90">
        <v>4.5951000000000004</v>
      </c>
      <c r="D90">
        <v>4.5157999999999996</v>
      </c>
      <c r="E90">
        <v>4.6281999999999996</v>
      </c>
      <c r="F90">
        <v>4.8160999999999996</v>
      </c>
    </row>
    <row r="91" spans="1:6" x14ac:dyDescent="0.45">
      <c r="A91" s="1">
        <v>39233</v>
      </c>
      <c r="B91">
        <v>4.71</v>
      </c>
      <c r="C91">
        <v>4.9206000000000003</v>
      </c>
      <c r="D91">
        <v>4.8567</v>
      </c>
      <c r="E91">
        <v>4.8920000000000003</v>
      </c>
      <c r="F91">
        <v>5.0087000000000002</v>
      </c>
    </row>
    <row r="92" spans="1:6" x14ac:dyDescent="0.45">
      <c r="A92" s="1">
        <v>39263</v>
      </c>
      <c r="B92">
        <v>4.7569999999999997</v>
      </c>
      <c r="C92">
        <v>4.8707000000000003</v>
      </c>
      <c r="D92">
        <v>4.9267000000000003</v>
      </c>
      <c r="E92">
        <v>5.0265000000000004</v>
      </c>
      <c r="F92">
        <v>5.1249000000000002</v>
      </c>
    </row>
    <row r="93" spans="1:6" x14ac:dyDescent="0.45">
      <c r="A93" s="1">
        <v>39294</v>
      </c>
      <c r="B93">
        <v>4.92</v>
      </c>
      <c r="C93">
        <v>4.5133000000000001</v>
      </c>
      <c r="D93">
        <v>4.5579000000000001</v>
      </c>
      <c r="E93">
        <v>4.7327000000000004</v>
      </c>
      <c r="F93">
        <v>4.8956999999999997</v>
      </c>
    </row>
    <row r="94" spans="1:6" x14ac:dyDescent="0.45">
      <c r="A94" s="1">
        <v>39325</v>
      </c>
      <c r="B94">
        <v>3.8620000000000001</v>
      </c>
      <c r="C94">
        <v>4.1567999999999996</v>
      </c>
      <c r="D94">
        <v>4.2546999999999997</v>
      </c>
      <c r="E94">
        <v>4.5271999999999997</v>
      </c>
      <c r="F94">
        <v>4.8273000000000001</v>
      </c>
    </row>
    <row r="95" spans="1:6" x14ac:dyDescent="0.45">
      <c r="A95" s="1">
        <v>39355</v>
      </c>
      <c r="B95">
        <v>3.6720000000000002</v>
      </c>
      <c r="C95">
        <v>3.9876</v>
      </c>
      <c r="D95">
        <v>4.2552000000000003</v>
      </c>
      <c r="E95">
        <v>4.5944000000000003</v>
      </c>
      <c r="F95">
        <v>4.8418999999999999</v>
      </c>
    </row>
    <row r="96" spans="1:6" x14ac:dyDescent="0.45">
      <c r="A96" s="1">
        <v>39386</v>
      </c>
      <c r="B96">
        <v>3.8279999999999998</v>
      </c>
      <c r="C96">
        <v>3.9535</v>
      </c>
      <c r="D96">
        <v>4.1757</v>
      </c>
      <c r="E96">
        <v>4.4728000000000003</v>
      </c>
      <c r="F96">
        <v>4.7446999999999999</v>
      </c>
    </row>
    <row r="97" spans="1:6" x14ac:dyDescent="0.45">
      <c r="A97" s="1">
        <v>39416</v>
      </c>
      <c r="B97">
        <v>2.9590000000000001</v>
      </c>
      <c r="C97">
        <v>3.0150000000000001</v>
      </c>
      <c r="D97">
        <v>3.4007000000000001</v>
      </c>
      <c r="E97">
        <v>3.9491999999999998</v>
      </c>
      <c r="F97">
        <v>4.3834</v>
      </c>
    </row>
    <row r="98" spans="1:6" x14ac:dyDescent="0.45">
      <c r="A98" s="1">
        <v>39447</v>
      </c>
      <c r="B98">
        <v>3.1280000000000001</v>
      </c>
      <c r="C98">
        <v>3.0588000000000002</v>
      </c>
      <c r="D98">
        <v>3.4550000000000001</v>
      </c>
      <c r="E98">
        <v>4.0347</v>
      </c>
      <c r="F98">
        <v>4.4622000000000002</v>
      </c>
    </row>
    <row r="99" spans="1:6" x14ac:dyDescent="0.45">
      <c r="A99" s="1">
        <v>39478</v>
      </c>
      <c r="B99">
        <v>1.849</v>
      </c>
      <c r="C99">
        <v>2.1089000000000002</v>
      </c>
      <c r="D99">
        <v>2.7654999999999998</v>
      </c>
      <c r="E99">
        <v>3.5968</v>
      </c>
      <c r="F99">
        <v>4.3250999999999999</v>
      </c>
    </row>
    <row r="100" spans="1:6" x14ac:dyDescent="0.45">
      <c r="A100" s="1">
        <v>39507</v>
      </c>
      <c r="B100">
        <v>1.766</v>
      </c>
      <c r="C100">
        <v>1.6277999999999999</v>
      </c>
      <c r="D100">
        <v>2.4754999999999998</v>
      </c>
      <c r="E100">
        <v>3.5186000000000002</v>
      </c>
      <c r="F100">
        <v>4.4097999999999997</v>
      </c>
    </row>
    <row r="101" spans="1:6" x14ac:dyDescent="0.45">
      <c r="A101" s="1">
        <v>39538</v>
      </c>
      <c r="B101">
        <v>1.264</v>
      </c>
      <c r="C101">
        <v>1.6539999999999999</v>
      </c>
      <c r="D101">
        <v>2.5150000000000001</v>
      </c>
      <c r="E101">
        <v>3.4449999999999998</v>
      </c>
      <c r="F101">
        <v>4.3170000000000002</v>
      </c>
    </row>
    <row r="102" spans="1:6" x14ac:dyDescent="0.45">
      <c r="A102" s="1">
        <v>39568</v>
      </c>
      <c r="B102">
        <v>1.3520000000000001</v>
      </c>
      <c r="C102">
        <v>2.2698</v>
      </c>
      <c r="D102">
        <v>3.0181</v>
      </c>
      <c r="E102">
        <v>3.7336999999999998</v>
      </c>
      <c r="F102">
        <v>4.4739000000000004</v>
      </c>
    </row>
    <row r="103" spans="1:6" x14ac:dyDescent="0.45">
      <c r="A103" s="1">
        <v>39599</v>
      </c>
      <c r="B103">
        <v>1.905</v>
      </c>
      <c r="C103">
        <v>2.6573000000000002</v>
      </c>
      <c r="D103">
        <v>3.4296000000000002</v>
      </c>
      <c r="E103">
        <v>4.0673000000000004</v>
      </c>
      <c r="F103">
        <v>4.7248999999999999</v>
      </c>
    </row>
    <row r="104" spans="1:6" x14ac:dyDescent="0.45">
      <c r="A104" s="1">
        <v>39629</v>
      </c>
      <c r="B104">
        <v>1.72</v>
      </c>
      <c r="C104">
        <v>2.6324999999999998</v>
      </c>
      <c r="D104">
        <v>3.3374000000000001</v>
      </c>
      <c r="E104">
        <v>3.9748999999999999</v>
      </c>
      <c r="F104">
        <v>4.5229999999999997</v>
      </c>
    </row>
    <row r="105" spans="1:6" x14ac:dyDescent="0.45">
      <c r="A105" s="1">
        <v>39660</v>
      </c>
      <c r="B105">
        <v>1.67</v>
      </c>
      <c r="C105">
        <v>2.524</v>
      </c>
      <c r="D105">
        <v>3.2452999999999999</v>
      </c>
      <c r="E105">
        <v>3.9579</v>
      </c>
      <c r="F105">
        <v>4.5746000000000002</v>
      </c>
    </row>
    <row r="106" spans="1:6" x14ac:dyDescent="0.45">
      <c r="A106" s="1">
        <v>39691</v>
      </c>
      <c r="B106">
        <v>1.726</v>
      </c>
      <c r="C106">
        <v>2.3791000000000002</v>
      </c>
      <c r="D106">
        <v>3.0943999999999998</v>
      </c>
      <c r="E106">
        <v>3.8247</v>
      </c>
      <c r="F106">
        <v>4.4255000000000004</v>
      </c>
    </row>
    <row r="107" spans="1:6" x14ac:dyDescent="0.45">
      <c r="A107" s="1">
        <v>39721</v>
      </c>
      <c r="B107">
        <v>0.91</v>
      </c>
      <c r="C107">
        <v>1.968</v>
      </c>
      <c r="D107">
        <v>2.9740000000000002</v>
      </c>
      <c r="E107">
        <v>3.8220000000000001</v>
      </c>
      <c r="F107">
        <v>4.3120000000000003</v>
      </c>
    </row>
    <row r="108" spans="1:6" x14ac:dyDescent="0.45">
      <c r="A108" s="1">
        <v>39752</v>
      </c>
      <c r="B108">
        <v>0.442</v>
      </c>
      <c r="C108">
        <v>1.5680000000000001</v>
      </c>
      <c r="D108">
        <v>2.8109999999999999</v>
      </c>
      <c r="E108">
        <v>3.9740000000000002</v>
      </c>
      <c r="F108">
        <v>4.3719999999999999</v>
      </c>
    </row>
    <row r="109" spans="1:6" x14ac:dyDescent="0.45">
      <c r="A109" s="1">
        <v>39782</v>
      </c>
      <c r="B109">
        <v>3.5999999999999997E-2</v>
      </c>
      <c r="C109">
        <v>1</v>
      </c>
      <c r="D109">
        <v>1.9139999999999999</v>
      </c>
      <c r="E109">
        <v>2.9220000000000002</v>
      </c>
      <c r="F109">
        <v>3.4380000000000002</v>
      </c>
    </row>
    <row r="110" spans="1:6" x14ac:dyDescent="0.45">
      <c r="A110" s="1">
        <v>39813</v>
      </c>
      <c r="B110">
        <v>0.127</v>
      </c>
      <c r="C110">
        <v>0.76800000000000002</v>
      </c>
      <c r="D110">
        <v>1.554</v>
      </c>
      <c r="E110">
        <v>2.2189999999999999</v>
      </c>
      <c r="F110">
        <v>2.6789999999999998</v>
      </c>
    </row>
    <row r="111" spans="1:6" x14ac:dyDescent="0.45">
      <c r="A111" s="1">
        <v>39844</v>
      </c>
      <c r="B111">
        <v>0.24299999999999999</v>
      </c>
      <c r="C111">
        <v>0.95799999999999996</v>
      </c>
      <c r="D111">
        <v>1.88</v>
      </c>
      <c r="E111">
        <v>2.851</v>
      </c>
      <c r="F111">
        <v>3.597</v>
      </c>
    </row>
    <row r="112" spans="1:6" x14ac:dyDescent="0.45">
      <c r="A112" s="1">
        <v>39872</v>
      </c>
      <c r="B112">
        <v>0.254</v>
      </c>
      <c r="C112">
        <v>0.98199999999999998</v>
      </c>
      <c r="D112">
        <v>1.992</v>
      </c>
      <c r="E112">
        <v>3.02</v>
      </c>
      <c r="F112">
        <v>3.7069999999999999</v>
      </c>
    </row>
    <row r="113" spans="1:6" x14ac:dyDescent="0.45">
      <c r="A113" s="1">
        <v>39903</v>
      </c>
      <c r="B113">
        <v>0.20799999999999999</v>
      </c>
      <c r="C113">
        <v>0.80400000000000005</v>
      </c>
      <c r="D113">
        <v>1.6619999999999999</v>
      </c>
      <c r="E113">
        <v>2.6680000000000001</v>
      </c>
      <c r="F113">
        <v>3.5369999999999999</v>
      </c>
    </row>
    <row r="114" spans="1:6" x14ac:dyDescent="0.45">
      <c r="A114" s="1">
        <v>39933</v>
      </c>
      <c r="B114">
        <v>0.13200000000000001</v>
      </c>
      <c r="C114">
        <v>0.91100000000000003</v>
      </c>
      <c r="D114">
        <v>2.0099999999999998</v>
      </c>
      <c r="E114">
        <v>3.1190000000000002</v>
      </c>
      <c r="F114">
        <v>4.0389999999999997</v>
      </c>
    </row>
    <row r="115" spans="1:6" x14ac:dyDescent="0.45">
      <c r="A115" s="1">
        <v>39964</v>
      </c>
      <c r="B115">
        <v>0.13700000000000001</v>
      </c>
      <c r="C115">
        <v>0.92300000000000004</v>
      </c>
      <c r="D115">
        <v>2.3420000000000001</v>
      </c>
      <c r="E115">
        <v>3.4609999999999999</v>
      </c>
      <c r="F115">
        <v>4.3319999999999999</v>
      </c>
    </row>
    <row r="116" spans="1:6" x14ac:dyDescent="0.45">
      <c r="A116" s="1">
        <v>39994</v>
      </c>
      <c r="B116">
        <v>0.193</v>
      </c>
      <c r="C116">
        <v>1.117</v>
      </c>
      <c r="D116">
        <v>2.56</v>
      </c>
      <c r="E116">
        <v>3.536</v>
      </c>
      <c r="F116">
        <v>4.3380000000000001</v>
      </c>
    </row>
    <row r="117" spans="1:6" x14ac:dyDescent="0.45">
      <c r="A117" s="1">
        <v>40025</v>
      </c>
      <c r="B117">
        <v>0.185</v>
      </c>
      <c r="C117">
        <v>1.111</v>
      </c>
      <c r="D117">
        <v>2.516</v>
      </c>
      <c r="E117">
        <v>3.4809999999999999</v>
      </c>
      <c r="F117">
        <v>4.298</v>
      </c>
    </row>
    <row r="118" spans="1:6" x14ac:dyDescent="0.45">
      <c r="A118" s="1">
        <v>40056</v>
      </c>
      <c r="B118">
        <v>0.14199999999999999</v>
      </c>
      <c r="C118">
        <v>0.96799999999999997</v>
      </c>
      <c r="D118">
        <v>2.387</v>
      </c>
      <c r="E118">
        <v>3.403</v>
      </c>
      <c r="F118">
        <v>4.18</v>
      </c>
    </row>
    <row r="119" spans="1:6" x14ac:dyDescent="0.45">
      <c r="A119" s="1">
        <v>40086</v>
      </c>
      <c r="B119">
        <v>0.127</v>
      </c>
      <c r="C119">
        <v>0.94799999999999995</v>
      </c>
      <c r="D119">
        <v>2.3130000000000002</v>
      </c>
      <c r="E119">
        <v>3.3050000000000002</v>
      </c>
      <c r="F119">
        <v>4.048</v>
      </c>
    </row>
    <row r="120" spans="1:6" x14ac:dyDescent="0.45">
      <c r="A120" s="1">
        <v>40117</v>
      </c>
      <c r="B120">
        <v>5.0999999999999997E-2</v>
      </c>
      <c r="C120">
        <v>0.90100000000000002</v>
      </c>
      <c r="D120">
        <v>2.3130000000000002</v>
      </c>
      <c r="E120">
        <v>3.3879999999999999</v>
      </c>
      <c r="F120">
        <v>4.2290000000000001</v>
      </c>
    </row>
    <row r="121" spans="1:6" x14ac:dyDescent="0.45">
      <c r="A121" s="1">
        <v>40147</v>
      </c>
      <c r="B121">
        <v>5.6000000000000001E-2</v>
      </c>
      <c r="C121">
        <v>0.66700000000000004</v>
      </c>
      <c r="D121">
        <v>2.0030000000000001</v>
      </c>
      <c r="E121">
        <v>3.198</v>
      </c>
      <c r="F121">
        <v>4.1980000000000004</v>
      </c>
    </row>
    <row r="122" spans="1:6" x14ac:dyDescent="0.45">
      <c r="A122" s="1">
        <v>40178</v>
      </c>
      <c r="B122">
        <v>6.0999999999999999E-2</v>
      </c>
      <c r="C122">
        <v>1.143</v>
      </c>
      <c r="D122">
        <v>2.6840000000000002</v>
      </c>
      <c r="E122">
        <v>3.8370000000000002</v>
      </c>
      <c r="F122">
        <v>4.6349999999999998</v>
      </c>
    </row>
    <row r="123" spans="1:6" x14ac:dyDescent="0.45">
      <c r="A123" s="1">
        <v>40209</v>
      </c>
      <c r="B123">
        <v>7.5999999999999998E-2</v>
      </c>
      <c r="C123">
        <v>0.81599999999999995</v>
      </c>
      <c r="D123">
        <v>2.3250000000000002</v>
      </c>
      <c r="E123">
        <v>3.5880000000000001</v>
      </c>
      <c r="F123">
        <v>4.4930000000000003</v>
      </c>
    </row>
    <row r="124" spans="1:6" x14ac:dyDescent="0.45">
      <c r="A124" s="1">
        <v>40237</v>
      </c>
      <c r="B124">
        <v>0.124</v>
      </c>
      <c r="C124">
        <v>0.81599999999999995</v>
      </c>
      <c r="D124">
        <v>2.3050000000000002</v>
      </c>
      <c r="E124">
        <v>3.6190000000000002</v>
      </c>
      <c r="F124">
        <v>4.5599999999999996</v>
      </c>
    </row>
    <row r="125" spans="1:6" x14ac:dyDescent="0.45">
      <c r="A125" s="1">
        <v>40268</v>
      </c>
      <c r="B125">
        <v>0.157</v>
      </c>
      <c r="C125">
        <v>1.02</v>
      </c>
      <c r="D125">
        <v>2.5569999999999999</v>
      </c>
      <c r="E125">
        <v>3.8330000000000002</v>
      </c>
      <c r="F125">
        <v>4.7140000000000004</v>
      </c>
    </row>
    <row r="126" spans="1:6" x14ac:dyDescent="0.45">
      <c r="A126" s="1">
        <v>40298</v>
      </c>
      <c r="B126">
        <v>0.16500000000000001</v>
      </c>
      <c r="C126">
        <v>0.96399999999999997</v>
      </c>
      <c r="D126">
        <v>2.42</v>
      </c>
      <c r="E126">
        <v>3.6589999999999998</v>
      </c>
      <c r="F126">
        <v>4.5209999999999999</v>
      </c>
    </row>
    <row r="127" spans="1:6" x14ac:dyDescent="0.45">
      <c r="A127" s="1">
        <v>40329</v>
      </c>
      <c r="B127">
        <v>0.16200000000000001</v>
      </c>
      <c r="C127">
        <v>0.77400000000000002</v>
      </c>
      <c r="D127">
        <v>2.0990000000000002</v>
      </c>
      <c r="E127">
        <v>3.3029999999999999</v>
      </c>
      <c r="F127">
        <v>4.2160000000000002</v>
      </c>
    </row>
    <row r="128" spans="1:6" x14ac:dyDescent="0.45">
      <c r="A128" s="1">
        <v>40359</v>
      </c>
      <c r="B128">
        <v>0.17699999999999999</v>
      </c>
      <c r="C128">
        <v>0.60499999999999998</v>
      </c>
      <c r="D128">
        <v>1.778</v>
      </c>
      <c r="E128">
        <v>2.9350000000000001</v>
      </c>
      <c r="F128">
        <v>3.8940000000000001</v>
      </c>
    </row>
    <row r="129" spans="1:6" x14ac:dyDescent="0.45">
      <c r="A129" s="1">
        <v>40390</v>
      </c>
      <c r="B129">
        <v>0.14699999999999999</v>
      </c>
      <c r="C129">
        <v>0.55400000000000005</v>
      </c>
      <c r="D129">
        <v>1.5980000000000001</v>
      </c>
      <c r="E129">
        <v>2.9049999999999998</v>
      </c>
      <c r="F129">
        <v>3.988</v>
      </c>
    </row>
    <row r="130" spans="1:6" x14ac:dyDescent="0.45">
      <c r="A130" s="1">
        <v>40421</v>
      </c>
      <c r="B130">
        <v>0.14199999999999999</v>
      </c>
      <c r="C130">
        <v>0.47699999999999998</v>
      </c>
      <c r="D130">
        <v>1.331</v>
      </c>
      <c r="E130">
        <v>2.4700000000000002</v>
      </c>
      <c r="F130">
        <v>3.52</v>
      </c>
    </row>
    <row r="131" spans="1:6" x14ac:dyDescent="0.45">
      <c r="A131" s="1">
        <v>40451</v>
      </c>
      <c r="B131">
        <v>0.16200000000000001</v>
      </c>
      <c r="C131">
        <v>0.42599999999999999</v>
      </c>
      <c r="D131">
        <v>1.2729999999999999</v>
      </c>
      <c r="E131">
        <v>2.512</v>
      </c>
      <c r="F131">
        <v>3.6869999999999998</v>
      </c>
    </row>
    <row r="132" spans="1:6" x14ac:dyDescent="0.45">
      <c r="A132" s="1">
        <v>40482</v>
      </c>
      <c r="B132">
        <v>0.11899999999999999</v>
      </c>
      <c r="C132">
        <v>0.34</v>
      </c>
      <c r="D132">
        <v>1.169</v>
      </c>
      <c r="E132">
        <v>2.6030000000000002</v>
      </c>
      <c r="F132">
        <v>3.984</v>
      </c>
    </row>
    <row r="133" spans="1:6" x14ac:dyDescent="0.45">
      <c r="A133" s="1">
        <v>40512</v>
      </c>
      <c r="B133">
        <v>0.16700000000000001</v>
      </c>
      <c r="C133">
        <v>0.46100000000000002</v>
      </c>
      <c r="D133">
        <v>1.466</v>
      </c>
      <c r="E133">
        <v>2.7970000000000002</v>
      </c>
      <c r="F133">
        <v>4.1120000000000001</v>
      </c>
    </row>
    <row r="134" spans="1:6" x14ac:dyDescent="0.45">
      <c r="A134" s="1">
        <v>40543</v>
      </c>
      <c r="B134">
        <v>0.127</v>
      </c>
      <c r="C134">
        <v>0.60499999999999998</v>
      </c>
      <c r="D134">
        <v>2.008</v>
      </c>
      <c r="E134">
        <v>3.2879999999999998</v>
      </c>
      <c r="F134">
        <v>4.3360000000000003</v>
      </c>
    </row>
    <row r="135" spans="1:6" x14ac:dyDescent="0.45">
      <c r="A135" s="1">
        <v>40574</v>
      </c>
      <c r="B135">
        <v>0.15210000000000001</v>
      </c>
      <c r="C135">
        <v>0.56999999999999995</v>
      </c>
      <c r="D135">
        <v>1.946</v>
      </c>
      <c r="E135">
        <v>3.3740000000000001</v>
      </c>
      <c r="F135">
        <v>4.5750000000000002</v>
      </c>
    </row>
    <row r="136" spans="1:6" x14ac:dyDescent="0.45">
      <c r="A136" s="1">
        <v>40602</v>
      </c>
      <c r="B136">
        <v>0.14199999999999999</v>
      </c>
      <c r="C136">
        <v>0.68799999999999994</v>
      </c>
      <c r="D136">
        <v>2.137</v>
      </c>
      <c r="E136">
        <v>3.4220000000000002</v>
      </c>
      <c r="F136">
        <v>4.4909999999999997</v>
      </c>
    </row>
    <row r="137" spans="1:6" x14ac:dyDescent="0.45">
      <c r="A137" s="1">
        <v>40633</v>
      </c>
      <c r="B137">
        <v>9.3799999999999994E-2</v>
      </c>
      <c r="C137">
        <v>0.83299999999999996</v>
      </c>
      <c r="D137">
        <v>2.2719999999999998</v>
      </c>
      <c r="E137">
        <v>3.468</v>
      </c>
      <c r="F137">
        <v>4.51</v>
      </c>
    </row>
    <row r="138" spans="1:6" x14ac:dyDescent="0.45">
      <c r="A138" s="1">
        <v>40663</v>
      </c>
      <c r="B138">
        <v>4.3099999999999999E-2</v>
      </c>
      <c r="C138">
        <v>0.60899999999999999</v>
      </c>
      <c r="D138">
        <v>1.974</v>
      </c>
      <c r="E138">
        <v>3.29</v>
      </c>
      <c r="F138">
        <v>4.4000000000000004</v>
      </c>
    </row>
    <row r="139" spans="1:6" x14ac:dyDescent="0.45">
      <c r="A139" s="1">
        <v>40694</v>
      </c>
      <c r="B139">
        <v>5.3199999999999997E-2</v>
      </c>
      <c r="C139">
        <v>0.46800000000000003</v>
      </c>
      <c r="D139">
        <v>1.698</v>
      </c>
      <c r="E139">
        <v>3.0590000000000002</v>
      </c>
      <c r="F139">
        <v>4.2210000000000001</v>
      </c>
    </row>
    <row r="140" spans="1:6" x14ac:dyDescent="0.45">
      <c r="A140" s="1">
        <v>40724</v>
      </c>
      <c r="B140">
        <v>2.0299999999999999E-2</v>
      </c>
      <c r="C140">
        <v>0.46500000000000002</v>
      </c>
      <c r="D140">
        <v>1.762</v>
      </c>
      <c r="E140">
        <v>3.16</v>
      </c>
      <c r="F140">
        <v>4.3769999999999998</v>
      </c>
    </row>
    <row r="141" spans="1:6" x14ac:dyDescent="0.45">
      <c r="A141" s="1">
        <v>40755</v>
      </c>
      <c r="B141">
        <v>9.9199999999999997E-2</v>
      </c>
      <c r="C141">
        <v>0.35899999999999999</v>
      </c>
      <c r="D141">
        <v>1.351</v>
      </c>
      <c r="E141">
        <v>2.7930000000000001</v>
      </c>
      <c r="F141">
        <v>4.1239999999999997</v>
      </c>
    </row>
    <row r="142" spans="1:6" x14ac:dyDescent="0.45">
      <c r="A142" s="1">
        <v>40786</v>
      </c>
      <c r="B142">
        <v>1.5299999999999999E-2</v>
      </c>
      <c r="C142">
        <v>0.20300000000000001</v>
      </c>
      <c r="D142">
        <v>0.97</v>
      </c>
      <c r="E142">
        <v>2.234</v>
      </c>
      <c r="F142">
        <v>3.6110000000000002</v>
      </c>
    </row>
    <row r="143" spans="1:6" x14ac:dyDescent="0.45">
      <c r="A143" s="1">
        <v>40816</v>
      </c>
      <c r="B143">
        <v>2.5399999999999999E-2</v>
      </c>
      <c r="C143">
        <v>0.247</v>
      </c>
      <c r="D143">
        <v>0.95499999999999996</v>
      </c>
      <c r="E143">
        <v>1.917</v>
      </c>
      <c r="F143">
        <v>2.9140000000000001</v>
      </c>
    </row>
    <row r="144" spans="1:6" x14ac:dyDescent="0.45">
      <c r="A144" s="1">
        <v>40847</v>
      </c>
      <c r="B144">
        <v>-1.0200000000000001E-2</v>
      </c>
      <c r="C144">
        <v>0.25</v>
      </c>
      <c r="D144">
        <v>0.96599999999999997</v>
      </c>
      <c r="E144">
        <v>2.1160000000000001</v>
      </c>
      <c r="F144">
        <v>3.1309999999999998</v>
      </c>
    </row>
    <row r="145" spans="1:6" x14ac:dyDescent="0.45">
      <c r="A145" s="1">
        <v>40877</v>
      </c>
      <c r="B145">
        <v>7.6E-3</v>
      </c>
      <c r="C145">
        <v>0.25800000000000001</v>
      </c>
      <c r="D145">
        <v>0.95699999999999996</v>
      </c>
      <c r="E145">
        <v>2.0720000000000001</v>
      </c>
      <c r="F145">
        <v>3.0550000000000002</v>
      </c>
    </row>
    <row r="146" spans="1:6" x14ac:dyDescent="0.45">
      <c r="A146" s="1">
        <v>40908</v>
      </c>
      <c r="B146">
        <v>2.0299999999999999E-2</v>
      </c>
      <c r="C146">
        <v>0.247</v>
      </c>
      <c r="D146">
        <v>0.83299999999999996</v>
      </c>
      <c r="E146">
        <v>1.8759999999999999</v>
      </c>
      <c r="F146">
        <v>2.891</v>
      </c>
    </row>
    <row r="147" spans="1:6" x14ac:dyDescent="0.45">
      <c r="A147" s="1">
        <v>40939</v>
      </c>
      <c r="B147">
        <v>5.5899999999999998E-2</v>
      </c>
      <c r="C147">
        <v>0.219</v>
      </c>
      <c r="D147">
        <v>0.70599999999999996</v>
      </c>
      <c r="E147">
        <v>1.7949999999999999</v>
      </c>
      <c r="F147">
        <v>2.9380000000000002</v>
      </c>
    </row>
    <row r="148" spans="1:6" x14ac:dyDescent="0.45">
      <c r="A148" s="1">
        <v>40968</v>
      </c>
      <c r="B148">
        <v>8.14E-2</v>
      </c>
      <c r="C148">
        <v>0.29699999999999999</v>
      </c>
      <c r="D148">
        <v>0.86399999999999999</v>
      </c>
      <c r="E148">
        <v>1.974</v>
      </c>
      <c r="F148">
        <v>3.0819999999999999</v>
      </c>
    </row>
    <row r="149" spans="1:6" x14ac:dyDescent="0.45">
      <c r="A149" s="1">
        <v>40999</v>
      </c>
      <c r="B149">
        <v>7.1199999999999999E-2</v>
      </c>
      <c r="C149">
        <v>0.33600000000000002</v>
      </c>
      <c r="D149">
        <v>1.04</v>
      </c>
      <c r="E149">
        <v>2.214</v>
      </c>
      <c r="F149">
        <v>3.343</v>
      </c>
    </row>
    <row r="150" spans="1:6" x14ac:dyDescent="0.45">
      <c r="A150" s="1">
        <v>41029</v>
      </c>
      <c r="B150">
        <v>9.6600000000000005E-2</v>
      </c>
      <c r="C150">
        <v>0.26200000000000001</v>
      </c>
      <c r="D150">
        <v>0.81299999999999994</v>
      </c>
      <c r="E150">
        <v>1.919</v>
      </c>
      <c r="F150">
        <v>3.1139999999999999</v>
      </c>
    </row>
    <row r="151" spans="1:6" x14ac:dyDescent="0.45">
      <c r="A151" s="1">
        <v>41060</v>
      </c>
      <c r="B151">
        <v>7.0999999999999994E-2</v>
      </c>
      <c r="C151">
        <v>0.26600000000000001</v>
      </c>
      <c r="D151">
        <v>0.65700000000000003</v>
      </c>
      <c r="E151">
        <v>1.5629999999999999</v>
      </c>
      <c r="F151">
        <v>2.641</v>
      </c>
    </row>
    <row r="152" spans="1:6" x14ac:dyDescent="0.45">
      <c r="A152" s="1">
        <v>41090</v>
      </c>
      <c r="B152">
        <v>8.6199999999999999E-2</v>
      </c>
      <c r="C152">
        <v>0.30499999999999999</v>
      </c>
      <c r="D152">
        <v>0.71599999999999997</v>
      </c>
      <c r="E152">
        <v>1.643</v>
      </c>
      <c r="F152">
        <v>2.754</v>
      </c>
    </row>
    <row r="153" spans="1:6" x14ac:dyDescent="0.45">
      <c r="A153" s="1">
        <v>41121</v>
      </c>
      <c r="B153">
        <v>0.1065</v>
      </c>
      <c r="C153">
        <v>0.215</v>
      </c>
      <c r="D153">
        <v>0.58599999999999997</v>
      </c>
      <c r="E153">
        <v>1.47</v>
      </c>
      <c r="F153">
        <v>2.5499999999999998</v>
      </c>
    </row>
    <row r="154" spans="1:6" x14ac:dyDescent="0.45">
      <c r="A154" s="1">
        <v>41152</v>
      </c>
      <c r="B154">
        <v>9.1300000000000006E-2</v>
      </c>
      <c r="C154">
        <v>0.22600000000000001</v>
      </c>
      <c r="D154">
        <v>0.58799999999999997</v>
      </c>
      <c r="E154">
        <v>1.548</v>
      </c>
      <c r="F154">
        <v>2.6680000000000001</v>
      </c>
    </row>
    <row r="155" spans="1:6" x14ac:dyDescent="0.45">
      <c r="A155" s="1">
        <v>41182</v>
      </c>
      <c r="B155">
        <v>9.3799999999999994E-2</v>
      </c>
      <c r="C155">
        <v>0.23400000000000001</v>
      </c>
      <c r="D155">
        <v>0.625</v>
      </c>
      <c r="E155">
        <v>1.633</v>
      </c>
      <c r="F155">
        <v>2.823</v>
      </c>
    </row>
    <row r="156" spans="1:6" x14ac:dyDescent="0.45">
      <c r="A156" s="1">
        <v>41213</v>
      </c>
      <c r="B156">
        <v>0.11409999999999999</v>
      </c>
      <c r="C156">
        <v>0.28499999999999998</v>
      </c>
      <c r="D156">
        <v>0.72099999999999997</v>
      </c>
      <c r="E156">
        <v>1.694</v>
      </c>
      <c r="F156">
        <v>2.859</v>
      </c>
    </row>
    <row r="157" spans="1:6" x14ac:dyDescent="0.45">
      <c r="A157" s="1">
        <v>41243</v>
      </c>
      <c r="B157">
        <v>8.1100000000000005E-2</v>
      </c>
      <c r="C157">
        <v>0.25</v>
      </c>
      <c r="D157">
        <v>0.61699999999999999</v>
      </c>
      <c r="E157">
        <v>1.613</v>
      </c>
      <c r="F157">
        <v>2.806</v>
      </c>
    </row>
    <row r="158" spans="1:6" x14ac:dyDescent="0.45">
      <c r="A158" s="1">
        <v>41274</v>
      </c>
      <c r="B158">
        <v>4.5600000000000002E-2</v>
      </c>
      <c r="C158">
        <v>0.251</v>
      </c>
      <c r="D158">
        <v>0.72499999999999998</v>
      </c>
      <c r="E158">
        <v>1.7569999999999999</v>
      </c>
      <c r="F158">
        <v>2.952</v>
      </c>
    </row>
    <row r="159" spans="1:6" x14ac:dyDescent="0.45">
      <c r="A159" s="1">
        <v>41305</v>
      </c>
      <c r="B159">
        <v>7.8600000000000003E-2</v>
      </c>
      <c r="C159">
        <v>0.26600000000000001</v>
      </c>
      <c r="D159">
        <v>0.88</v>
      </c>
      <c r="E159">
        <v>1.9850000000000001</v>
      </c>
      <c r="F159">
        <v>3.1680000000000001</v>
      </c>
    </row>
    <row r="160" spans="1:6" x14ac:dyDescent="0.45">
      <c r="A160" s="1">
        <v>41333</v>
      </c>
      <c r="B160">
        <v>0.1065</v>
      </c>
      <c r="C160">
        <v>0.23799999999999999</v>
      </c>
      <c r="D160">
        <v>0.76600000000000001</v>
      </c>
      <c r="E160">
        <v>1.881</v>
      </c>
      <c r="F160">
        <v>3.09</v>
      </c>
    </row>
    <row r="161" spans="1:6" x14ac:dyDescent="0.45">
      <c r="A161" s="1">
        <v>41364</v>
      </c>
      <c r="B161">
        <v>7.0999999999999994E-2</v>
      </c>
      <c r="C161">
        <v>0.25</v>
      </c>
      <c r="D161">
        <v>0.76900000000000002</v>
      </c>
      <c r="E161">
        <v>1.8520000000000001</v>
      </c>
      <c r="F161">
        <v>3.1040000000000001</v>
      </c>
    </row>
    <row r="162" spans="1:6" x14ac:dyDescent="0.45">
      <c r="A162" s="1">
        <v>41394</v>
      </c>
      <c r="B162">
        <v>5.0700000000000002E-2</v>
      </c>
      <c r="C162">
        <v>0.21099999999999999</v>
      </c>
      <c r="D162">
        <v>0.67800000000000005</v>
      </c>
      <c r="E162">
        <v>1.673</v>
      </c>
      <c r="F162">
        <v>2.88</v>
      </c>
    </row>
    <row r="163" spans="1:6" x14ac:dyDescent="0.45">
      <c r="A163" s="1">
        <v>41425</v>
      </c>
      <c r="B163">
        <v>3.7999999999999999E-2</v>
      </c>
      <c r="C163">
        <v>0.29699999999999999</v>
      </c>
      <c r="D163">
        <v>1.024</v>
      </c>
      <c r="E163">
        <v>2.1320000000000001</v>
      </c>
      <c r="F163">
        <v>3.278</v>
      </c>
    </row>
    <row r="164" spans="1:6" x14ac:dyDescent="0.45">
      <c r="A164" s="1">
        <v>41455</v>
      </c>
      <c r="B164">
        <v>3.5499999999999997E-2</v>
      </c>
      <c r="C164">
        <v>0.35899999999999999</v>
      </c>
      <c r="D164">
        <v>1.3959999999999999</v>
      </c>
      <c r="E164">
        <v>2.4870000000000001</v>
      </c>
      <c r="F164">
        <v>3.4990000000000001</v>
      </c>
    </row>
    <row r="165" spans="1:6" x14ac:dyDescent="0.45">
      <c r="A165" s="1">
        <v>41486</v>
      </c>
      <c r="B165">
        <v>3.7999999999999999E-2</v>
      </c>
      <c r="C165">
        <v>0.313</v>
      </c>
      <c r="D165">
        <v>1.3859999999999999</v>
      </c>
      <c r="E165">
        <v>2.5880000000000001</v>
      </c>
      <c r="F165">
        <v>3.6459999999999999</v>
      </c>
    </row>
    <row r="166" spans="1:6" x14ac:dyDescent="0.45">
      <c r="A166" s="1">
        <v>41517</v>
      </c>
      <c r="B166">
        <v>2.5399999999999999E-2</v>
      </c>
      <c r="C166">
        <v>0.40300000000000002</v>
      </c>
      <c r="D166">
        <v>1.6459999999999999</v>
      </c>
      <c r="E166">
        <v>2.7890000000000001</v>
      </c>
      <c r="F166">
        <v>3.7160000000000002</v>
      </c>
    </row>
    <row r="167" spans="1:6" x14ac:dyDescent="0.45">
      <c r="A167" s="1">
        <v>41547</v>
      </c>
      <c r="B167">
        <v>1.52E-2</v>
      </c>
      <c r="C167">
        <v>0.32100000000000001</v>
      </c>
      <c r="D167">
        <v>1.385</v>
      </c>
      <c r="E167">
        <v>2.6150000000000002</v>
      </c>
      <c r="F167">
        <v>3.6930000000000001</v>
      </c>
    </row>
    <row r="168" spans="1:6" x14ac:dyDescent="0.45">
      <c r="A168" s="1">
        <v>41578</v>
      </c>
      <c r="B168">
        <v>3.7999999999999999E-2</v>
      </c>
      <c r="C168">
        <v>0.309</v>
      </c>
      <c r="D168">
        <v>1.3149999999999999</v>
      </c>
      <c r="E168">
        <v>2.5430000000000001</v>
      </c>
      <c r="F168">
        <v>3.6320000000000001</v>
      </c>
    </row>
    <row r="169" spans="1:6" x14ac:dyDescent="0.45">
      <c r="A169" s="1">
        <v>41608</v>
      </c>
      <c r="B169">
        <v>6.08E-2</v>
      </c>
      <c r="C169">
        <v>0.28100000000000003</v>
      </c>
      <c r="D169">
        <v>1.367</v>
      </c>
      <c r="E169">
        <v>2.7410000000000001</v>
      </c>
      <c r="F169">
        <v>3.8090000000000002</v>
      </c>
    </row>
    <row r="170" spans="1:6" x14ac:dyDescent="0.45">
      <c r="A170" s="1">
        <v>41639</v>
      </c>
      <c r="B170">
        <v>7.3499999999999996E-2</v>
      </c>
      <c r="C170">
        <v>0.38400000000000001</v>
      </c>
      <c r="D170">
        <v>1.736</v>
      </c>
      <c r="E170">
        <v>3.0059999999999998</v>
      </c>
      <c r="F170">
        <v>3.9420000000000002</v>
      </c>
    </row>
    <row r="171" spans="1:6" x14ac:dyDescent="0.45">
      <c r="A171" s="1">
        <v>41670</v>
      </c>
      <c r="B171">
        <v>2.0299999999999999E-2</v>
      </c>
      <c r="C171">
        <v>0.34</v>
      </c>
      <c r="D171">
        <v>1.51</v>
      </c>
      <c r="E171">
        <v>2.6659999999999999</v>
      </c>
      <c r="F171">
        <v>3.621</v>
      </c>
    </row>
    <row r="172" spans="1:6" x14ac:dyDescent="0.45">
      <c r="A172" s="1">
        <v>41698</v>
      </c>
      <c r="B172">
        <v>5.0700000000000002E-2</v>
      </c>
      <c r="C172">
        <v>0.32900000000000001</v>
      </c>
      <c r="D172">
        <v>1.5109999999999999</v>
      </c>
      <c r="E172">
        <v>2.66</v>
      </c>
      <c r="F172">
        <v>3.5939999999999999</v>
      </c>
    </row>
    <row r="173" spans="1:6" x14ac:dyDescent="0.45">
      <c r="A173" s="1">
        <v>41729</v>
      </c>
      <c r="B173">
        <v>4.5600000000000002E-2</v>
      </c>
      <c r="C173">
        <v>0.43</v>
      </c>
      <c r="D173">
        <v>1.732</v>
      </c>
      <c r="E173">
        <v>2.7240000000000002</v>
      </c>
      <c r="F173">
        <v>3.5619999999999998</v>
      </c>
    </row>
    <row r="174" spans="1:6" x14ac:dyDescent="0.45">
      <c r="A174" s="1">
        <v>41759</v>
      </c>
      <c r="B174">
        <v>2.53E-2</v>
      </c>
      <c r="C174">
        <v>0.41799999999999998</v>
      </c>
      <c r="D174">
        <v>1.681</v>
      </c>
      <c r="E174">
        <v>2.6480000000000001</v>
      </c>
      <c r="F174">
        <v>3.4580000000000002</v>
      </c>
    </row>
    <row r="175" spans="1:6" x14ac:dyDescent="0.45">
      <c r="A175" s="1">
        <v>41790</v>
      </c>
      <c r="B175">
        <v>3.5499999999999997E-2</v>
      </c>
      <c r="C175">
        <v>0.371</v>
      </c>
      <c r="D175">
        <v>1.528</v>
      </c>
      <c r="E175">
        <v>2.4569999999999999</v>
      </c>
      <c r="F175">
        <v>3.3140000000000001</v>
      </c>
    </row>
    <row r="176" spans="1:6" x14ac:dyDescent="0.45">
      <c r="A176" s="1">
        <v>41820</v>
      </c>
      <c r="B176">
        <v>4.5600000000000002E-2</v>
      </c>
      <c r="C176">
        <v>0.45700000000000002</v>
      </c>
      <c r="D176">
        <v>1.625</v>
      </c>
      <c r="E176">
        <v>2.516</v>
      </c>
      <c r="F176">
        <v>3.339</v>
      </c>
    </row>
    <row r="177" spans="1:6" x14ac:dyDescent="0.45">
      <c r="A177" s="1">
        <v>41851</v>
      </c>
      <c r="B177">
        <v>2.53E-2</v>
      </c>
      <c r="C177">
        <v>0.53900000000000003</v>
      </c>
      <c r="D177">
        <v>1.764</v>
      </c>
      <c r="E177">
        <v>2.5579999999999998</v>
      </c>
      <c r="F177">
        <v>3.3130000000000002</v>
      </c>
    </row>
    <row r="178" spans="1:6" x14ac:dyDescent="0.45">
      <c r="A178" s="1">
        <v>41882</v>
      </c>
      <c r="B178">
        <v>2.5000000000000001E-2</v>
      </c>
      <c r="C178">
        <v>0.49199999999999999</v>
      </c>
      <c r="D178">
        <v>1.6279999999999999</v>
      </c>
      <c r="E178">
        <v>2.3450000000000002</v>
      </c>
      <c r="F178">
        <v>3.085</v>
      </c>
    </row>
    <row r="179" spans="1:6" x14ac:dyDescent="0.45">
      <c r="A179" s="1">
        <v>41912</v>
      </c>
      <c r="B179">
        <v>2.3E-2</v>
      </c>
      <c r="C179">
        <v>0.58299999999999996</v>
      </c>
      <c r="D179">
        <v>1.78</v>
      </c>
      <c r="E179">
        <v>2.508</v>
      </c>
      <c r="F179">
        <v>3.21</v>
      </c>
    </row>
    <row r="180" spans="1:6" x14ac:dyDescent="0.45">
      <c r="A180" s="1">
        <v>41943</v>
      </c>
      <c r="B180">
        <v>8.0000000000000002E-3</v>
      </c>
      <c r="C180">
        <v>0.497</v>
      </c>
      <c r="D180">
        <v>1.6140000000000001</v>
      </c>
      <c r="E180">
        <v>2.335</v>
      </c>
      <c r="F180">
        <v>3.06</v>
      </c>
    </row>
    <row r="181" spans="1:6" x14ac:dyDescent="0.45">
      <c r="A181" s="1">
        <v>41973</v>
      </c>
      <c r="B181">
        <v>1.2999999999999999E-2</v>
      </c>
      <c r="C181">
        <v>0.49199999999999999</v>
      </c>
      <c r="D181">
        <v>1.5109999999999999</v>
      </c>
      <c r="E181">
        <v>2.1960000000000002</v>
      </c>
      <c r="F181">
        <v>2.91</v>
      </c>
    </row>
    <row r="182" spans="1:6" x14ac:dyDescent="0.45">
      <c r="A182" s="1">
        <v>42004</v>
      </c>
      <c r="B182">
        <v>4.1000000000000002E-2</v>
      </c>
      <c r="C182">
        <v>0.67600000000000005</v>
      </c>
      <c r="D182">
        <v>1.6559999999999999</v>
      </c>
      <c r="E182">
        <v>2.1739999999999999</v>
      </c>
      <c r="F182">
        <v>2.7490000000000001</v>
      </c>
    </row>
    <row r="183" spans="1:6" x14ac:dyDescent="0.45">
      <c r="A183" s="1">
        <v>42035</v>
      </c>
      <c r="B183">
        <v>1.2999999999999999E-2</v>
      </c>
      <c r="C183">
        <v>0.47199999999999998</v>
      </c>
      <c r="D183">
        <v>1.19</v>
      </c>
      <c r="E183">
        <v>1.68</v>
      </c>
      <c r="F183">
        <v>2.258</v>
      </c>
    </row>
    <row r="184" spans="1:6" x14ac:dyDescent="0.45">
      <c r="A184" s="1">
        <v>42063</v>
      </c>
      <c r="B184">
        <v>1.4999999999999999E-2</v>
      </c>
      <c r="C184">
        <v>0.626</v>
      </c>
      <c r="D184">
        <v>1.504</v>
      </c>
      <c r="E184">
        <v>2.0019999999999998</v>
      </c>
      <c r="F184">
        <v>2.6</v>
      </c>
    </row>
    <row r="185" spans="1:6" x14ac:dyDescent="0.45">
      <c r="A185" s="1">
        <v>42094</v>
      </c>
      <c r="B185">
        <v>3.5999999999999997E-2</v>
      </c>
      <c r="C185">
        <v>0.55900000000000005</v>
      </c>
      <c r="D185">
        <v>1.375</v>
      </c>
      <c r="E185">
        <v>1.9339999999999999</v>
      </c>
      <c r="F185">
        <v>2.5430000000000001</v>
      </c>
    </row>
    <row r="186" spans="1:6" x14ac:dyDescent="0.45">
      <c r="A186" s="1">
        <v>42124</v>
      </c>
      <c r="B186">
        <v>5.0000000000000001E-3</v>
      </c>
      <c r="C186">
        <v>0.57899999999999996</v>
      </c>
      <c r="D186">
        <v>1.44</v>
      </c>
      <c r="E186">
        <v>2.044</v>
      </c>
      <c r="F186">
        <v>2.7519999999999998</v>
      </c>
    </row>
    <row r="187" spans="1:6" x14ac:dyDescent="0.45">
      <c r="A187" s="1">
        <v>42155</v>
      </c>
      <c r="B187">
        <v>3.0000000000000001E-3</v>
      </c>
      <c r="C187">
        <v>0.60499999999999998</v>
      </c>
      <c r="D187">
        <v>1.4690000000000001</v>
      </c>
      <c r="E187">
        <v>2.0950000000000002</v>
      </c>
      <c r="F187">
        <v>2.847</v>
      </c>
    </row>
    <row r="188" spans="1:6" x14ac:dyDescent="0.45">
      <c r="A188" s="1">
        <v>42185</v>
      </c>
      <c r="B188">
        <v>0.02</v>
      </c>
      <c r="C188">
        <v>0.63700000000000001</v>
      </c>
      <c r="D188">
        <v>1.6279999999999999</v>
      </c>
      <c r="E188">
        <v>2.3330000000000002</v>
      </c>
      <c r="F188">
        <v>3.105</v>
      </c>
    </row>
    <row r="189" spans="1:6" x14ac:dyDescent="0.45">
      <c r="A189" s="1">
        <v>42216</v>
      </c>
      <c r="B189">
        <v>6.4000000000000001E-2</v>
      </c>
      <c r="C189">
        <v>0.67600000000000005</v>
      </c>
      <c r="D189">
        <v>1.548</v>
      </c>
      <c r="E189">
        <v>2.2050000000000001</v>
      </c>
      <c r="F189">
        <v>2.9279999999999999</v>
      </c>
    </row>
    <row r="190" spans="1:6" x14ac:dyDescent="0.45">
      <c r="A190" s="1">
        <v>42247</v>
      </c>
      <c r="B190">
        <v>0.01</v>
      </c>
      <c r="C190">
        <v>0.73899999999999999</v>
      </c>
      <c r="D190">
        <v>1.5409999999999999</v>
      </c>
      <c r="E190">
        <v>2.2000000000000002</v>
      </c>
      <c r="F190">
        <v>2.9329999999999998</v>
      </c>
    </row>
    <row r="191" spans="1:6" x14ac:dyDescent="0.45">
      <c r="A191" s="1">
        <v>42277</v>
      </c>
      <c r="B191">
        <v>8.0000000000000002E-3</v>
      </c>
      <c r="C191">
        <v>0.64500000000000002</v>
      </c>
      <c r="D191">
        <v>1.375</v>
      </c>
      <c r="E191">
        <v>2.06</v>
      </c>
      <c r="F191">
        <v>2.8780000000000001</v>
      </c>
    </row>
    <row r="192" spans="1:6" x14ac:dyDescent="0.45">
      <c r="A192" s="1">
        <v>42308</v>
      </c>
      <c r="B192">
        <v>7.9000000000000001E-2</v>
      </c>
      <c r="C192">
        <v>0.73599999999999999</v>
      </c>
      <c r="D192">
        <v>1.528</v>
      </c>
      <c r="E192">
        <v>2.1509999999999998</v>
      </c>
      <c r="F192">
        <v>2.9359999999999999</v>
      </c>
    </row>
    <row r="193" spans="1:6" x14ac:dyDescent="0.45">
      <c r="A193" s="1">
        <v>42338</v>
      </c>
      <c r="B193">
        <v>0.18099999999999999</v>
      </c>
      <c r="C193">
        <v>0.93400000000000005</v>
      </c>
      <c r="D193">
        <v>1.6539999999999999</v>
      </c>
      <c r="E193">
        <v>2.218</v>
      </c>
      <c r="F193">
        <v>2.99</v>
      </c>
    </row>
    <row r="194" spans="1:6" x14ac:dyDescent="0.45">
      <c r="A194" s="1">
        <v>42369</v>
      </c>
      <c r="B194">
        <v>0.17799999999999999</v>
      </c>
      <c r="C194">
        <v>1.0640000000000001</v>
      </c>
      <c r="D194">
        <v>1.766</v>
      </c>
      <c r="E194">
        <v>2.2749999999999999</v>
      </c>
      <c r="F194">
        <v>3.0129999999999999</v>
      </c>
    </row>
    <row r="195" spans="1:6" x14ac:dyDescent="0.45">
      <c r="A195" s="1">
        <v>42400</v>
      </c>
      <c r="B195">
        <v>0.315</v>
      </c>
      <c r="C195">
        <v>0.77400000000000002</v>
      </c>
      <c r="D195">
        <v>1.3340000000000001</v>
      </c>
      <c r="E195">
        <v>1.93</v>
      </c>
      <c r="F195">
        <v>2.7570000000000001</v>
      </c>
    </row>
    <row r="196" spans="1:6" x14ac:dyDescent="0.45">
      <c r="A196" s="1">
        <v>42429</v>
      </c>
      <c r="B196">
        <v>0.32300000000000001</v>
      </c>
      <c r="C196">
        <v>0.78900000000000003</v>
      </c>
      <c r="D196">
        <v>1.22</v>
      </c>
      <c r="E196">
        <v>1.74</v>
      </c>
      <c r="F196">
        <v>2.6160000000000001</v>
      </c>
    </row>
    <row r="197" spans="1:6" x14ac:dyDescent="0.45">
      <c r="A197" s="1">
        <v>42460</v>
      </c>
      <c r="B197">
        <v>0.21299999999999999</v>
      </c>
      <c r="C197">
        <v>0.73299999999999998</v>
      </c>
      <c r="D197">
        <v>1.2230000000000001</v>
      </c>
      <c r="E197">
        <v>1.784</v>
      </c>
      <c r="F197">
        <v>2.62</v>
      </c>
    </row>
    <row r="198" spans="1:6" x14ac:dyDescent="0.45">
      <c r="A198" s="1">
        <v>42490</v>
      </c>
      <c r="B198">
        <v>0.20499999999999999</v>
      </c>
      <c r="C198">
        <v>0.77400000000000002</v>
      </c>
      <c r="D198">
        <v>1.2809999999999999</v>
      </c>
      <c r="E198">
        <v>1.819</v>
      </c>
      <c r="F198">
        <v>2.6629999999999998</v>
      </c>
    </row>
    <row r="199" spans="1:6" x14ac:dyDescent="0.45">
      <c r="A199" s="1">
        <v>42521</v>
      </c>
      <c r="B199">
        <v>0.30199999999999999</v>
      </c>
      <c r="C199">
        <v>0.875</v>
      </c>
      <c r="D199">
        <v>1.36</v>
      </c>
      <c r="E199">
        <v>1.8340000000000001</v>
      </c>
      <c r="F199">
        <v>2.63</v>
      </c>
    </row>
    <row r="200" spans="1:6" x14ac:dyDescent="0.45">
      <c r="A200" s="1">
        <v>42551</v>
      </c>
      <c r="B200">
        <v>0.26600000000000001</v>
      </c>
      <c r="C200">
        <v>0.59</v>
      </c>
      <c r="D200">
        <v>1.016</v>
      </c>
      <c r="E200">
        <v>1.492</v>
      </c>
      <c r="F200">
        <v>2.3090000000000002</v>
      </c>
    </row>
    <row r="201" spans="1:6" x14ac:dyDescent="0.45">
      <c r="A201" s="1">
        <v>42582</v>
      </c>
      <c r="B201">
        <v>0.25900000000000001</v>
      </c>
      <c r="C201">
        <v>0.66700000000000004</v>
      </c>
      <c r="D201">
        <v>1.0329999999999999</v>
      </c>
      <c r="E201">
        <v>1.458</v>
      </c>
      <c r="F201">
        <v>2.1819999999999999</v>
      </c>
    </row>
    <row r="202" spans="1:6" x14ac:dyDescent="0.45">
      <c r="A202" s="1">
        <v>42613</v>
      </c>
      <c r="B202">
        <v>0.33</v>
      </c>
      <c r="C202">
        <v>0.79300000000000004</v>
      </c>
      <c r="D202">
        <v>1.18</v>
      </c>
      <c r="E202">
        <v>1.5680000000000001</v>
      </c>
      <c r="F202">
        <v>2.2309999999999999</v>
      </c>
    </row>
    <row r="203" spans="1:6" x14ac:dyDescent="0.45">
      <c r="A203" s="1">
        <v>42643</v>
      </c>
      <c r="B203">
        <v>0.28399999999999997</v>
      </c>
      <c r="C203">
        <v>0.76600000000000001</v>
      </c>
      <c r="D203">
        <v>1.1519999999999999</v>
      </c>
      <c r="E203">
        <v>1.6060000000000001</v>
      </c>
      <c r="F203">
        <v>2.3330000000000002</v>
      </c>
    </row>
    <row r="204" spans="1:6" x14ac:dyDescent="0.45">
      <c r="A204" s="1">
        <v>42674</v>
      </c>
      <c r="B204">
        <v>0.309</v>
      </c>
      <c r="C204">
        <v>0.84899999999999998</v>
      </c>
      <c r="D204">
        <v>1.3129999999999999</v>
      </c>
      <c r="E204">
        <v>1.8340000000000001</v>
      </c>
      <c r="F204">
        <v>2.5880000000000001</v>
      </c>
    </row>
    <row r="205" spans="1:6" x14ac:dyDescent="0.45">
      <c r="A205" s="1">
        <v>42704</v>
      </c>
      <c r="B205">
        <v>0.48499999999999999</v>
      </c>
      <c r="C205">
        <v>1.115</v>
      </c>
      <c r="D205">
        <v>1.8340000000000001</v>
      </c>
      <c r="E205">
        <v>2.367</v>
      </c>
      <c r="F205">
        <v>3.0179999999999998</v>
      </c>
    </row>
    <row r="206" spans="1:6" x14ac:dyDescent="0.45">
      <c r="A206" s="1">
        <v>42735</v>
      </c>
      <c r="B206">
        <v>0.502</v>
      </c>
      <c r="C206">
        <v>1.198</v>
      </c>
      <c r="D206">
        <v>1.9219999999999999</v>
      </c>
      <c r="E206">
        <v>2.4319999999999999</v>
      </c>
      <c r="F206">
        <v>3.0510000000000002</v>
      </c>
    </row>
    <row r="207" spans="1:6" x14ac:dyDescent="0.45">
      <c r="A207" s="1">
        <v>42766</v>
      </c>
      <c r="B207">
        <v>0.51800000000000002</v>
      </c>
      <c r="C207">
        <v>1.204</v>
      </c>
      <c r="D207">
        <v>1.9059999999999999</v>
      </c>
      <c r="E207">
        <v>2.4510000000000001</v>
      </c>
      <c r="F207">
        <v>3.0510000000000002</v>
      </c>
    </row>
    <row r="208" spans="1:6" x14ac:dyDescent="0.45">
      <c r="A208" s="1">
        <v>42794</v>
      </c>
      <c r="B208">
        <v>0.54100000000000004</v>
      </c>
      <c r="C208">
        <v>1.216</v>
      </c>
      <c r="D208">
        <v>1.88</v>
      </c>
      <c r="E208">
        <v>2.3580000000000001</v>
      </c>
      <c r="F208">
        <v>2.968</v>
      </c>
    </row>
    <row r="209" spans="1:6" x14ac:dyDescent="0.45">
      <c r="A209" s="1">
        <v>42825</v>
      </c>
      <c r="B209">
        <v>0.76200000000000001</v>
      </c>
      <c r="C209">
        <v>1.258</v>
      </c>
      <c r="D209">
        <v>1.9279999999999999</v>
      </c>
      <c r="E209">
        <v>2.395</v>
      </c>
      <c r="F209">
        <v>3.0169999999999999</v>
      </c>
    </row>
    <row r="210" spans="1:6" x14ac:dyDescent="0.45">
      <c r="A210" s="1">
        <v>42855</v>
      </c>
      <c r="B210">
        <v>0.80300000000000005</v>
      </c>
      <c r="C210">
        <v>1.27</v>
      </c>
      <c r="D210">
        <v>1.8160000000000001</v>
      </c>
      <c r="E210">
        <v>2.282</v>
      </c>
      <c r="F210">
        <v>2.952</v>
      </c>
    </row>
    <row r="211" spans="1:6" x14ac:dyDescent="0.45">
      <c r="A211" s="1">
        <v>42886</v>
      </c>
      <c r="B211">
        <v>0.97799999999999998</v>
      </c>
      <c r="C211">
        <v>1.278</v>
      </c>
      <c r="D211">
        <v>1.748</v>
      </c>
      <c r="E211">
        <v>2.198</v>
      </c>
      <c r="F211">
        <v>2.8570000000000002</v>
      </c>
    </row>
    <row r="212" spans="1:6" x14ac:dyDescent="0.45">
      <c r="A212" s="1">
        <v>42916</v>
      </c>
      <c r="B212">
        <v>1.0209999999999999</v>
      </c>
      <c r="C212">
        <v>1.3859999999999999</v>
      </c>
      <c r="D212">
        <v>1.887</v>
      </c>
      <c r="E212">
        <v>2.302</v>
      </c>
      <c r="F212">
        <v>2.839</v>
      </c>
    </row>
    <row r="213" spans="1:6" x14ac:dyDescent="0.45">
      <c r="A213" s="1">
        <v>42947</v>
      </c>
      <c r="B213">
        <v>1.083</v>
      </c>
      <c r="C213">
        <v>1.351</v>
      </c>
      <c r="D213">
        <v>1.8320000000000001</v>
      </c>
      <c r="E213">
        <v>2.2919999999999998</v>
      </c>
      <c r="F213">
        <v>2.8980000000000001</v>
      </c>
    </row>
    <row r="214" spans="1:6" x14ac:dyDescent="0.45">
      <c r="A214" s="1">
        <v>42978</v>
      </c>
      <c r="B214">
        <v>1.004</v>
      </c>
      <c r="C214">
        <v>1.33</v>
      </c>
      <c r="D214">
        <v>1.7070000000000001</v>
      </c>
      <c r="E214">
        <v>2.1219999999999999</v>
      </c>
      <c r="F214">
        <v>2.7250000000000001</v>
      </c>
    </row>
    <row r="215" spans="1:6" x14ac:dyDescent="0.45">
      <c r="A215" s="1">
        <v>43008</v>
      </c>
      <c r="B215">
        <v>1.0569999999999999</v>
      </c>
      <c r="C215">
        <v>1.4790000000000001</v>
      </c>
      <c r="D215">
        <v>1.9279999999999999</v>
      </c>
      <c r="E215">
        <v>2.3260000000000001</v>
      </c>
      <c r="F215">
        <v>2.8580000000000001</v>
      </c>
    </row>
    <row r="216" spans="1:6" x14ac:dyDescent="0.45">
      <c r="A216" s="1">
        <v>43039</v>
      </c>
      <c r="B216">
        <v>1.1539999999999999</v>
      </c>
      <c r="C216">
        <v>1.5960000000000001</v>
      </c>
      <c r="D216">
        <v>2.0099999999999998</v>
      </c>
      <c r="E216">
        <v>2.3759999999999999</v>
      </c>
      <c r="F216">
        <v>2.875</v>
      </c>
    </row>
    <row r="217" spans="1:6" x14ac:dyDescent="0.45">
      <c r="A217" s="1">
        <v>43069</v>
      </c>
      <c r="B217">
        <v>1.2689999999999999</v>
      </c>
      <c r="C217">
        <v>1.79</v>
      </c>
      <c r="D217">
        <v>2.1440000000000001</v>
      </c>
      <c r="E217">
        <v>2.415</v>
      </c>
      <c r="F217">
        <v>2.831</v>
      </c>
    </row>
    <row r="218" spans="1:6" x14ac:dyDescent="0.45">
      <c r="A218" s="1">
        <v>43100</v>
      </c>
      <c r="B218">
        <v>1.391</v>
      </c>
      <c r="C218">
        <v>1.891</v>
      </c>
      <c r="D218">
        <v>2.2109999999999999</v>
      </c>
      <c r="E218">
        <v>2.411</v>
      </c>
      <c r="F218">
        <v>2.7410000000000001</v>
      </c>
    </row>
    <row r="219" spans="1:6" x14ac:dyDescent="0.45">
      <c r="A219" s="1">
        <v>43131</v>
      </c>
      <c r="B219">
        <v>1.4650000000000001</v>
      </c>
      <c r="C219">
        <v>2.145</v>
      </c>
      <c r="D219">
        <v>2.5259999999999998</v>
      </c>
      <c r="E219">
        <v>2.72</v>
      </c>
      <c r="F219">
        <v>2.9409999999999998</v>
      </c>
    </row>
    <row r="220" spans="1:6" x14ac:dyDescent="0.45">
      <c r="A220" s="1">
        <v>43159</v>
      </c>
      <c r="B220">
        <v>1.659</v>
      </c>
      <c r="C220">
        <v>2.262</v>
      </c>
      <c r="D220">
        <v>2.65</v>
      </c>
      <c r="E220">
        <v>2.8679999999999999</v>
      </c>
      <c r="F220">
        <v>3.1280000000000001</v>
      </c>
    </row>
    <row r="221" spans="1:6" x14ac:dyDescent="0.45">
      <c r="A221" s="1">
        <v>43190</v>
      </c>
      <c r="B221">
        <v>1.7150000000000001</v>
      </c>
      <c r="C221">
        <v>2.274</v>
      </c>
      <c r="D221">
        <v>2.5649999999999999</v>
      </c>
      <c r="E221">
        <v>2.7440000000000002</v>
      </c>
      <c r="F221">
        <v>2.9710000000000001</v>
      </c>
    </row>
    <row r="222" spans="1:6" x14ac:dyDescent="0.45">
      <c r="A222" s="1">
        <v>43220</v>
      </c>
      <c r="B222">
        <v>1.8069999999999999</v>
      </c>
      <c r="C222">
        <v>2.488</v>
      </c>
      <c r="D222">
        <v>2.7890000000000001</v>
      </c>
      <c r="E222">
        <v>2.9359999999999999</v>
      </c>
      <c r="F222">
        <v>3.0960000000000001</v>
      </c>
    </row>
    <row r="223" spans="1:6" x14ac:dyDescent="0.45">
      <c r="A223" s="1">
        <v>43251</v>
      </c>
      <c r="B223">
        <v>1.915</v>
      </c>
      <c r="C223">
        <v>2.411</v>
      </c>
      <c r="D223">
        <v>2.6640000000000001</v>
      </c>
      <c r="E223">
        <v>2.8220000000000001</v>
      </c>
      <c r="F223">
        <v>2.9849999999999999</v>
      </c>
    </row>
    <row r="224" spans="1:6" x14ac:dyDescent="0.45">
      <c r="A224" s="1">
        <v>43281</v>
      </c>
      <c r="B224">
        <v>1.92</v>
      </c>
      <c r="C224">
        <v>2.528</v>
      </c>
      <c r="D224">
        <v>2.7309999999999999</v>
      </c>
      <c r="E224">
        <v>2.851</v>
      </c>
      <c r="F224">
        <v>2.9849999999999999</v>
      </c>
    </row>
    <row r="225" spans="1:6" x14ac:dyDescent="0.45">
      <c r="A225" s="1">
        <v>43312</v>
      </c>
      <c r="B225">
        <v>2.0329999999999999</v>
      </c>
      <c r="C225">
        <v>2.669</v>
      </c>
      <c r="D225">
        <v>2.8479999999999999</v>
      </c>
      <c r="E225">
        <v>2.964</v>
      </c>
      <c r="F225">
        <v>3.0819999999999999</v>
      </c>
    </row>
    <row r="226" spans="1:6" x14ac:dyDescent="0.45">
      <c r="A226" s="1">
        <v>43343</v>
      </c>
      <c r="B226">
        <v>2.1040000000000001</v>
      </c>
      <c r="C226">
        <v>2.629</v>
      </c>
      <c r="D226">
        <v>2.7349999999999999</v>
      </c>
      <c r="E226">
        <v>2.8530000000000002</v>
      </c>
      <c r="F226">
        <v>3.0089999999999999</v>
      </c>
    </row>
    <row r="227" spans="1:6" x14ac:dyDescent="0.45">
      <c r="A227" s="1">
        <v>43373</v>
      </c>
      <c r="B227">
        <v>2.1989999999999998</v>
      </c>
      <c r="C227">
        <v>2.819</v>
      </c>
      <c r="D227">
        <v>2.948</v>
      </c>
      <c r="E227">
        <v>3.056</v>
      </c>
      <c r="F227">
        <v>3.1960000000000002</v>
      </c>
    </row>
    <row r="228" spans="1:6" x14ac:dyDescent="0.45">
      <c r="A228" s="1">
        <v>43404</v>
      </c>
      <c r="B228">
        <v>2.3330000000000002</v>
      </c>
      <c r="C228">
        <v>2.875</v>
      </c>
      <c r="D228">
        <v>2.9870000000000001</v>
      </c>
      <c r="E228">
        <v>3.1589999999999998</v>
      </c>
      <c r="F228">
        <v>3.4020000000000001</v>
      </c>
    </row>
    <row r="229" spans="1:6" x14ac:dyDescent="0.45">
      <c r="A229" s="1">
        <v>43434</v>
      </c>
      <c r="B229">
        <v>2.363</v>
      </c>
      <c r="C229">
        <v>2.8109999999999999</v>
      </c>
      <c r="D229">
        <v>2.8450000000000002</v>
      </c>
      <c r="E229">
        <v>3.0129999999999999</v>
      </c>
      <c r="F229">
        <v>3.3109999999999999</v>
      </c>
    </row>
    <row r="230" spans="1:6" x14ac:dyDescent="0.45">
      <c r="A230" s="1">
        <v>43465</v>
      </c>
      <c r="B230">
        <v>2.3809999999999998</v>
      </c>
      <c r="C230">
        <v>2.4980000000000002</v>
      </c>
      <c r="D230">
        <v>2.5110000000000001</v>
      </c>
      <c r="E230">
        <v>2.6909999999999998</v>
      </c>
      <c r="F230">
        <v>3.0209999999999999</v>
      </c>
    </row>
    <row r="231" spans="1:6" x14ac:dyDescent="0.45">
      <c r="A231" s="1">
        <v>43496</v>
      </c>
      <c r="B231">
        <v>2.3969999999999998</v>
      </c>
      <c r="C231">
        <v>2.4620000000000002</v>
      </c>
      <c r="D231">
        <v>2.44</v>
      </c>
      <c r="E231">
        <v>2.6349999999999998</v>
      </c>
      <c r="F231">
        <v>3.0030000000000001</v>
      </c>
    </row>
    <row r="232" spans="1:6" x14ac:dyDescent="0.45">
      <c r="A232" s="1">
        <v>43524</v>
      </c>
      <c r="B232">
        <v>2.44</v>
      </c>
      <c r="C232">
        <v>2.512</v>
      </c>
      <c r="D232">
        <v>2.5089999999999999</v>
      </c>
      <c r="E232">
        <v>2.7109999999999999</v>
      </c>
      <c r="F232">
        <v>3.0840000000000001</v>
      </c>
    </row>
    <row r="233" spans="1:6" x14ac:dyDescent="0.45">
      <c r="A233" s="1">
        <v>43555</v>
      </c>
      <c r="B233">
        <v>2.4</v>
      </c>
      <c r="C233">
        <v>2.274</v>
      </c>
      <c r="D233">
        <v>2.2429999999999999</v>
      </c>
      <c r="E233">
        <v>2.4140000000000001</v>
      </c>
      <c r="F233">
        <v>2.82</v>
      </c>
    </row>
    <row r="234" spans="1:6" x14ac:dyDescent="0.45">
      <c r="A234" s="1">
        <v>43585</v>
      </c>
      <c r="B234">
        <v>2.4319999999999999</v>
      </c>
      <c r="C234">
        <v>2.2679999999999998</v>
      </c>
      <c r="D234">
        <v>2.282</v>
      </c>
      <c r="E234">
        <v>2.5070000000000001</v>
      </c>
      <c r="F234">
        <v>2.9369999999999998</v>
      </c>
    </row>
    <row r="235" spans="1:6" x14ac:dyDescent="0.45">
      <c r="A235" s="1">
        <v>43616</v>
      </c>
      <c r="B235">
        <v>2.3540000000000001</v>
      </c>
      <c r="C235">
        <v>1.944</v>
      </c>
      <c r="D235">
        <v>1.929</v>
      </c>
      <c r="E235">
        <v>2.1419999999999999</v>
      </c>
      <c r="F235">
        <v>2.5830000000000002</v>
      </c>
    </row>
    <row r="236" spans="1:6" x14ac:dyDescent="0.45">
      <c r="A236" s="1">
        <v>43646</v>
      </c>
      <c r="B236">
        <v>2.1</v>
      </c>
      <c r="C236">
        <v>1.7410000000000001</v>
      </c>
      <c r="D236">
        <v>1.7569999999999999</v>
      </c>
      <c r="E236">
        <v>2</v>
      </c>
      <c r="F236">
        <v>2.5259999999999998</v>
      </c>
    </row>
    <row r="237" spans="1:6" x14ac:dyDescent="0.45">
      <c r="A237" s="1">
        <v>43677</v>
      </c>
      <c r="B237">
        <v>2.085</v>
      </c>
      <c r="C237">
        <v>1.8879999999999999</v>
      </c>
      <c r="D237">
        <v>1.845</v>
      </c>
      <c r="E237">
        <v>2.0209999999999999</v>
      </c>
      <c r="F237">
        <v>2.5259999999999998</v>
      </c>
    </row>
    <row r="238" spans="1:6" x14ac:dyDescent="0.45">
      <c r="A238" s="1">
        <v>43708</v>
      </c>
      <c r="B238">
        <v>1.9870000000000001</v>
      </c>
      <c r="C238">
        <v>1.506</v>
      </c>
      <c r="D238">
        <v>1.39</v>
      </c>
      <c r="E238">
        <v>1.506</v>
      </c>
      <c r="F238">
        <v>1.9730000000000001</v>
      </c>
    </row>
    <row r="239" spans="1:6" x14ac:dyDescent="0.45">
      <c r="A239" s="1">
        <v>43738</v>
      </c>
      <c r="B239">
        <v>1.825</v>
      </c>
      <c r="C239">
        <v>1.6220000000000001</v>
      </c>
      <c r="D239">
        <v>1.5509999999999999</v>
      </c>
      <c r="E239">
        <v>1.673</v>
      </c>
      <c r="F239">
        <v>2.12</v>
      </c>
    </row>
    <row r="240" spans="1:6" x14ac:dyDescent="0.45">
      <c r="A240" s="1">
        <v>43769</v>
      </c>
      <c r="B240">
        <v>1.546</v>
      </c>
      <c r="C240">
        <v>1.526</v>
      </c>
      <c r="D240">
        <v>1.52</v>
      </c>
      <c r="E240">
        <v>1.6910000000000001</v>
      </c>
      <c r="F240">
        <v>2.1760000000000002</v>
      </c>
    </row>
    <row r="241" spans="1:6" x14ac:dyDescent="0.45">
      <c r="A241" s="1">
        <v>43799</v>
      </c>
      <c r="B241">
        <v>1.587</v>
      </c>
      <c r="C241">
        <v>1.6020000000000001</v>
      </c>
      <c r="D241">
        <v>1.6180000000000001</v>
      </c>
      <c r="E241">
        <v>1.776</v>
      </c>
      <c r="F241">
        <v>2.2000000000000002</v>
      </c>
    </row>
    <row r="242" spans="1:6" x14ac:dyDescent="0.45">
      <c r="A242" s="1">
        <v>43830</v>
      </c>
      <c r="B242">
        <v>1.556</v>
      </c>
      <c r="C242">
        <v>1.5609999999999999</v>
      </c>
      <c r="D242">
        <v>1.6830000000000001</v>
      </c>
      <c r="E242">
        <v>1.91</v>
      </c>
      <c r="F242">
        <v>2.3769999999999998</v>
      </c>
    </row>
    <row r="243" spans="1:6" x14ac:dyDescent="0.45">
      <c r="A243" s="1">
        <v>43861</v>
      </c>
      <c r="B243">
        <v>1.554</v>
      </c>
      <c r="C243">
        <v>1.329</v>
      </c>
      <c r="D243">
        <v>1.325</v>
      </c>
      <c r="E243">
        <v>1.5189999999999999</v>
      </c>
      <c r="F243">
        <v>2.012</v>
      </c>
    </row>
    <row r="244" spans="1:6" x14ac:dyDescent="0.45">
      <c r="A244" s="1">
        <v>43890</v>
      </c>
      <c r="B244">
        <v>1.2849999999999999</v>
      </c>
      <c r="C244">
        <v>0.878</v>
      </c>
      <c r="D244">
        <v>0.91200000000000003</v>
      </c>
      <c r="E244">
        <v>1.1259999999999999</v>
      </c>
      <c r="F244">
        <v>1.6679999999999999</v>
      </c>
    </row>
    <row r="245" spans="1:6" x14ac:dyDescent="0.45">
      <c r="A245" s="1">
        <v>43921</v>
      </c>
      <c r="B245">
        <v>0.13200000000000001</v>
      </c>
      <c r="C245">
        <v>0.22800000000000001</v>
      </c>
      <c r="D245">
        <v>0.378</v>
      </c>
      <c r="E245">
        <v>0.69899999999999995</v>
      </c>
      <c r="F245">
        <v>1.355</v>
      </c>
    </row>
    <row r="246" spans="1:6" x14ac:dyDescent="0.45">
      <c r="A246" s="1">
        <v>43951</v>
      </c>
      <c r="B246">
        <v>0.106</v>
      </c>
      <c r="C246">
        <v>0.188</v>
      </c>
      <c r="D246">
        <v>0.34499999999999997</v>
      </c>
      <c r="E246">
        <v>0.625</v>
      </c>
      <c r="F246">
        <v>1.2709999999999999</v>
      </c>
    </row>
    <row r="247" spans="1:6" x14ac:dyDescent="0.45">
      <c r="A247" s="1">
        <v>43982</v>
      </c>
      <c r="B247">
        <v>0.14199999999999999</v>
      </c>
      <c r="C247">
        <v>0.156</v>
      </c>
      <c r="D247">
        <v>0.3</v>
      </c>
      <c r="E247">
        <v>0.64400000000000002</v>
      </c>
      <c r="F247">
        <v>1.4039999999999999</v>
      </c>
    </row>
    <row r="248" spans="1:6" x14ac:dyDescent="0.45">
      <c r="A248" s="1">
        <v>44012</v>
      </c>
      <c r="B248">
        <v>0.14699999999999999</v>
      </c>
      <c r="C248">
        <v>0.154</v>
      </c>
      <c r="D248">
        <v>0.28799999999999998</v>
      </c>
      <c r="E248">
        <v>0.65300000000000002</v>
      </c>
      <c r="F248">
        <v>1.411</v>
      </c>
    </row>
    <row r="249" spans="1:6" x14ac:dyDescent="0.45">
      <c r="A249" s="1">
        <v>44043</v>
      </c>
      <c r="B249">
        <v>9.4E-2</v>
      </c>
      <c r="C249">
        <v>0.111</v>
      </c>
      <c r="D249">
        <v>0.214</v>
      </c>
      <c r="E249">
        <v>0.53600000000000003</v>
      </c>
      <c r="F249">
        <v>1.1970000000000001</v>
      </c>
    </row>
    <row r="250" spans="1:6" x14ac:dyDescent="0.45">
      <c r="A250" s="1">
        <v>44074</v>
      </c>
      <c r="B250">
        <v>0.106</v>
      </c>
      <c r="C250">
        <v>0.13100000000000001</v>
      </c>
      <c r="D250">
        <v>0.26300000000000001</v>
      </c>
      <c r="E250">
        <v>0.69299999999999995</v>
      </c>
      <c r="F250">
        <v>1.452</v>
      </c>
    </row>
    <row r="251" spans="1:6" x14ac:dyDescent="0.45">
      <c r="A251" s="1">
        <v>44104</v>
      </c>
      <c r="B251">
        <v>9.6000000000000002E-2</v>
      </c>
      <c r="C251">
        <v>0.125</v>
      </c>
      <c r="D251">
        <v>0.27</v>
      </c>
      <c r="E251">
        <v>0.67700000000000005</v>
      </c>
      <c r="F251">
        <v>1.452</v>
      </c>
    </row>
    <row r="252" spans="1:6" x14ac:dyDescent="0.45">
      <c r="A252" s="1">
        <v>44135</v>
      </c>
      <c r="B252">
        <v>9.4E-2</v>
      </c>
      <c r="C252">
        <v>0.152</v>
      </c>
      <c r="D252">
        <v>0.38100000000000001</v>
      </c>
      <c r="E252">
        <v>0.85899999999999999</v>
      </c>
      <c r="F252">
        <v>1.6359999999999999</v>
      </c>
    </row>
    <row r="253" spans="1:6" x14ac:dyDescent="0.45">
      <c r="A253" s="1">
        <v>44165</v>
      </c>
      <c r="B253">
        <v>8.1000000000000003E-2</v>
      </c>
      <c r="C253">
        <v>0.14699999999999999</v>
      </c>
      <c r="D253">
        <v>0.36099999999999999</v>
      </c>
      <c r="E253">
        <v>0.84199999999999997</v>
      </c>
      <c r="F253">
        <v>1.571</v>
      </c>
    </row>
    <row r="254" spans="1:6" x14ac:dyDescent="0.45">
      <c r="A254" s="1">
        <v>44196</v>
      </c>
      <c r="B254">
        <v>7.9000000000000001E-2</v>
      </c>
      <c r="C254">
        <v>0.121</v>
      </c>
      <c r="D254">
        <v>0.35899999999999999</v>
      </c>
      <c r="E254">
        <v>0.91200000000000003</v>
      </c>
      <c r="F254">
        <v>1.6419999999999999</v>
      </c>
    </row>
    <row r="255" spans="1:6" x14ac:dyDescent="0.45">
      <c r="A255" s="1">
        <v>44227</v>
      </c>
      <c r="B255">
        <v>5.8000000000000003E-2</v>
      </c>
      <c r="C255">
        <v>0.11700000000000001</v>
      </c>
      <c r="D255">
        <v>0.44500000000000001</v>
      </c>
      <c r="E255">
        <v>1.0940000000000001</v>
      </c>
      <c r="F255">
        <v>1.8580000000000001</v>
      </c>
    </row>
    <row r="256" spans="1:6" x14ac:dyDescent="0.45">
      <c r="A256" s="1">
        <v>44255</v>
      </c>
      <c r="B256">
        <v>4.1000000000000002E-2</v>
      </c>
      <c r="C256">
        <v>0.14499999999999999</v>
      </c>
      <c r="D256">
        <v>0.77600000000000002</v>
      </c>
      <c r="E256">
        <v>1.456</v>
      </c>
      <c r="F256">
        <v>2.1819999999999999</v>
      </c>
    </row>
    <row r="257" spans="1:6" x14ac:dyDescent="0.45">
      <c r="A257" s="1">
        <v>44286</v>
      </c>
      <c r="B257">
        <v>2.3E-2</v>
      </c>
      <c r="C257">
        <v>0.16</v>
      </c>
      <c r="D257">
        <v>0.93799999999999994</v>
      </c>
      <c r="E257">
        <v>1.746</v>
      </c>
      <c r="F257">
        <v>2.423</v>
      </c>
    </row>
    <row r="258" spans="1:6" x14ac:dyDescent="0.45">
      <c r="A258" s="1">
        <v>44316</v>
      </c>
      <c r="B258">
        <v>1.2999999999999999E-2</v>
      </c>
      <c r="C258">
        <v>0.16200000000000001</v>
      </c>
      <c r="D258">
        <v>0.85599999999999998</v>
      </c>
      <c r="E258">
        <v>1.631</v>
      </c>
      <c r="F258">
        <v>2.2999999999999998</v>
      </c>
    </row>
    <row r="259" spans="1:6" x14ac:dyDescent="0.45">
      <c r="A259" s="1">
        <v>44347</v>
      </c>
      <c r="B259">
        <v>1.2999999999999999E-2</v>
      </c>
      <c r="C259">
        <v>0.14499999999999999</v>
      </c>
      <c r="D259">
        <v>0.8</v>
      </c>
      <c r="E259">
        <v>1.593</v>
      </c>
      <c r="F259">
        <v>2.2709999999999999</v>
      </c>
    </row>
    <row r="260" spans="1:6" x14ac:dyDescent="0.45">
      <c r="A260" s="1">
        <v>44377</v>
      </c>
      <c r="B260">
        <v>4.5999999999999999E-2</v>
      </c>
      <c r="C260">
        <v>0.249</v>
      </c>
      <c r="D260">
        <v>0.875</v>
      </c>
      <c r="E260">
        <v>1.444</v>
      </c>
      <c r="F260">
        <v>2.0670000000000002</v>
      </c>
    </row>
    <row r="261" spans="1:6" x14ac:dyDescent="0.45">
      <c r="A261" s="1">
        <v>44408</v>
      </c>
      <c r="B261">
        <v>4.5999999999999999E-2</v>
      </c>
      <c r="C261">
        <v>0.188</v>
      </c>
      <c r="D261">
        <v>0.70299999999999996</v>
      </c>
      <c r="E261">
        <v>1.2390000000000001</v>
      </c>
      <c r="F261">
        <v>1.8939999999999999</v>
      </c>
    </row>
    <row r="262" spans="1:6" x14ac:dyDescent="0.45">
      <c r="A262" s="1">
        <v>44439</v>
      </c>
      <c r="B262">
        <v>4.5999999999999999E-2</v>
      </c>
      <c r="C262">
        <v>0.20899999999999999</v>
      </c>
      <c r="D262">
        <v>0.77100000000000002</v>
      </c>
      <c r="E262">
        <v>1.302</v>
      </c>
      <c r="F262">
        <v>1.927</v>
      </c>
    </row>
    <row r="263" spans="1:6" x14ac:dyDescent="0.45">
      <c r="A263" s="1">
        <v>44469</v>
      </c>
      <c r="B263">
        <v>3.7999999999999999E-2</v>
      </c>
      <c r="C263">
        <v>0.28899999999999998</v>
      </c>
      <c r="D263">
        <v>0.995</v>
      </c>
      <c r="E263">
        <v>1.5269999999999999</v>
      </c>
      <c r="F263">
        <v>2.0910000000000002</v>
      </c>
    </row>
    <row r="264" spans="1:6" x14ac:dyDescent="0.45">
      <c r="A264" s="1">
        <v>44500</v>
      </c>
      <c r="B264">
        <v>5.8000000000000003E-2</v>
      </c>
      <c r="C264">
        <v>0.495</v>
      </c>
      <c r="D264">
        <v>1.1879999999999999</v>
      </c>
      <c r="E264">
        <v>1.556</v>
      </c>
      <c r="F264">
        <v>1.9410000000000001</v>
      </c>
    </row>
    <row r="265" spans="1:6" x14ac:dyDescent="0.45">
      <c r="A265" s="1">
        <v>44530</v>
      </c>
      <c r="B265">
        <v>5.2999999999999999E-2</v>
      </c>
      <c r="C265">
        <v>0.52600000000000002</v>
      </c>
      <c r="D265">
        <v>1.147</v>
      </c>
      <c r="E265">
        <v>1.4410000000000001</v>
      </c>
      <c r="F265">
        <v>1.786</v>
      </c>
    </row>
    <row r="266" spans="1:6" x14ac:dyDescent="0.45">
      <c r="A266" s="1">
        <v>44561</v>
      </c>
      <c r="B266">
        <v>5.2999999999999999E-2</v>
      </c>
      <c r="C266">
        <v>0.73199999999999998</v>
      </c>
      <c r="D266">
        <v>1.258</v>
      </c>
      <c r="E266">
        <v>1.498</v>
      </c>
      <c r="F266">
        <v>1.889</v>
      </c>
    </row>
    <row r="267" spans="1:6" x14ac:dyDescent="0.45">
      <c r="A267" s="1">
        <v>44592</v>
      </c>
      <c r="B267">
        <v>0.185</v>
      </c>
      <c r="C267">
        <v>1.165</v>
      </c>
      <c r="D267">
        <v>1.6180000000000001</v>
      </c>
      <c r="E267">
        <v>1.782</v>
      </c>
      <c r="F267">
        <v>2.0979999999999999</v>
      </c>
    </row>
    <row r="268" spans="1:6" x14ac:dyDescent="0.45">
      <c r="A268" s="1">
        <v>44620</v>
      </c>
      <c r="B268">
        <v>0.32200000000000001</v>
      </c>
      <c r="C268">
        <v>1.4279999999999999</v>
      </c>
      <c r="D268">
        <v>1.7190000000000001</v>
      </c>
      <c r="E268">
        <v>1.839</v>
      </c>
      <c r="F268">
        <v>2.181</v>
      </c>
    </row>
    <row r="269" spans="1:6" x14ac:dyDescent="0.45">
      <c r="A269" s="1">
        <v>44651</v>
      </c>
      <c r="B269">
        <v>0.52</v>
      </c>
      <c r="C269">
        <v>2.2839999999999998</v>
      </c>
      <c r="D269">
        <v>2.42</v>
      </c>
      <c r="E269">
        <v>2.3250000000000002</v>
      </c>
      <c r="F269">
        <v>2.4460000000000002</v>
      </c>
    </row>
    <row r="270" spans="1:6" x14ac:dyDescent="0.45">
      <c r="A270" s="1">
        <v>44681</v>
      </c>
      <c r="B270">
        <v>0.84099999999999997</v>
      </c>
      <c r="C270">
        <v>2.7</v>
      </c>
      <c r="D270">
        <v>2.9119999999999999</v>
      </c>
      <c r="E270">
        <v>2.8849999999999998</v>
      </c>
      <c r="F270">
        <v>2.9460000000000002</v>
      </c>
    </row>
    <row r="271" spans="1:6" x14ac:dyDescent="0.45">
      <c r="A271" s="1">
        <v>44712</v>
      </c>
      <c r="B271">
        <v>1.0669999999999999</v>
      </c>
      <c r="C271">
        <v>2.54</v>
      </c>
      <c r="D271">
        <v>2.8090000000000002</v>
      </c>
      <c r="E271">
        <v>2.8439999999999999</v>
      </c>
      <c r="F271">
        <v>3.0569999999999999</v>
      </c>
    </row>
    <row r="272" spans="1:6" x14ac:dyDescent="0.45">
      <c r="A272" s="1">
        <v>44742</v>
      </c>
      <c r="B272">
        <v>1.7</v>
      </c>
      <c r="C272">
        <v>2.927</v>
      </c>
      <c r="D272">
        <v>3.004</v>
      </c>
      <c r="E272">
        <v>2.9740000000000002</v>
      </c>
      <c r="F272">
        <v>3.1219999999999999</v>
      </c>
    </row>
    <row r="273" spans="1:6" x14ac:dyDescent="0.45">
      <c r="A273" s="1">
        <v>44773</v>
      </c>
      <c r="B273">
        <v>2.3730000000000002</v>
      </c>
      <c r="C273">
        <v>2.8969999999999998</v>
      </c>
      <c r="D273">
        <v>2.6949999999999998</v>
      </c>
      <c r="E273">
        <v>2.6419999999999999</v>
      </c>
      <c r="F273">
        <v>2.9769999999999999</v>
      </c>
    </row>
    <row r="274" spans="1:6" x14ac:dyDescent="0.45">
      <c r="A274" s="1">
        <v>44804</v>
      </c>
      <c r="B274">
        <v>2.931</v>
      </c>
      <c r="C274">
        <v>3.45</v>
      </c>
      <c r="D274">
        <v>3.286</v>
      </c>
      <c r="E274">
        <v>3.1320000000000001</v>
      </c>
      <c r="F274">
        <v>3.2549999999999999</v>
      </c>
    </row>
    <row r="275" spans="1:6" x14ac:dyDescent="0.45">
      <c r="A275" s="1">
        <v>44834</v>
      </c>
      <c r="B275">
        <v>3.2829999999999999</v>
      </c>
      <c r="C275">
        <v>4.2089999999999996</v>
      </c>
      <c r="D275">
        <v>4.0410000000000004</v>
      </c>
      <c r="E275">
        <v>3.8039999999999998</v>
      </c>
      <c r="F275">
        <v>3.7639999999999998</v>
      </c>
    </row>
    <row r="276" spans="1:6" x14ac:dyDescent="0.45">
      <c r="A276" s="1">
        <v>44865</v>
      </c>
      <c r="B276">
        <v>4.09</v>
      </c>
      <c r="C276">
        <v>4.5010000000000003</v>
      </c>
      <c r="D276">
        <v>4.2489999999999997</v>
      </c>
      <c r="E276">
        <v>4.077</v>
      </c>
      <c r="F276">
        <v>4.2060000000000004</v>
      </c>
    </row>
    <row r="277" spans="1:6" x14ac:dyDescent="0.45">
      <c r="A277" s="1">
        <v>44895</v>
      </c>
      <c r="B277">
        <v>4.3639999999999999</v>
      </c>
      <c r="C277">
        <v>4.3719999999999999</v>
      </c>
      <c r="D277">
        <v>3.8279999999999998</v>
      </c>
      <c r="E277">
        <v>3.7010000000000001</v>
      </c>
      <c r="F277">
        <v>3.823</v>
      </c>
    </row>
    <row r="278" spans="1:6" x14ac:dyDescent="0.45">
      <c r="A278" s="1">
        <v>44926</v>
      </c>
      <c r="B278">
        <v>4.4050000000000002</v>
      </c>
      <c r="C278">
        <v>4.4029999999999996</v>
      </c>
      <c r="D278">
        <v>3.964</v>
      </c>
      <c r="E278">
        <v>3.831</v>
      </c>
      <c r="F278">
        <v>3.9380000000000002</v>
      </c>
    </row>
    <row r="279" spans="1:6" x14ac:dyDescent="0.45">
      <c r="A279" s="1">
        <v>44957</v>
      </c>
      <c r="B279">
        <v>4.6929999999999996</v>
      </c>
      <c r="C279">
        <v>4.2069999999999999</v>
      </c>
      <c r="D279">
        <v>3.6360000000000001</v>
      </c>
      <c r="E279">
        <v>3.5289999999999999</v>
      </c>
      <c r="F279">
        <v>3.661</v>
      </c>
    </row>
    <row r="280" spans="1:6" x14ac:dyDescent="0.45">
      <c r="A280" s="1">
        <v>44985</v>
      </c>
      <c r="B280">
        <v>4.8570000000000002</v>
      </c>
      <c r="C280">
        <v>4.7969999999999997</v>
      </c>
      <c r="D280">
        <v>4.1680000000000001</v>
      </c>
      <c r="E280">
        <v>3.9140000000000001</v>
      </c>
      <c r="F280">
        <v>3.93</v>
      </c>
    </row>
    <row r="281" spans="1:6" x14ac:dyDescent="0.45">
      <c r="A281" s="1">
        <v>45016</v>
      </c>
      <c r="B281">
        <v>4.8019999999999996</v>
      </c>
      <c r="C281">
        <v>4.0620000000000003</v>
      </c>
      <c r="D281">
        <v>3.6110000000000002</v>
      </c>
      <c r="E281">
        <v>3.49</v>
      </c>
      <c r="F281">
        <v>3.6880000000000002</v>
      </c>
    </row>
    <row r="282" spans="1:6" x14ac:dyDescent="0.45">
      <c r="A282" s="1">
        <v>45046</v>
      </c>
      <c r="B282">
        <v>5.1040000000000001</v>
      </c>
      <c r="C282">
        <v>4.0640000000000001</v>
      </c>
      <c r="D282">
        <v>3.5379999999999998</v>
      </c>
      <c r="E282">
        <v>3.452</v>
      </c>
      <c r="F282">
        <v>3.677</v>
      </c>
    </row>
  </sheetData>
  <pageMargins left="0.7" right="0.7" top="0.78740157499999996" bottom="0.78740157499999996" header="0.3" footer="0.3"/>
  <customProperties>
    <customPr name="REFI_OFFICE_FUNCTION_DATA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42CE933D9F0E47AE4804A5CB2966CD" ma:contentTypeVersion="2" ma:contentTypeDescription="Ein neues Dokument erstellen." ma:contentTypeScope="" ma:versionID="9dce05edd776b0c56f1f1d848bbbd77d">
  <xsd:schema xmlns:xsd="http://www.w3.org/2001/XMLSchema" xmlns:xs="http://www.w3.org/2001/XMLSchema" xmlns:p="http://schemas.microsoft.com/office/2006/metadata/properties" xmlns:ns2="55050f3c-8547-42c1-b287-9560a9c63cea" targetNamespace="http://schemas.microsoft.com/office/2006/metadata/properties" ma:root="true" ma:fieldsID="544df65103f91a5a89f2e9ba037a4602" ns2:_="">
    <xsd:import namespace="55050f3c-8547-42c1-b287-9560a9c63c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50f3c-8547-42c1-b287-9560a9c63c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2BDD0D-3080-456A-97C7-CF96A3D57229}"/>
</file>

<file path=customXml/itemProps2.xml><?xml version="1.0" encoding="utf-8"?>
<ds:datastoreItem xmlns:ds="http://schemas.openxmlformats.org/officeDocument/2006/customXml" ds:itemID="{E3930603-2229-44D1-BFB0-B3F5A3BA98A2}"/>
</file>

<file path=customXml/itemProps3.xml><?xml version="1.0" encoding="utf-8"?>
<ds:datastoreItem xmlns:ds="http://schemas.openxmlformats.org/officeDocument/2006/customXml" ds:itemID="{EBA58615-C42C-4E0B-BD88-482332D8052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Gasser</dc:creator>
  <cp:lastModifiedBy>Tim Gasser</cp:lastModifiedBy>
  <dcterms:created xsi:type="dcterms:W3CDTF">2023-06-01T09:43:44Z</dcterms:created>
  <dcterms:modified xsi:type="dcterms:W3CDTF">2023-06-01T09:44:51Z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0x0101008142CE933D9F0E47AE4804A5CB2966CD</vt:lpwstr>
  </property>
</Properties>
</file>