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liki_D\codes\python\BudynIRBv07Alfa\EmptyFiles\"/>
    </mc:Choice>
  </mc:AlternateContent>
  <xr:revisionPtr revIDLastSave="0" documentId="13_ncr:1_{5575393E-6BB8-4098-8DC8-0F016D902899}" xr6:coauthVersionLast="47" xr6:coauthVersionMax="47" xr10:uidLastSave="{00000000-0000-0000-0000-000000000000}"/>
  <bookViews>
    <workbookView xWindow="-26745" yWindow="4215" windowWidth="21600" windowHeight="11385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H4" i="1"/>
  <c r="D3" i="1"/>
</calcChain>
</file>

<file path=xl/sharedStrings.xml><?xml version="1.0" encoding="utf-8"?>
<sst xmlns="http://schemas.openxmlformats.org/spreadsheetml/2006/main" count="27" uniqueCount="26">
  <si>
    <t>39 Kompania</t>
  </si>
  <si>
    <t>Lp.</t>
  </si>
  <si>
    <t>Stopień.</t>
  </si>
  <si>
    <t>Nazwisko i imię.</t>
  </si>
  <si>
    <t>Obecny / Nieobecny</t>
  </si>
  <si>
    <t>Powód</t>
  </si>
  <si>
    <t>Stan całościowy</t>
  </si>
  <si>
    <t>1.</t>
  </si>
  <si>
    <t>szer.</t>
  </si>
  <si>
    <t>Osoba1</t>
  </si>
  <si>
    <t>PS</t>
  </si>
  <si>
    <t>SE</t>
  </si>
  <si>
    <t>SF</t>
  </si>
  <si>
    <t>PJ</t>
  </si>
  <si>
    <t>U</t>
  </si>
  <si>
    <t>PSŁ</t>
  </si>
  <si>
    <t>L4</t>
  </si>
  <si>
    <t>Sł</t>
  </si>
  <si>
    <t>2.</t>
  </si>
  <si>
    <t>kpr.</t>
  </si>
  <si>
    <t>Osoba2</t>
  </si>
  <si>
    <t>Nieobecny</t>
  </si>
  <si>
    <t>3.</t>
  </si>
  <si>
    <t>st.szer.</t>
  </si>
  <si>
    <t>Osoba3</t>
  </si>
  <si>
    <t>Obecny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</si>
</sst>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F3" sqref="F3"/>
    </sheetView>
  </sheetViews>
  <sheetFormatPr defaultRowHeight="15" x14ac:dyDescent="0.25"/>
  <cols>
    <col min="1" max="1" width="3.5703125" bestFit="1" customWidth="1"/>
    <col min="3" max="3" width="15.42578125" bestFit="1" customWidth="1"/>
    <col min="4" max="4" width="19.28515625" bestFit="1" customWidth="1"/>
  </cols>
  <sheetData>
    <row r="1" spans="1:14" x14ac:dyDescent="0.25">
      <c r="A1" s="3" t="s">
        <v>0</v>
      </c>
      <c r="B1" s="2"/>
      <c r="C1" s="2"/>
      <c r="D1" s="2"/>
      <c r="E1" s="2"/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s="1" t="s">
        <v>6</v>
      </c>
      <c r="H2" s="2"/>
      <c r="I2" s="2"/>
      <c r="J2" s="2"/>
      <c r="K2" s="2"/>
      <c r="L2" s="2"/>
      <c r="M2" s="2"/>
      <c r="N2" s="2"/>
    </row>
    <row r="3" spans="1:14" x14ac:dyDescent="0.25">
      <c r="A3" t="s">
        <v>7</v>
      </c>
      <c r="B3" t="s">
        <v>8</v>
      </c>
      <c r="C3" t="s">
        <v>9</v>
      </c>
      <c r="D3" t="str">
        <f t="shared" ref="D3" si="0">IF(E3="","Obecny", "Nieobecny")</f>
        <v>Obecny</v>
      </c>
      <c r="G3" t="s">
        <v>11</v>
      </c>
      <c r="H3" t="s">
        <v>12</v>
      </c>
      <c r="I3" t="s">
        <v>13</v>
      </c>
      <c r="J3" t="s">
        <v>10</v>
      </c>
      <c r="K3" t="s">
        <v>14</v>
      </c>
      <c r="L3" t="s">
        <v>15</v>
      </c>
      <c r="M3" t="s">
        <v>16</v>
      </c>
      <c r="N3" t="s">
        <v>17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10</v>
      </c>
      <c r="G4">
        <v>1</v>
      </c>
      <c r="H4">
        <f>COUNTIF(E3:E3,"")</f>
        <v>1</v>
      </c>
      <c r="I4">
        <f>COUNTIF(E3:E3,"PJ")</f>
        <v>0</v>
      </c>
      <c r="J4">
        <f>COUNTIF(E3:E3,"PS")</f>
        <v>0</v>
      </c>
      <c r="K4">
        <f>COUNTIF(E3:E3,"U")</f>
        <v>0</v>
      </c>
      <c r="L4">
        <f>COUNTIF(E3:E3,"PSŁ")</f>
        <v>0</v>
      </c>
      <c r="M4">
        <f>COUNTIF(E3:E3,"L4")</f>
        <v>0</v>
      </c>
      <c r="N4">
        <f>COUNTIF(E3:E3,"Sł")</f>
        <v>0</v>
      </c>
    </row>
    <row r="5" spans="1:14" x14ac:dyDescent="0.25">
      <c r="A5" t="s">
        <v>22</v>
      </c>
      <c r="B5" t="s">
        <v>23</v>
      </c>
      <c r="C5" t="s">
        <v>24</v>
      </c>
      <c r="D5" t="s">
        <v>25</v>
      </c>
    </row>
  </sheetData>
  <mergeCells count="2">
    <mergeCell ref="G2:N2"/>
    <mergeCell ref="A1:E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Boos</dc:creator>
  <cp:lastModifiedBy>Kamil Boos</cp:lastModifiedBy>
  <dcterms:created xsi:type="dcterms:W3CDTF">2015-06-05T18:19:34Z</dcterms:created>
  <dcterms:modified xsi:type="dcterms:W3CDTF">2023-12-14T23:30:20Z</dcterms:modified>
</cp:coreProperties>
</file>