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90" windowWidth="19200" windowHeight="11640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D9" i="1"/>
  <c r="D10"/>
  <c r="D11"/>
  <c r="D12"/>
  <c r="D13"/>
  <c r="D14"/>
  <c r="D15"/>
  <c r="D16"/>
  <c r="D17"/>
  <c r="D18"/>
  <c r="D19"/>
  <c r="D20"/>
  <c r="D21"/>
  <c r="D22"/>
  <c r="D23"/>
  <c r="D24"/>
  <c r="D25"/>
  <c r="D26"/>
  <c r="D27"/>
  <c r="D28"/>
  <c r="D29"/>
  <c r="D30"/>
  <c r="D31"/>
  <c r="D32"/>
  <c r="D33"/>
  <c r="D34"/>
  <c r="D35"/>
  <c r="D36"/>
  <c r="D37"/>
  <c r="D38"/>
  <c r="D39"/>
  <c r="D40"/>
  <c r="D41"/>
  <c r="D42"/>
  <c r="D43"/>
  <c r="D44"/>
  <c r="D45"/>
  <c r="D46"/>
  <c r="D47"/>
  <c r="D48"/>
  <c r="D49"/>
  <c r="D50"/>
  <c r="D51"/>
  <c r="D52"/>
  <c r="D53"/>
  <c r="D54"/>
  <c r="D55"/>
  <c r="D56"/>
  <c r="D57"/>
  <c r="D58"/>
  <c r="D59"/>
  <c r="D60"/>
  <c r="D61"/>
  <c r="D62"/>
  <c r="D63"/>
  <c r="D64"/>
  <c r="D65"/>
  <c r="D66"/>
  <c r="D67"/>
  <c r="D68"/>
  <c r="D69"/>
  <c r="D70"/>
  <c r="D71"/>
  <c r="D72"/>
  <c r="D73"/>
  <c r="D74"/>
  <c r="D75"/>
  <c r="D76"/>
  <c r="D77"/>
  <c r="D78"/>
  <c r="D79"/>
  <c r="D80"/>
  <c r="D81"/>
  <c r="D82"/>
  <c r="D83"/>
  <c r="D84"/>
  <c r="D85"/>
  <c r="D86"/>
  <c r="D87"/>
  <c r="D88"/>
  <c r="D89"/>
  <c r="D90"/>
  <c r="D91"/>
  <c r="D92"/>
  <c r="D93"/>
  <c r="D94"/>
  <c r="D95"/>
  <c r="D96"/>
  <c r="D97"/>
  <c r="D98"/>
  <c r="D99"/>
  <c r="D100"/>
  <c r="D101"/>
  <c r="D102"/>
  <c r="D103"/>
  <c r="D4"/>
  <c r="D5"/>
  <c r="D6"/>
  <c r="D7"/>
  <c r="D8"/>
  <c r="D2"/>
  <c r="D3"/>
  <c r="D1"/>
</calcChain>
</file>

<file path=xl/styles.xml><?xml version="1.0" encoding="utf-8"?>
<styleSheet xmlns="http://schemas.openxmlformats.org/spreadsheetml/2006/main">
  <fonts count="2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zh-CN"/>
  <c:chart>
    <c:plotArea>
      <c:layout/>
      <c:scatterChart>
        <c:scatterStyle val="smoothMarker"/>
        <c:ser>
          <c:idx val="1"/>
          <c:order val="0"/>
          <c:marker>
            <c:symbol val="none"/>
          </c:marker>
          <c:xVal>
            <c:numRef>
              <c:f>Sheet1!$A$1:$A$103</c:f>
              <c:numCache>
                <c:formatCode>General</c:formatCode>
                <c:ptCount val="103"/>
                <c:pt idx="0">
                  <c:v>508</c:v>
                </c:pt>
                <c:pt idx="1">
                  <c:v>509</c:v>
                </c:pt>
                <c:pt idx="2">
                  <c:v>510</c:v>
                </c:pt>
                <c:pt idx="3">
                  <c:v>511</c:v>
                </c:pt>
                <c:pt idx="4">
                  <c:v>512</c:v>
                </c:pt>
                <c:pt idx="5">
                  <c:v>513</c:v>
                </c:pt>
                <c:pt idx="6">
                  <c:v>514</c:v>
                </c:pt>
                <c:pt idx="7">
                  <c:v>515</c:v>
                </c:pt>
                <c:pt idx="8">
                  <c:v>516</c:v>
                </c:pt>
                <c:pt idx="9">
                  <c:v>517</c:v>
                </c:pt>
                <c:pt idx="10">
                  <c:v>518</c:v>
                </c:pt>
                <c:pt idx="11">
                  <c:v>519</c:v>
                </c:pt>
                <c:pt idx="12">
                  <c:v>520</c:v>
                </c:pt>
                <c:pt idx="13">
                  <c:v>521</c:v>
                </c:pt>
                <c:pt idx="14">
                  <c:v>522</c:v>
                </c:pt>
                <c:pt idx="15">
                  <c:v>523</c:v>
                </c:pt>
                <c:pt idx="16">
                  <c:v>524</c:v>
                </c:pt>
                <c:pt idx="17">
                  <c:v>525</c:v>
                </c:pt>
                <c:pt idx="18">
                  <c:v>526</c:v>
                </c:pt>
                <c:pt idx="19">
                  <c:v>527</c:v>
                </c:pt>
                <c:pt idx="20">
                  <c:v>528</c:v>
                </c:pt>
                <c:pt idx="21">
                  <c:v>529</c:v>
                </c:pt>
                <c:pt idx="22">
                  <c:v>530</c:v>
                </c:pt>
                <c:pt idx="23">
                  <c:v>531</c:v>
                </c:pt>
                <c:pt idx="24">
                  <c:v>532</c:v>
                </c:pt>
                <c:pt idx="25">
                  <c:v>533</c:v>
                </c:pt>
                <c:pt idx="26">
                  <c:v>534</c:v>
                </c:pt>
                <c:pt idx="27">
                  <c:v>535</c:v>
                </c:pt>
                <c:pt idx="28">
                  <c:v>536</c:v>
                </c:pt>
                <c:pt idx="29">
                  <c:v>537</c:v>
                </c:pt>
                <c:pt idx="30">
                  <c:v>538</c:v>
                </c:pt>
                <c:pt idx="31">
                  <c:v>539</c:v>
                </c:pt>
                <c:pt idx="32">
                  <c:v>540</c:v>
                </c:pt>
                <c:pt idx="33">
                  <c:v>541</c:v>
                </c:pt>
                <c:pt idx="34">
                  <c:v>542</c:v>
                </c:pt>
                <c:pt idx="35">
                  <c:v>543</c:v>
                </c:pt>
                <c:pt idx="36">
                  <c:v>544</c:v>
                </c:pt>
                <c:pt idx="37">
                  <c:v>545</c:v>
                </c:pt>
                <c:pt idx="38">
                  <c:v>546</c:v>
                </c:pt>
                <c:pt idx="39">
                  <c:v>547</c:v>
                </c:pt>
                <c:pt idx="40">
                  <c:v>548</c:v>
                </c:pt>
                <c:pt idx="41">
                  <c:v>549</c:v>
                </c:pt>
                <c:pt idx="42">
                  <c:v>550</c:v>
                </c:pt>
                <c:pt idx="43">
                  <c:v>551</c:v>
                </c:pt>
                <c:pt idx="44">
                  <c:v>552</c:v>
                </c:pt>
                <c:pt idx="45">
                  <c:v>553</c:v>
                </c:pt>
                <c:pt idx="46">
                  <c:v>554</c:v>
                </c:pt>
                <c:pt idx="47">
                  <c:v>555</c:v>
                </c:pt>
                <c:pt idx="48">
                  <c:v>556</c:v>
                </c:pt>
                <c:pt idx="49">
                  <c:v>557</c:v>
                </c:pt>
                <c:pt idx="50">
                  <c:v>558</c:v>
                </c:pt>
                <c:pt idx="51">
                  <c:v>559</c:v>
                </c:pt>
                <c:pt idx="52">
                  <c:v>560</c:v>
                </c:pt>
                <c:pt idx="53">
                  <c:v>561</c:v>
                </c:pt>
                <c:pt idx="54">
                  <c:v>562</c:v>
                </c:pt>
                <c:pt idx="55">
                  <c:v>563</c:v>
                </c:pt>
                <c:pt idx="56">
                  <c:v>564</c:v>
                </c:pt>
                <c:pt idx="57">
                  <c:v>565</c:v>
                </c:pt>
                <c:pt idx="58">
                  <c:v>566</c:v>
                </c:pt>
                <c:pt idx="59">
                  <c:v>567</c:v>
                </c:pt>
                <c:pt idx="60">
                  <c:v>568</c:v>
                </c:pt>
                <c:pt idx="61">
                  <c:v>569</c:v>
                </c:pt>
                <c:pt idx="62">
                  <c:v>570</c:v>
                </c:pt>
                <c:pt idx="63">
                  <c:v>571</c:v>
                </c:pt>
                <c:pt idx="64">
                  <c:v>572</c:v>
                </c:pt>
                <c:pt idx="65">
                  <c:v>573</c:v>
                </c:pt>
                <c:pt idx="66">
                  <c:v>574</c:v>
                </c:pt>
                <c:pt idx="67">
                  <c:v>575</c:v>
                </c:pt>
                <c:pt idx="68">
                  <c:v>576</c:v>
                </c:pt>
                <c:pt idx="69">
                  <c:v>577</c:v>
                </c:pt>
                <c:pt idx="70">
                  <c:v>578</c:v>
                </c:pt>
                <c:pt idx="71">
                  <c:v>579</c:v>
                </c:pt>
                <c:pt idx="72">
                  <c:v>580</c:v>
                </c:pt>
                <c:pt idx="73">
                  <c:v>581</c:v>
                </c:pt>
                <c:pt idx="74">
                  <c:v>582</c:v>
                </c:pt>
                <c:pt idx="75">
                  <c:v>583</c:v>
                </c:pt>
                <c:pt idx="76">
                  <c:v>584</c:v>
                </c:pt>
                <c:pt idx="77">
                  <c:v>585</c:v>
                </c:pt>
                <c:pt idx="78">
                  <c:v>586</c:v>
                </c:pt>
                <c:pt idx="79">
                  <c:v>587</c:v>
                </c:pt>
                <c:pt idx="80">
                  <c:v>588</c:v>
                </c:pt>
                <c:pt idx="81">
                  <c:v>589</c:v>
                </c:pt>
                <c:pt idx="82">
                  <c:v>590</c:v>
                </c:pt>
                <c:pt idx="83">
                  <c:v>591</c:v>
                </c:pt>
                <c:pt idx="84">
                  <c:v>592</c:v>
                </c:pt>
                <c:pt idx="85">
                  <c:v>593</c:v>
                </c:pt>
                <c:pt idx="86">
                  <c:v>594</c:v>
                </c:pt>
                <c:pt idx="87">
                  <c:v>595</c:v>
                </c:pt>
                <c:pt idx="88">
                  <c:v>596</c:v>
                </c:pt>
                <c:pt idx="89">
                  <c:v>597</c:v>
                </c:pt>
                <c:pt idx="90">
                  <c:v>598</c:v>
                </c:pt>
                <c:pt idx="91">
                  <c:v>599</c:v>
                </c:pt>
                <c:pt idx="92">
                  <c:v>600</c:v>
                </c:pt>
                <c:pt idx="93">
                  <c:v>601</c:v>
                </c:pt>
                <c:pt idx="94">
                  <c:v>602</c:v>
                </c:pt>
                <c:pt idx="95">
                  <c:v>603</c:v>
                </c:pt>
                <c:pt idx="96">
                  <c:v>604</c:v>
                </c:pt>
                <c:pt idx="97">
                  <c:v>605</c:v>
                </c:pt>
                <c:pt idx="98">
                  <c:v>606</c:v>
                </c:pt>
                <c:pt idx="99">
                  <c:v>607</c:v>
                </c:pt>
                <c:pt idx="100">
                  <c:v>608</c:v>
                </c:pt>
                <c:pt idx="101">
                  <c:v>609</c:v>
                </c:pt>
                <c:pt idx="102">
                  <c:v>610</c:v>
                </c:pt>
              </c:numCache>
            </c:numRef>
          </c:xVal>
          <c:yVal>
            <c:numRef>
              <c:f>Sheet1!$D$1:$D$103</c:f>
              <c:numCache>
                <c:formatCode>General</c:formatCode>
                <c:ptCount val="103"/>
                <c:pt idx="0">
                  <c:v>16.515245517143267</c:v>
                </c:pt>
                <c:pt idx="1">
                  <c:v>19.432904942502088</c:v>
                </c:pt>
                <c:pt idx="2">
                  <c:v>20.269668198535189</c:v>
                </c:pt>
                <c:pt idx="3">
                  <c:v>22.030037276329868</c:v>
                </c:pt>
                <c:pt idx="4">
                  <c:v>21.163317763240503</c:v>
                </c:pt>
                <c:pt idx="5">
                  <c:v>20.296123225003921</c:v>
                </c:pt>
                <c:pt idx="6">
                  <c:v>18.510093107345266</c:v>
                </c:pt>
                <c:pt idx="7">
                  <c:v>17.241205951330347</c:v>
                </c:pt>
                <c:pt idx="8">
                  <c:v>16.039749448066114</c:v>
                </c:pt>
                <c:pt idx="9">
                  <c:v>15.359537321358491</c:v>
                </c:pt>
                <c:pt idx="10">
                  <c:v>16.960373847968373</c:v>
                </c:pt>
                <c:pt idx="11">
                  <c:v>19.052804613316415</c:v>
                </c:pt>
                <c:pt idx="12">
                  <c:v>22.906412080341571</c:v>
                </c:pt>
                <c:pt idx="13">
                  <c:v>26.751144541739141</c:v>
                </c:pt>
                <c:pt idx="14">
                  <c:v>29.155341927091939</c:v>
                </c:pt>
                <c:pt idx="15">
                  <c:v>31.934709645869159</c:v>
                </c:pt>
                <c:pt idx="16">
                  <c:v>34.713419750865761</c:v>
                </c:pt>
                <c:pt idx="17">
                  <c:v>37.051502941825319</c:v>
                </c:pt>
                <c:pt idx="18">
                  <c:v>38.366156761904989</c:v>
                </c:pt>
                <c:pt idx="19">
                  <c:v>40.491661342589559</c:v>
                </c:pt>
                <c:pt idx="20">
                  <c:v>43.124230265962161</c:v>
                </c:pt>
                <c:pt idx="21">
                  <c:v>46.780494851023903</c:v>
                </c:pt>
                <c:pt idx="22">
                  <c:v>48.908065369695386</c:v>
                </c:pt>
                <c:pt idx="23">
                  <c:v>49.06634378439545</c:v>
                </c:pt>
                <c:pt idx="24">
                  <c:v>48.243239311517527</c:v>
                </c:pt>
                <c:pt idx="25">
                  <c:v>44.093014769352123</c:v>
                </c:pt>
                <c:pt idx="26">
                  <c:v>38.006192800313698</c:v>
                </c:pt>
                <c:pt idx="27">
                  <c:v>29.870719563229287</c:v>
                </c:pt>
                <c:pt idx="28">
                  <c:v>22.206562447131855</c:v>
                </c:pt>
                <c:pt idx="29">
                  <c:v>16.775027962505479</c:v>
                </c:pt>
                <c:pt idx="30">
                  <c:v>11.601307398230768</c:v>
                </c:pt>
                <c:pt idx="31">
                  <c:v>7.7016652221031379</c:v>
                </c:pt>
                <c:pt idx="32">
                  <c:v>5.2702020088807684</c:v>
                </c:pt>
                <c:pt idx="33">
                  <c:v>4.535217351926117</c:v>
                </c:pt>
                <c:pt idx="34">
                  <c:v>2.231795360994937</c:v>
                </c:pt>
                <c:pt idx="35">
                  <c:v>0.94473374529169263</c:v>
                </c:pt>
                <c:pt idx="36">
                  <c:v>0.62189072764991715</c:v>
                </c:pt>
                <c:pt idx="37">
                  <c:v>0</c:v>
                </c:pt>
                <c:pt idx="38">
                  <c:v>-0.30399758908957369</c:v>
                </c:pt>
                <c:pt idx="39">
                  <c:v>-1.2022856436644247</c:v>
                </c:pt>
                <c:pt idx="40">
                  <c:v>-0.29722100349379349</c:v>
                </c:pt>
                <c:pt idx="41">
                  <c:v>0</c:v>
                </c:pt>
                <c:pt idx="42">
                  <c:v>0</c:v>
                </c:pt>
                <c:pt idx="43">
                  <c:v>0.86318563557785666</c:v>
                </c:pt>
                <c:pt idx="44">
                  <c:v>0.56931411505178886</c:v>
                </c:pt>
                <c:pt idx="45">
                  <c:v>0.56353915930233234</c:v>
                </c:pt>
                <c:pt idx="46">
                  <c:v>0.83647053514172376</c:v>
                </c:pt>
                <c:pt idx="47">
                  <c:v>1.1055842086647634</c:v>
                </c:pt>
                <c:pt idx="48">
                  <c:v>1.3689273175513013</c:v>
                </c:pt>
                <c:pt idx="49">
                  <c:v>1.6286677352089403</c:v>
                </c:pt>
                <c:pt idx="50">
                  <c:v>2.1557606800876408</c:v>
                </c:pt>
                <c:pt idx="51">
                  <c:v>3.4792233436338194</c:v>
                </c:pt>
                <c:pt idx="52">
                  <c:v>5.0566505301488833</c:v>
                </c:pt>
                <c:pt idx="53">
                  <c:v>7.4194902003143302</c:v>
                </c:pt>
                <c:pt idx="54">
                  <c:v>11.381282884064111</c:v>
                </c:pt>
                <c:pt idx="55">
                  <c:v>18.915715023338109</c:v>
                </c:pt>
                <c:pt idx="56">
                  <c:v>30.966877910534464</c:v>
                </c:pt>
                <c:pt idx="57">
                  <c:v>53.139336102653679</c:v>
                </c:pt>
                <c:pt idx="58">
                  <c:v>89.462956505700575</c:v>
                </c:pt>
                <c:pt idx="59">
                  <c:v>138.12934937545259</c:v>
                </c:pt>
                <c:pt idx="60">
                  <c:v>192.31010531210242</c:v>
                </c:pt>
                <c:pt idx="61">
                  <c:v>240.81776904848161</c:v>
                </c:pt>
                <c:pt idx="62">
                  <c:v>271.75785885682598</c:v>
                </c:pt>
                <c:pt idx="63">
                  <c:v>275.17190241174029</c:v>
                </c:pt>
                <c:pt idx="64">
                  <c:v>255.09721540308067</c:v>
                </c:pt>
                <c:pt idx="65">
                  <c:v>226.82781339830882</c:v>
                </c:pt>
                <c:pt idx="66">
                  <c:v>198.01359994551444</c:v>
                </c:pt>
                <c:pt idx="67">
                  <c:v>173.91920279549566</c:v>
                </c:pt>
                <c:pt idx="68">
                  <c:v>153.47904378439262</c:v>
                </c:pt>
                <c:pt idx="69">
                  <c:v>138.46674331717156</c:v>
                </c:pt>
                <c:pt idx="70">
                  <c:v>132.66560450021279</c:v>
                </c:pt>
                <c:pt idx="71">
                  <c:v>139.54023991833074</c:v>
                </c:pt>
                <c:pt idx="72">
                  <c:v>160.36121818908424</c:v>
                </c:pt>
                <c:pt idx="73">
                  <c:v>189.62980824025047</c:v>
                </c:pt>
                <c:pt idx="74">
                  <c:v>223.04144277203176</c:v>
                </c:pt>
                <c:pt idx="75">
                  <c:v>245.05219621249628</c:v>
                </c:pt>
                <c:pt idx="76">
                  <c:v>245.22421379668319</c:v>
                </c:pt>
                <c:pt idx="77">
                  <c:v>223.94579799106484</c:v>
                </c:pt>
                <c:pt idx="78">
                  <c:v>194.14396658815303</c:v>
                </c:pt>
                <c:pt idx="79">
                  <c:v>170.43581179565712</c:v>
                </c:pt>
                <c:pt idx="80">
                  <c:v>155.02525898816504</c:v>
                </c:pt>
                <c:pt idx="81">
                  <c:v>147.40612045111411</c:v>
                </c:pt>
                <c:pt idx="82">
                  <c:v>142.67981004890106</c:v>
                </c:pt>
                <c:pt idx="83">
                  <c:v>136.29152992026169</c:v>
                </c:pt>
                <c:pt idx="84">
                  <c:v>124.02268496254868</c:v>
                </c:pt>
                <c:pt idx="85">
                  <c:v>107.22487059956531</c:v>
                </c:pt>
                <c:pt idx="86">
                  <c:v>89.504052114687184</c:v>
                </c:pt>
                <c:pt idx="87">
                  <c:v>73.749671110142557</c:v>
                </c:pt>
                <c:pt idx="88">
                  <c:v>59.5774073058178</c:v>
                </c:pt>
                <c:pt idx="89">
                  <c:v>49.995021824151685</c:v>
                </c:pt>
                <c:pt idx="90">
                  <c:v>43.849344975658511</c:v>
                </c:pt>
                <c:pt idx="91">
                  <c:v>38.862526083870051</c:v>
                </c:pt>
                <c:pt idx="92">
                  <c:v>34.047409255429116</c:v>
                </c:pt>
                <c:pt idx="93">
                  <c:v>29.358817747752987</c:v>
                </c:pt>
                <c:pt idx="94">
                  <c:v>25.074473745862431</c:v>
                </c:pt>
                <c:pt idx="95">
                  <c:v>22.765350064470152</c:v>
                </c:pt>
                <c:pt idx="96">
                  <c:v>21.778853427946981</c:v>
                </c:pt>
                <c:pt idx="97">
                  <c:v>21.449893852077889</c:v>
                </c:pt>
                <c:pt idx="98">
                  <c:v>23.131788988103825</c:v>
                </c:pt>
                <c:pt idx="99">
                  <c:v>24.242530201397255</c:v>
                </c:pt>
                <c:pt idx="100">
                  <c:v>24.302256936029387</c:v>
                </c:pt>
                <c:pt idx="101">
                  <c:v>22.746952612035482</c:v>
                </c:pt>
                <c:pt idx="102">
                  <c:v>18.848057711757644</c:v>
                </c:pt>
              </c:numCache>
            </c:numRef>
          </c:yVal>
          <c:smooth val="1"/>
        </c:ser>
        <c:dLbls/>
        <c:axId val="54859264"/>
        <c:axId val="54857728"/>
      </c:scatterChart>
      <c:valAx>
        <c:axId val="54859264"/>
        <c:scaling>
          <c:orientation val="minMax"/>
          <c:max val="620"/>
          <c:min val="500"/>
        </c:scaling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zh-CN" altLang="en-US"/>
                  <a:t>波长 </a:t>
                </a:r>
                <a:r>
                  <a:rPr lang="en-US" altLang="zh-CN"/>
                  <a:t>λ/m</a:t>
                </a:r>
                <a:endParaRPr lang="zh-CN" altLang="en-US"/>
              </a:p>
            </c:rich>
          </c:tx>
          <c:layout/>
        </c:title>
        <c:numFmt formatCode="General" sourceLinked="1"/>
        <c:tickLblPos val="nextTo"/>
        <c:crossAx val="54857728"/>
        <c:crosses val="autoZero"/>
        <c:crossBetween val="midCat"/>
      </c:valAx>
      <c:valAx>
        <c:axId val="54857728"/>
        <c:scaling>
          <c:orientation val="minMax"/>
        </c:scaling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zh-CN" altLang="en-US"/>
                  <a:t>吸收系数 </a:t>
                </a:r>
                <a:r>
                  <a:rPr lang="en-US" altLang="zh-CN"/>
                  <a:t>α</a:t>
                </a:r>
                <a:endParaRPr lang="zh-CN" altLang="en-US"/>
              </a:p>
            </c:rich>
          </c:tx>
          <c:layout/>
        </c:title>
        <c:numFmt formatCode="General" sourceLinked="1"/>
        <c:tickLblPos val="nextTo"/>
        <c:crossAx val="54859264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66675</xdr:colOff>
      <xdr:row>6</xdr:row>
      <xdr:rowOff>161924</xdr:rowOff>
    </xdr:from>
    <xdr:to>
      <xdr:col>15</xdr:col>
      <xdr:colOff>66674</xdr:colOff>
      <xdr:row>27</xdr:row>
      <xdr:rowOff>152399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03"/>
  <sheetViews>
    <sheetView tabSelected="1" topLeftCell="A13" workbookViewId="0">
      <selection activeCell="P33" sqref="P33"/>
    </sheetView>
  </sheetViews>
  <sheetFormatPr defaultRowHeight="13.5"/>
  <sheetData>
    <row r="1" spans="1:4">
      <c r="A1">
        <v>508</v>
      </c>
      <c r="B1">
        <v>662</v>
      </c>
      <c r="C1">
        <v>630</v>
      </c>
      <c r="D1">
        <f>(LN(B1)-LN(C1))/0.003</f>
        <v>16.515245517143267</v>
      </c>
    </row>
    <row r="2" spans="1:4">
      <c r="A2">
        <v>509</v>
      </c>
      <c r="B2">
        <v>671</v>
      </c>
      <c r="C2">
        <v>633</v>
      </c>
      <c r="D2">
        <f t="shared" ref="D2:D65" si="0">(LN(B2)-LN(C2))/0.003</f>
        <v>19.432904942502088</v>
      </c>
    </row>
    <row r="3" spans="1:4">
      <c r="A3">
        <v>510</v>
      </c>
      <c r="B3">
        <v>678</v>
      </c>
      <c r="C3">
        <v>638</v>
      </c>
      <c r="D3">
        <f t="shared" si="0"/>
        <v>20.269668198535189</v>
      </c>
    </row>
    <row r="4" spans="1:4">
      <c r="A4">
        <v>511</v>
      </c>
      <c r="B4">
        <v>688</v>
      </c>
      <c r="C4">
        <v>644</v>
      </c>
      <c r="D4">
        <f t="shared" si="0"/>
        <v>22.030037276329868</v>
      </c>
    </row>
    <row r="5" spans="1:4">
      <c r="A5">
        <v>512</v>
      </c>
      <c r="B5">
        <v>699</v>
      </c>
      <c r="C5">
        <v>656</v>
      </c>
      <c r="D5">
        <f t="shared" si="0"/>
        <v>21.163317763240503</v>
      </c>
    </row>
    <row r="6" spans="1:4">
      <c r="A6">
        <v>513</v>
      </c>
      <c r="B6">
        <v>711</v>
      </c>
      <c r="C6">
        <v>669</v>
      </c>
      <c r="D6">
        <f t="shared" si="0"/>
        <v>20.296123225003921</v>
      </c>
    </row>
    <row r="7" spans="1:4">
      <c r="A7">
        <v>514</v>
      </c>
      <c r="B7">
        <v>722</v>
      </c>
      <c r="C7">
        <v>683</v>
      </c>
      <c r="D7">
        <f t="shared" si="0"/>
        <v>18.510093107345266</v>
      </c>
    </row>
    <row r="8" spans="1:4">
      <c r="A8">
        <v>515</v>
      </c>
      <c r="B8">
        <v>734</v>
      </c>
      <c r="C8">
        <v>697</v>
      </c>
      <c r="D8">
        <f t="shared" si="0"/>
        <v>17.241205951330347</v>
      </c>
    </row>
    <row r="9" spans="1:4">
      <c r="A9">
        <v>516</v>
      </c>
      <c r="B9">
        <v>745</v>
      </c>
      <c r="C9">
        <v>710</v>
      </c>
      <c r="D9">
        <f t="shared" si="0"/>
        <v>16.039749448066114</v>
      </c>
    </row>
    <row r="10" spans="1:4">
      <c r="A10">
        <v>517</v>
      </c>
      <c r="B10">
        <v>755</v>
      </c>
      <c r="C10">
        <v>721</v>
      </c>
      <c r="D10">
        <f t="shared" si="0"/>
        <v>15.359537321358491</v>
      </c>
    </row>
    <row r="11" spans="1:4">
      <c r="A11">
        <v>518</v>
      </c>
      <c r="B11">
        <v>766</v>
      </c>
      <c r="C11">
        <v>728</v>
      </c>
      <c r="D11">
        <f t="shared" si="0"/>
        <v>16.960373847968373</v>
      </c>
    </row>
    <row r="12" spans="1:4">
      <c r="A12">
        <v>519</v>
      </c>
      <c r="B12">
        <v>774</v>
      </c>
      <c r="C12">
        <v>731</v>
      </c>
      <c r="D12">
        <f t="shared" si="0"/>
        <v>19.052804613316415</v>
      </c>
    </row>
    <row r="13" spans="1:4">
      <c r="A13">
        <v>520</v>
      </c>
      <c r="B13">
        <v>783</v>
      </c>
      <c r="C13">
        <v>731</v>
      </c>
      <c r="D13">
        <f t="shared" si="0"/>
        <v>22.906412080341571</v>
      </c>
    </row>
    <row r="14" spans="1:4">
      <c r="A14">
        <v>521</v>
      </c>
      <c r="B14">
        <v>791</v>
      </c>
      <c r="C14">
        <v>730</v>
      </c>
      <c r="D14">
        <f t="shared" si="0"/>
        <v>26.751144541739141</v>
      </c>
    </row>
    <row r="15" spans="1:4">
      <c r="A15">
        <v>522</v>
      </c>
      <c r="B15">
        <v>800</v>
      </c>
      <c r="C15">
        <v>733</v>
      </c>
      <c r="D15">
        <f t="shared" si="0"/>
        <v>29.155341927091939</v>
      </c>
    </row>
    <row r="16" spans="1:4">
      <c r="A16">
        <v>523</v>
      </c>
      <c r="B16">
        <v>810</v>
      </c>
      <c r="C16">
        <v>736</v>
      </c>
      <c r="D16">
        <f t="shared" si="0"/>
        <v>31.934709645869159</v>
      </c>
    </row>
    <row r="17" spans="1:4">
      <c r="A17">
        <v>524</v>
      </c>
      <c r="B17">
        <v>819</v>
      </c>
      <c r="C17">
        <v>738</v>
      </c>
      <c r="D17">
        <f t="shared" si="0"/>
        <v>34.713419750865761</v>
      </c>
    </row>
    <row r="18" spans="1:4">
      <c r="A18">
        <v>525</v>
      </c>
      <c r="B18">
        <v>827</v>
      </c>
      <c r="C18">
        <v>740</v>
      </c>
      <c r="D18">
        <f t="shared" si="0"/>
        <v>37.051502941825319</v>
      </c>
    </row>
    <row r="19" spans="1:4">
      <c r="A19">
        <v>526</v>
      </c>
      <c r="B19">
        <v>837</v>
      </c>
      <c r="C19">
        <v>746</v>
      </c>
      <c r="D19">
        <f t="shared" si="0"/>
        <v>38.366156761904989</v>
      </c>
    </row>
    <row r="20" spans="1:4">
      <c r="A20">
        <v>527</v>
      </c>
      <c r="B20">
        <v>848</v>
      </c>
      <c r="C20">
        <v>751</v>
      </c>
      <c r="D20">
        <f t="shared" si="0"/>
        <v>40.491661342589559</v>
      </c>
    </row>
    <row r="21" spans="1:4">
      <c r="A21">
        <v>528</v>
      </c>
      <c r="B21">
        <v>857</v>
      </c>
      <c r="C21">
        <v>753</v>
      </c>
      <c r="D21">
        <f t="shared" si="0"/>
        <v>43.124230265962161</v>
      </c>
    </row>
    <row r="22" spans="1:4">
      <c r="A22">
        <v>529</v>
      </c>
      <c r="B22">
        <v>863</v>
      </c>
      <c r="C22">
        <v>750</v>
      </c>
      <c r="D22">
        <f t="shared" si="0"/>
        <v>46.780494851023903</v>
      </c>
    </row>
    <row r="23" spans="1:4">
      <c r="A23">
        <v>530</v>
      </c>
      <c r="B23">
        <v>872</v>
      </c>
      <c r="C23">
        <v>753</v>
      </c>
      <c r="D23">
        <f t="shared" si="0"/>
        <v>48.908065369695386</v>
      </c>
    </row>
    <row r="24" spans="1:4">
      <c r="A24">
        <v>531</v>
      </c>
      <c r="B24">
        <v>884</v>
      </c>
      <c r="C24">
        <v>763</v>
      </c>
      <c r="D24">
        <f t="shared" si="0"/>
        <v>49.06634378439545</v>
      </c>
    </row>
    <row r="25" spans="1:4">
      <c r="A25">
        <v>532</v>
      </c>
      <c r="B25">
        <v>898</v>
      </c>
      <c r="C25">
        <v>777</v>
      </c>
      <c r="D25">
        <f t="shared" si="0"/>
        <v>48.243239311517527</v>
      </c>
    </row>
    <row r="26" spans="1:4">
      <c r="A26">
        <v>533</v>
      </c>
      <c r="B26">
        <v>912</v>
      </c>
      <c r="C26">
        <v>799</v>
      </c>
      <c r="D26">
        <f t="shared" si="0"/>
        <v>44.093014769352123</v>
      </c>
    </row>
    <row r="27" spans="1:4">
      <c r="A27">
        <v>534</v>
      </c>
      <c r="B27">
        <v>928</v>
      </c>
      <c r="C27">
        <v>828</v>
      </c>
      <c r="D27">
        <f t="shared" si="0"/>
        <v>38.006192800313698</v>
      </c>
    </row>
    <row r="28" spans="1:4">
      <c r="A28">
        <v>535</v>
      </c>
      <c r="B28">
        <v>945</v>
      </c>
      <c r="C28">
        <v>864</v>
      </c>
      <c r="D28">
        <f t="shared" si="0"/>
        <v>29.870719563229287</v>
      </c>
    </row>
    <row r="29" spans="1:4">
      <c r="A29">
        <v>536</v>
      </c>
      <c r="B29">
        <v>962</v>
      </c>
      <c r="C29">
        <v>900</v>
      </c>
      <c r="D29">
        <f t="shared" si="0"/>
        <v>22.206562447131855</v>
      </c>
    </row>
    <row r="30" spans="1:4">
      <c r="A30">
        <v>537</v>
      </c>
      <c r="B30">
        <v>978</v>
      </c>
      <c r="C30">
        <v>930</v>
      </c>
      <c r="D30">
        <f t="shared" si="0"/>
        <v>16.775027962505479</v>
      </c>
    </row>
    <row r="31" spans="1:4">
      <c r="A31">
        <v>538</v>
      </c>
      <c r="B31">
        <v>994</v>
      </c>
      <c r="C31">
        <v>960</v>
      </c>
      <c r="D31">
        <f t="shared" si="0"/>
        <v>11.601307398230768</v>
      </c>
    </row>
    <row r="32" spans="1:4">
      <c r="A32">
        <v>539</v>
      </c>
      <c r="B32">
        <v>1007</v>
      </c>
      <c r="C32">
        <v>984</v>
      </c>
      <c r="D32">
        <f t="shared" si="0"/>
        <v>7.7016652221031379</v>
      </c>
    </row>
    <row r="33" spans="1:4">
      <c r="A33">
        <v>540</v>
      </c>
      <c r="B33">
        <v>1020</v>
      </c>
      <c r="C33">
        <v>1004</v>
      </c>
      <c r="D33">
        <f t="shared" si="0"/>
        <v>5.2702020088807684</v>
      </c>
    </row>
    <row r="34" spans="1:4">
      <c r="A34">
        <v>541</v>
      </c>
      <c r="B34">
        <v>1036</v>
      </c>
      <c r="C34">
        <v>1022</v>
      </c>
      <c r="D34">
        <f t="shared" si="0"/>
        <v>4.535217351926117</v>
      </c>
    </row>
    <row r="35" spans="1:4">
      <c r="A35">
        <v>542</v>
      </c>
      <c r="B35">
        <v>1049</v>
      </c>
      <c r="C35">
        <v>1042</v>
      </c>
      <c r="D35">
        <f t="shared" si="0"/>
        <v>2.231795360994937</v>
      </c>
    </row>
    <row r="36" spans="1:4">
      <c r="A36">
        <v>543</v>
      </c>
      <c r="B36">
        <v>1060</v>
      </c>
      <c r="C36">
        <v>1057</v>
      </c>
      <c r="D36">
        <f t="shared" si="0"/>
        <v>0.94473374529169263</v>
      </c>
    </row>
    <row r="37" spans="1:4">
      <c r="A37">
        <v>544</v>
      </c>
      <c r="B37">
        <v>1073</v>
      </c>
      <c r="C37">
        <v>1071</v>
      </c>
      <c r="D37">
        <f t="shared" si="0"/>
        <v>0.62189072764991715</v>
      </c>
    </row>
    <row r="38" spans="1:4">
      <c r="A38">
        <v>545</v>
      </c>
      <c r="B38">
        <v>1084</v>
      </c>
      <c r="C38">
        <v>1084</v>
      </c>
      <c r="D38">
        <f t="shared" si="0"/>
        <v>0</v>
      </c>
    </row>
    <row r="39" spans="1:4">
      <c r="A39">
        <v>546</v>
      </c>
      <c r="B39">
        <v>1096</v>
      </c>
      <c r="C39">
        <v>1097</v>
      </c>
      <c r="D39">
        <f t="shared" si="0"/>
        <v>-0.30399758908957369</v>
      </c>
    </row>
    <row r="40" spans="1:4">
      <c r="A40">
        <v>547</v>
      </c>
      <c r="B40">
        <v>1107</v>
      </c>
      <c r="C40">
        <v>1111</v>
      </c>
      <c r="D40">
        <f t="shared" si="0"/>
        <v>-1.2022856436644247</v>
      </c>
    </row>
    <row r="41" spans="1:4">
      <c r="A41">
        <v>548</v>
      </c>
      <c r="B41">
        <v>1121</v>
      </c>
      <c r="C41">
        <v>1122</v>
      </c>
      <c r="D41">
        <f t="shared" si="0"/>
        <v>-0.29722100349379349</v>
      </c>
    </row>
    <row r="42" spans="1:4">
      <c r="A42">
        <v>549</v>
      </c>
      <c r="B42">
        <v>1133</v>
      </c>
      <c r="C42">
        <v>1133</v>
      </c>
      <c r="D42">
        <f t="shared" si="0"/>
        <v>0</v>
      </c>
    </row>
    <row r="43" spans="1:4">
      <c r="A43">
        <v>550</v>
      </c>
      <c r="B43">
        <v>1146</v>
      </c>
      <c r="C43">
        <v>1146</v>
      </c>
      <c r="D43">
        <f t="shared" si="0"/>
        <v>0</v>
      </c>
    </row>
    <row r="44" spans="1:4">
      <c r="A44">
        <v>551</v>
      </c>
      <c r="B44">
        <v>1160</v>
      </c>
      <c r="C44">
        <v>1157</v>
      </c>
      <c r="D44">
        <f t="shared" si="0"/>
        <v>0.86318563557785666</v>
      </c>
    </row>
    <row r="45" spans="1:4">
      <c r="A45">
        <v>552</v>
      </c>
      <c r="B45">
        <v>1172</v>
      </c>
      <c r="C45">
        <v>1170</v>
      </c>
      <c r="D45">
        <f t="shared" si="0"/>
        <v>0.56931411505178886</v>
      </c>
    </row>
    <row r="46" spans="1:4">
      <c r="A46">
        <v>553</v>
      </c>
      <c r="B46">
        <v>1184</v>
      </c>
      <c r="C46">
        <v>1182</v>
      </c>
      <c r="D46">
        <f t="shared" si="0"/>
        <v>0.56353915930233234</v>
      </c>
    </row>
    <row r="47" spans="1:4">
      <c r="A47">
        <v>554</v>
      </c>
      <c r="B47">
        <v>1197</v>
      </c>
      <c r="C47">
        <v>1194</v>
      </c>
      <c r="D47">
        <f t="shared" si="0"/>
        <v>0.83647053514172376</v>
      </c>
    </row>
    <row r="48" spans="1:4">
      <c r="A48">
        <v>555</v>
      </c>
      <c r="B48">
        <v>1208</v>
      </c>
      <c r="C48">
        <v>1204</v>
      </c>
      <c r="D48">
        <f t="shared" si="0"/>
        <v>1.1055842086647634</v>
      </c>
    </row>
    <row r="49" spans="1:4">
      <c r="A49">
        <v>556</v>
      </c>
      <c r="B49">
        <v>1220</v>
      </c>
      <c r="C49">
        <v>1215</v>
      </c>
      <c r="D49">
        <f t="shared" si="0"/>
        <v>1.3689273175513013</v>
      </c>
    </row>
    <row r="50" spans="1:4">
      <c r="A50">
        <v>557</v>
      </c>
      <c r="B50">
        <v>1231</v>
      </c>
      <c r="C50">
        <v>1225</v>
      </c>
      <c r="D50">
        <f t="shared" si="0"/>
        <v>1.6286677352089403</v>
      </c>
    </row>
    <row r="51" spans="1:4">
      <c r="A51">
        <v>558</v>
      </c>
      <c r="B51">
        <v>1241</v>
      </c>
      <c r="C51">
        <v>1233</v>
      </c>
      <c r="D51">
        <f t="shared" si="0"/>
        <v>2.1557606800876408</v>
      </c>
    </row>
    <row r="52" spans="1:4">
      <c r="A52">
        <v>559</v>
      </c>
      <c r="B52">
        <v>1252</v>
      </c>
      <c r="C52">
        <v>1239</v>
      </c>
      <c r="D52">
        <f t="shared" si="0"/>
        <v>3.4792233436338194</v>
      </c>
    </row>
    <row r="53" spans="1:4">
      <c r="A53">
        <v>560</v>
      </c>
      <c r="B53">
        <v>1262</v>
      </c>
      <c r="C53">
        <v>1243</v>
      </c>
      <c r="D53">
        <f t="shared" si="0"/>
        <v>5.0566505301488833</v>
      </c>
    </row>
    <row r="54" spans="1:4">
      <c r="A54">
        <v>561</v>
      </c>
      <c r="B54">
        <v>1272</v>
      </c>
      <c r="C54">
        <v>1244</v>
      </c>
      <c r="D54">
        <f t="shared" si="0"/>
        <v>7.4194902003143302</v>
      </c>
    </row>
    <row r="55" spans="1:4">
      <c r="A55">
        <v>562</v>
      </c>
      <c r="B55">
        <v>1281</v>
      </c>
      <c r="C55">
        <v>1238</v>
      </c>
      <c r="D55">
        <f t="shared" si="0"/>
        <v>11.381282884064111</v>
      </c>
    </row>
    <row r="56" spans="1:4">
      <c r="A56">
        <v>563</v>
      </c>
      <c r="B56">
        <v>1287</v>
      </c>
      <c r="C56">
        <v>1216</v>
      </c>
      <c r="D56">
        <f t="shared" si="0"/>
        <v>18.915715023338109</v>
      </c>
    </row>
    <row r="57" spans="1:4">
      <c r="A57">
        <v>564</v>
      </c>
      <c r="B57">
        <v>1285</v>
      </c>
      <c r="C57">
        <v>1171</v>
      </c>
      <c r="D57">
        <f t="shared" si="0"/>
        <v>30.966877910534464</v>
      </c>
    </row>
    <row r="58" spans="1:4">
      <c r="A58">
        <v>565</v>
      </c>
      <c r="B58">
        <v>1269</v>
      </c>
      <c r="C58">
        <v>1082</v>
      </c>
      <c r="D58">
        <f t="shared" si="0"/>
        <v>53.139336102653679</v>
      </c>
    </row>
    <row r="59" spans="1:4">
      <c r="A59">
        <v>566</v>
      </c>
      <c r="B59">
        <v>1232</v>
      </c>
      <c r="C59">
        <v>942</v>
      </c>
      <c r="D59">
        <f t="shared" si="0"/>
        <v>89.462956505700575</v>
      </c>
    </row>
    <row r="60" spans="1:4">
      <c r="A60">
        <v>567</v>
      </c>
      <c r="B60">
        <v>1182</v>
      </c>
      <c r="C60">
        <v>781</v>
      </c>
      <c r="D60">
        <f t="shared" si="0"/>
        <v>138.12934937545259</v>
      </c>
    </row>
    <row r="61" spans="1:4">
      <c r="A61">
        <v>568</v>
      </c>
      <c r="B61">
        <v>1136</v>
      </c>
      <c r="C61">
        <v>638</v>
      </c>
      <c r="D61">
        <f t="shared" si="0"/>
        <v>192.31010531210242</v>
      </c>
    </row>
    <row r="62" spans="1:4">
      <c r="A62">
        <v>569</v>
      </c>
      <c r="B62">
        <v>1108</v>
      </c>
      <c r="C62">
        <v>538</v>
      </c>
      <c r="D62">
        <f t="shared" si="0"/>
        <v>240.81776904848161</v>
      </c>
    </row>
    <row r="63" spans="1:4">
      <c r="A63">
        <v>570</v>
      </c>
      <c r="B63">
        <v>1096</v>
      </c>
      <c r="C63">
        <v>485</v>
      </c>
      <c r="D63">
        <f t="shared" si="0"/>
        <v>271.75785885682598</v>
      </c>
    </row>
    <row r="64" spans="1:4">
      <c r="A64">
        <v>571</v>
      </c>
      <c r="B64">
        <v>1105</v>
      </c>
      <c r="C64">
        <v>484</v>
      </c>
      <c r="D64">
        <f t="shared" si="0"/>
        <v>275.17190241174029</v>
      </c>
    </row>
    <row r="65" spans="1:4">
      <c r="A65">
        <v>572</v>
      </c>
      <c r="B65">
        <v>1135</v>
      </c>
      <c r="C65">
        <v>528</v>
      </c>
      <c r="D65">
        <f t="shared" si="0"/>
        <v>255.09721540308067</v>
      </c>
    </row>
    <row r="66" spans="1:4">
      <c r="A66">
        <v>573</v>
      </c>
      <c r="B66">
        <v>1177</v>
      </c>
      <c r="C66">
        <v>596</v>
      </c>
      <c r="D66">
        <f t="shared" ref="D66:D103" si="1">(LN(B66)-LN(C66))/0.003</f>
        <v>226.82781339830882</v>
      </c>
    </row>
    <row r="67" spans="1:4">
      <c r="A67">
        <v>574</v>
      </c>
      <c r="B67">
        <v>1219</v>
      </c>
      <c r="C67">
        <v>673</v>
      </c>
      <c r="D67">
        <f t="shared" si="1"/>
        <v>198.01359994551444</v>
      </c>
    </row>
    <row r="68" spans="1:4">
      <c r="A68">
        <v>575</v>
      </c>
      <c r="B68">
        <v>1257</v>
      </c>
      <c r="C68">
        <v>746</v>
      </c>
      <c r="D68">
        <f t="shared" si="1"/>
        <v>173.91920279549566</v>
      </c>
    </row>
    <row r="69" spans="1:4">
      <c r="A69">
        <v>576</v>
      </c>
      <c r="B69">
        <v>1290</v>
      </c>
      <c r="C69">
        <v>814</v>
      </c>
      <c r="D69">
        <f t="shared" si="1"/>
        <v>153.47904378439262</v>
      </c>
    </row>
    <row r="70" spans="1:4">
      <c r="A70">
        <v>577</v>
      </c>
      <c r="B70">
        <v>1315</v>
      </c>
      <c r="C70">
        <v>868</v>
      </c>
      <c r="D70">
        <f t="shared" si="1"/>
        <v>138.46674331717156</v>
      </c>
    </row>
    <row r="71" spans="1:4">
      <c r="A71">
        <v>578</v>
      </c>
      <c r="B71">
        <v>1334</v>
      </c>
      <c r="C71">
        <v>896</v>
      </c>
      <c r="D71">
        <f t="shared" si="1"/>
        <v>132.66560450021279</v>
      </c>
    </row>
    <row r="72" spans="1:4">
      <c r="A72">
        <v>579</v>
      </c>
      <c r="B72">
        <v>1339</v>
      </c>
      <c r="C72">
        <v>881</v>
      </c>
      <c r="D72">
        <f t="shared" si="1"/>
        <v>139.54023991833074</v>
      </c>
    </row>
    <row r="73" spans="1:4">
      <c r="A73">
        <v>580</v>
      </c>
      <c r="B73">
        <v>1325</v>
      </c>
      <c r="C73">
        <v>819</v>
      </c>
      <c r="D73">
        <f t="shared" si="1"/>
        <v>160.36121818908424</v>
      </c>
    </row>
    <row r="74" spans="1:4">
      <c r="A74">
        <v>581</v>
      </c>
      <c r="B74">
        <v>1300</v>
      </c>
      <c r="C74">
        <v>736</v>
      </c>
      <c r="D74">
        <f t="shared" si="1"/>
        <v>189.62980824025047</v>
      </c>
    </row>
    <row r="75" spans="1:4">
      <c r="A75">
        <v>582</v>
      </c>
      <c r="B75">
        <v>1275</v>
      </c>
      <c r="C75">
        <v>653</v>
      </c>
      <c r="D75">
        <f t="shared" si="1"/>
        <v>223.04144277203176</v>
      </c>
    </row>
    <row r="76" spans="1:4">
      <c r="A76">
        <v>583</v>
      </c>
      <c r="B76">
        <v>1264</v>
      </c>
      <c r="C76">
        <v>606</v>
      </c>
      <c r="D76">
        <f t="shared" si="1"/>
        <v>245.05219621249628</v>
      </c>
    </row>
    <row r="77" spans="1:4">
      <c r="A77">
        <v>584</v>
      </c>
      <c r="B77">
        <v>1273</v>
      </c>
      <c r="C77">
        <v>610</v>
      </c>
      <c r="D77">
        <f t="shared" si="1"/>
        <v>245.22421379668319</v>
      </c>
    </row>
    <row r="78" spans="1:4">
      <c r="A78">
        <v>585</v>
      </c>
      <c r="B78">
        <v>1300</v>
      </c>
      <c r="C78">
        <v>664</v>
      </c>
      <c r="D78">
        <f t="shared" si="1"/>
        <v>223.94579799106484</v>
      </c>
    </row>
    <row r="79" spans="1:4">
      <c r="A79">
        <v>586</v>
      </c>
      <c r="B79">
        <v>1341</v>
      </c>
      <c r="C79">
        <v>749</v>
      </c>
      <c r="D79">
        <f t="shared" si="1"/>
        <v>194.14396658815303</v>
      </c>
    </row>
    <row r="80" spans="1:4">
      <c r="A80">
        <v>587</v>
      </c>
      <c r="B80">
        <v>1384</v>
      </c>
      <c r="C80">
        <v>830</v>
      </c>
      <c r="D80">
        <f t="shared" si="1"/>
        <v>170.43581179565712</v>
      </c>
    </row>
    <row r="81" spans="1:4">
      <c r="A81">
        <v>588</v>
      </c>
      <c r="B81">
        <v>1417</v>
      </c>
      <c r="C81">
        <v>890</v>
      </c>
      <c r="D81">
        <f t="shared" si="1"/>
        <v>155.02525898816504</v>
      </c>
    </row>
    <row r="82" spans="1:4">
      <c r="A82">
        <v>589</v>
      </c>
      <c r="B82">
        <v>1441</v>
      </c>
      <c r="C82">
        <v>926</v>
      </c>
      <c r="D82">
        <f t="shared" si="1"/>
        <v>147.40612045111411</v>
      </c>
    </row>
    <row r="83" spans="1:4">
      <c r="A83">
        <v>590</v>
      </c>
      <c r="B83">
        <v>1456</v>
      </c>
      <c r="C83">
        <v>949</v>
      </c>
      <c r="D83">
        <f t="shared" si="1"/>
        <v>142.67981004890106</v>
      </c>
    </row>
    <row r="84" spans="1:4">
      <c r="A84">
        <v>591</v>
      </c>
      <c r="B84">
        <v>1469</v>
      </c>
      <c r="C84">
        <v>976</v>
      </c>
      <c r="D84">
        <f t="shared" si="1"/>
        <v>136.29152992026169</v>
      </c>
    </row>
    <row r="85" spans="1:4">
      <c r="A85">
        <v>592</v>
      </c>
      <c r="B85">
        <v>1487</v>
      </c>
      <c r="C85">
        <v>1025</v>
      </c>
      <c r="D85">
        <f t="shared" si="1"/>
        <v>124.02268496254868</v>
      </c>
    </row>
    <row r="86" spans="1:4">
      <c r="A86">
        <v>593</v>
      </c>
      <c r="B86">
        <v>1516</v>
      </c>
      <c r="C86">
        <v>1099</v>
      </c>
      <c r="D86">
        <f t="shared" si="1"/>
        <v>107.22487059956531</v>
      </c>
    </row>
    <row r="87" spans="1:4">
      <c r="A87">
        <v>594</v>
      </c>
      <c r="B87">
        <v>1550</v>
      </c>
      <c r="C87">
        <v>1185</v>
      </c>
      <c r="D87">
        <f t="shared" si="1"/>
        <v>89.504052114687184</v>
      </c>
    </row>
    <row r="88" spans="1:4">
      <c r="A88">
        <v>595</v>
      </c>
      <c r="B88">
        <v>1582</v>
      </c>
      <c r="C88">
        <v>1268</v>
      </c>
      <c r="D88">
        <f t="shared" si="1"/>
        <v>73.749671110142557</v>
      </c>
    </row>
    <row r="89" spans="1:4">
      <c r="A89">
        <v>596</v>
      </c>
      <c r="B89">
        <v>1613</v>
      </c>
      <c r="C89">
        <v>1349</v>
      </c>
      <c r="D89">
        <f t="shared" si="1"/>
        <v>59.5774073058178</v>
      </c>
    </row>
    <row r="90" spans="1:4">
      <c r="A90">
        <v>597</v>
      </c>
      <c r="B90">
        <v>1637</v>
      </c>
      <c r="C90">
        <v>1409</v>
      </c>
      <c r="D90">
        <f t="shared" si="1"/>
        <v>49.995021824151685</v>
      </c>
    </row>
    <row r="91" spans="1:4">
      <c r="A91">
        <v>598</v>
      </c>
      <c r="B91">
        <v>1655</v>
      </c>
      <c r="C91">
        <v>1451</v>
      </c>
      <c r="D91">
        <f t="shared" si="1"/>
        <v>43.849344975658511</v>
      </c>
    </row>
    <row r="92" spans="1:4">
      <c r="A92">
        <v>599</v>
      </c>
      <c r="B92">
        <v>1672</v>
      </c>
      <c r="C92">
        <v>1488</v>
      </c>
      <c r="D92">
        <f t="shared" si="1"/>
        <v>38.862526083870051</v>
      </c>
    </row>
    <row r="93" spans="1:4">
      <c r="A93">
        <v>600</v>
      </c>
      <c r="B93">
        <v>1689</v>
      </c>
      <c r="C93">
        <v>1525</v>
      </c>
      <c r="D93">
        <f t="shared" si="1"/>
        <v>34.047409255429116</v>
      </c>
    </row>
    <row r="94" spans="1:4">
      <c r="A94">
        <v>601</v>
      </c>
      <c r="B94">
        <v>1708</v>
      </c>
      <c r="C94">
        <v>1564</v>
      </c>
      <c r="D94">
        <f t="shared" si="1"/>
        <v>29.358817747752987</v>
      </c>
    </row>
    <row r="95" spans="1:4">
      <c r="A95">
        <v>602</v>
      </c>
      <c r="B95">
        <v>1725</v>
      </c>
      <c r="C95">
        <v>1600</v>
      </c>
      <c r="D95">
        <f t="shared" si="1"/>
        <v>25.074473745862431</v>
      </c>
    </row>
    <row r="96" spans="1:4">
      <c r="A96">
        <v>603</v>
      </c>
      <c r="B96">
        <v>1742</v>
      </c>
      <c r="C96">
        <v>1627</v>
      </c>
      <c r="D96">
        <f t="shared" si="1"/>
        <v>22.765350064470152</v>
      </c>
    </row>
    <row r="97" spans="1:4">
      <c r="A97">
        <v>604</v>
      </c>
      <c r="B97">
        <v>1755</v>
      </c>
      <c r="C97">
        <v>1644</v>
      </c>
      <c r="D97">
        <f t="shared" si="1"/>
        <v>21.778853427946981</v>
      </c>
    </row>
    <row r="98" spans="1:4">
      <c r="A98">
        <v>605</v>
      </c>
      <c r="B98">
        <v>1765</v>
      </c>
      <c r="C98">
        <v>1655</v>
      </c>
      <c r="D98">
        <f t="shared" si="1"/>
        <v>21.449893852077889</v>
      </c>
    </row>
    <row r="99" spans="1:4">
      <c r="A99">
        <v>606</v>
      </c>
      <c r="B99">
        <v>1775</v>
      </c>
      <c r="C99">
        <v>1656</v>
      </c>
      <c r="D99">
        <f t="shared" si="1"/>
        <v>23.131788988103825</v>
      </c>
    </row>
    <row r="100" spans="1:4">
      <c r="A100">
        <v>607</v>
      </c>
      <c r="B100">
        <v>1782</v>
      </c>
      <c r="C100">
        <v>1657</v>
      </c>
      <c r="D100">
        <f t="shared" si="1"/>
        <v>24.242530201397255</v>
      </c>
    </row>
    <row r="101" spans="1:4">
      <c r="A101">
        <v>608</v>
      </c>
      <c r="B101">
        <v>1792</v>
      </c>
      <c r="C101">
        <v>1666</v>
      </c>
      <c r="D101">
        <f t="shared" si="1"/>
        <v>24.302256936029387</v>
      </c>
    </row>
    <row r="102" spans="1:4">
      <c r="A102">
        <v>609</v>
      </c>
      <c r="B102">
        <v>1804</v>
      </c>
      <c r="C102">
        <v>1685</v>
      </c>
      <c r="D102">
        <f t="shared" si="1"/>
        <v>22.746952612035482</v>
      </c>
    </row>
    <row r="103" spans="1:4">
      <c r="A103">
        <v>610</v>
      </c>
      <c r="B103">
        <v>1819</v>
      </c>
      <c r="C103">
        <v>1719</v>
      </c>
      <c r="D103">
        <f t="shared" si="1"/>
        <v>18.848057711757644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2009-03-31T12:21:51Z</dcterms:modified>
</cp:coreProperties>
</file>