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checkCompatibility="1" defaultThemeVersion="124226"/>
  <workbookProtection workbookPassword="A85F" lockStructure="1"/>
  <bookViews>
    <workbookView xWindow="120" yWindow="180" windowWidth="20730" windowHeight="11580"/>
  </bookViews>
  <sheets>
    <sheet name="Godel's Numbering" sheetId="4" r:id="rId1"/>
  </sheets>
  <calcPr calcId="145621"/>
</workbook>
</file>

<file path=xl/calcChain.xml><?xml version="1.0" encoding="utf-8"?>
<calcChain xmlns="http://schemas.openxmlformats.org/spreadsheetml/2006/main">
  <c r="C8" i="4" l="1"/>
  <c r="C7" i="4" s="1"/>
  <c r="C5" i="4" s="1"/>
  <c r="D8" i="4"/>
  <c r="D7" i="4" s="1"/>
  <c r="D5" i="4" s="1"/>
  <c r="E8" i="4"/>
  <c r="E7" i="4" s="1"/>
  <c r="E5" i="4" s="1"/>
  <c r="F8" i="4"/>
  <c r="F7" i="4" s="1"/>
  <c r="F5" i="4" s="1"/>
  <c r="G8" i="4"/>
  <c r="G7" i="4" s="1"/>
  <c r="G5" i="4" s="1"/>
  <c r="H8" i="4"/>
  <c r="H7" i="4" s="1"/>
  <c r="H5" i="4" s="1"/>
  <c r="I8" i="4"/>
  <c r="I7" i="4" s="1"/>
  <c r="I5" i="4" s="1"/>
  <c r="J8" i="4"/>
  <c r="J7" i="4" s="1"/>
  <c r="J5" i="4" s="1"/>
  <c r="K8" i="4"/>
  <c r="K7" i="4" s="1"/>
  <c r="K5" i="4" s="1"/>
  <c r="L8" i="4"/>
  <c r="L7" i="4" s="1"/>
  <c r="L5" i="4" s="1"/>
  <c r="M8" i="4"/>
  <c r="M7" i="4" s="1"/>
  <c r="M5" i="4" s="1"/>
  <c r="N8" i="4"/>
  <c r="N7" i="4" s="1"/>
  <c r="N5" i="4" s="1"/>
  <c r="O8" i="4"/>
  <c r="O7" i="4" s="1"/>
  <c r="O5" i="4" s="1"/>
  <c r="P8" i="4"/>
  <c r="P7" i="4" s="1"/>
  <c r="P5" i="4" s="1"/>
  <c r="Q8" i="4"/>
  <c r="Q7" i="4" s="1"/>
  <c r="Q5" i="4" s="1"/>
  <c r="R8" i="4"/>
  <c r="R7" i="4" s="1"/>
  <c r="R5" i="4" s="1"/>
  <c r="S8" i="4"/>
  <c r="S7" i="4" s="1"/>
  <c r="S5" i="4" s="1"/>
  <c r="T8" i="4"/>
  <c r="T7" i="4" s="1"/>
  <c r="T5" i="4" s="1"/>
  <c r="U8" i="4"/>
  <c r="U7" i="4" s="1"/>
  <c r="U5" i="4" s="1"/>
  <c r="V8" i="4"/>
  <c r="V7" i="4" s="1"/>
  <c r="V5" i="4" s="1"/>
  <c r="W8" i="4"/>
  <c r="W7" i="4" s="1"/>
  <c r="W5" i="4" s="1"/>
  <c r="X8" i="4"/>
  <c r="X7" i="4" s="1"/>
  <c r="X5" i="4" s="1"/>
  <c r="Y8" i="4"/>
  <c r="Y7" i="4" s="1"/>
  <c r="Y5" i="4" s="1"/>
  <c r="Z8" i="4"/>
  <c r="Z7" i="4" s="1"/>
  <c r="Z5" i="4" s="1"/>
  <c r="AA8" i="4"/>
  <c r="AA7" i="4" s="1"/>
  <c r="AA5" i="4" s="1"/>
  <c r="AB8" i="4"/>
  <c r="AB7" i="4" s="1"/>
  <c r="AB5" i="4" s="1"/>
  <c r="AC8" i="4"/>
  <c r="AC7" i="4" s="1"/>
  <c r="AC5" i="4" s="1"/>
  <c r="AD8" i="4"/>
  <c r="AD7" i="4" s="1"/>
  <c r="AD5" i="4" s="1"/>
  <c r="AE8" i="4"/>
  <c r="AF8" i="4"/>
  <c r="AF7" i="4" s="1"/>
  <c r="AF5" i="4" s="1"/>
  <c r="AG8" i="4"/>
  <c r="AG7" i="4" s="1"/>
  <c r="AG5" i="4" s="1"/>
  <c r="AH8" i="4"/>
  <c r="AH7" i="4" s="1"/>
  <c r="AH5" i="4" s="1"/>
  <c r="AI8" i="4"/>
  <c r="AI7" i="4" s="1"/>
  <c r="AI5" i="4" s="1"/>
  <c r="AJ8" i="4"/>
  <c r="AJ7" i="4" s="1"/>
  <c r="AJ5" i="4" s="1"/>
  <c r="AK8" i="4"/>
  <c r="AK7" i="4" s="1"/>
  <c r="AK5" i="4" s="1"/>
  <c r="AL8" i="4"/>
  <c r="AL7" i="4" s="1"/>
  <c r="AL5" i="4" s="1"/>
  <c r="AM8" i="4"/>
  <c r="AM7" i="4" s="1"/>
  <c r="AM5" i="4" s="1"/>
  <c r="AN8" i="4"/>
  <c r="AO8" i="4"/>
  <c r="AO7" i="4" s="1"/>
  <c r="AO5" i="4" s="1"/>
  <c r="AP8" i="4"/>
  <c r="AP7" i="4" s="1"/>
  <c r="AP5" i="4" s="1"/>
  <c r="AQ8" i="4"/>
  <c r="AQ7" i="4" s="1"/>
  <c r="AQ5" i="4" s="1"/>
  <c r="AR8" i="4"/>
  <c r="AR7" i="4" s="1"/>
  <c r="AR5" i="4" s="1"/>
  <c r="AS8" i="4"/>
  <c r="AS7" i="4" s="1"/>
  <c r="AS5" i="4" s="1"/>
  <c r="AT8" i="4"/>
  <c r="AT7" i="4" s="1"/>
  <c r="AT5" i="4" s="1"/>
  <c r="AU8" i="4"/>
  <c r="AU7" i="4" s="1"/>
  <c r="AU5" i="4" s="1"/>
  <c r="AV8" i="4"/>
  <c r="AV7" i="4" s="1"/>
  <c r="AV5" i="4" s="1"/>
  <c r="AW8" i="4"/>
  <c r="AW7" i="4" s="1"/>
  <c r="AW5" i="4" s="1"/>
  <c r="AX8" i="4"/>
  <c r="AX7" i="4" s="1"/>
  <c r="AX5" i="4" s="1"/>
  <c r="AY8" i="4"/>
  <c r="AY7" i="4" s="1"/>
  <c r="AY5" i="4" s="1"/>
  <c r="AZ8" i="4"/>
  <c r="AZ7" i="4" s="1"/>
  <c r="AZ5" i="4" s="1"/>
  <c r="BA8" i="4"/>
  <c r="BA7" i="4" s="1"/>
  <c r="BA5" i="4" s="1"/>
  <c r="BB8" i="4"/>
  <c r="BB7" i="4" s="1"/>
  <c r="BB5" i="4" s="1"/>
  <c r="BC8" i="4"/>
  <c r="BC7" i="4" s="1"/>
  <c r="BC5" i="4" s="1"/>
  <c r="BD8" i="4"/>
  <c r="BD7" i="4" s="1"/>
  <c r="BD5" i="4" s="1"/>
  <c r="BE8" i="4"/>
  <c r="BE7" i="4" s="1"/>
  <c r="BE5" i="4" s="1"/>
  <c r="BF8" i="4"/>
  <c r="BF7" i="4" s="1"/>
  <c r="BF5" i="4" s="1"/>
  <c r="BG8" i="4"/>
  <c r="BG7" i="4" s="1"/>
  <c r="BG5" i="4" s="1"/>
  <c r="BH8" i="4"/>
  <c r="BH7" i="4" s="1"/>
  <c r="BH5" i="4" s="1"/>
  <c r="BI8" i="4"/>
  <c r="BI7" i="4" s="1"/>
  <c r="BI5" i="4" s="1"/>
  <c r="BJ8" i="4"/>
  <c r="BJ7" i="4" s="1"/>
  <c r="BJ5" i="4" s="1"/>
  <c r="BK8" i="4"/>
  <c r="BL8" i="4"/>
  <c r="BL7" i="4" s="1"/>
  <c r="BL5" i="4" s="1"/>
  <c r="BM8" i="4"/>
  <c r="BM7" i="4" s="1"/>
  <c r="BM5" i="4" s="1"/>
  <c r="BN8" i="4"/>
  <c r="BN7" i="4" s="1"/>
  <c r="BN5" i="4" s="1"/>
  <c r="BO8" i="4"/>
  <c r="BO7" i="4" s="1"/>
  <c r="BO5" i="4" s="1"/>
  <c r="BP8" i="4"/>
  <c r="BP7" i="4" s="1"/>
  <c r="BP5" i="4" s="1"/>
  <c r="BQ8" i="4"/>
  <c r="BQ7" i="4" s="1"/>
  <c r="BQ5" i="4" s="1"/>
  <c r="BR8" i="4"/>
  <c r="BR7" i="4" s="1"/>
  <c r="BR5" i="4" s="1"/>
  <c r="BS8" i="4"/>
  <c r="BS7" i="4" s="1"/>
  <c r="BS5" i="4" s="1"/>
  <c r="BT8" i="4"/>
  <c r="BT7" i="4" s="1"/>
  <c r="BT5" i="4" s="1"/>
  <c r="BU8" i="4"/>
  <c r="BU7" i="4" s="1"/>
  <c r="BU5" i="4" s="1"/>
  <c r="BV8" i="4"/>
  <c r="BV7" i="4" s="1"/>
  <c r="BV5" i="4" s="1"/>
  <c r="BW8" i="4"/>
  <c r="BX8" i="4"/>
  <c r="BX7" i="4" s="1"/>
  <c r="BX5" i="4" s="1"/>
  <c r="BY8" i="4"/>
  <c r="BY7" i="4" s="1"/>
  <c r="BY5" i="4" s="1"/>
  <c r="BZ8" i="4"/>
  <c r="BZ7" i="4" s="1"/>
  <c r="BZ5" i="4" s="1"/>
  <c r="CA8" i="4"/>
  <c r="CA7" i="4" s="1"/>
  <c r="CA5" i="4" s="1"/>
  <c r="CB8" i="4"/>
  <c r="CB7" i="4" s="1"/>
  <c r="CB5" i="4" s="1"/>
  <c r="CC8" i="4"/>
  <c r="CC7" i="4" s="1"/>
  <c r="CC5" i="4" s="1"/>
  <c r="CD8" i="4"/>
  <c r="CD7" i="4" s="1"/>
  <c r="CD5" i="4" s="1"/>
  <c r="CE8" i="4"/>
  <c r="CE7" i="4" s="1"/>
  <c r="CE5" i="4" s="1"/>
  <c r="CF8" i="4"/>
  <c r="CG8" i="4"/>
  <c r="CG7" i="4" s="1"/>
  <c r="CG5" i="4" s="1"/>
  <c r="CH8" i="4"/>
  <c r="CH7" i="4" s="1"/>
  <c r="CH5" i="4" s="1"/>
  <c r="CI8" i="4"/>
  <c r="CI7" i="4" s="1"/>
  <c r="CI5" i="4" s="1"/>
  <c r="CJ8" i="4"/>
  <c r="CJ7" i="4" s="1"/>
  <c r="CJ5" i="4" s="1"/>
  <c r="CK8" i="4"/>
  <c r="CK7" i="4" s="1"/>
  <c r="CK5" i="4" s="1"/>
  <c r="CL8" i="4"/>
  <c r="CL7" i="4" s="1"/>
  <c r="CL5" i="4" s="1"/>
  <c r="CM8" i="4"/>
  <c r="CM7" i="4" s="1"/>
  <c r="CM5" i="4" s="1"/>
  <c r="CN8" i="4"/>
  <c r="CN7" i="4" s="1"/>
  <c r="CN5" i="4" s="1"/>
  <c r="CO8" i="4"/>
  <c r="CO7" i="4" s="1"/>
  <c r="CO5" i="4" s="1"/>
  <c r="CP8" i="4"/>
  <c r="CP7" i="4" s="1"/>
  <c r="CP5" i="4" s="1"/>
  <c r="CQ8" i="4"/>
  <c r="CQ7" i="4" s="1"/>
  <c r="CQ5" i="4" s="1"/>
  <c r="CR8" i="4"/>
  <c r="CR7" i="4" s="1"/>
  <c r="CR5" i="4" s="1"/>
  <c r="CS8" i="4"/>
  <c r="CS7" i="4" s="1"/>
  <c r="CS5" i="4" s="1"/>
  <c r="CT8" i="4"/>
  <c r="CT7" i="4" s="1"/>
  <c r="CT5" i="4" s="1"/>
  <c r="CU8" i="4"/>
  <c r="CU7" i="4" s="1"/>
  <c r="CU5" i="4" s="1"/>
  <c r="CV8" i="4"/>
  <c r="CV7" i="4" s="1"/>
  <c r="CV5" i="4" s="1"/>
  <c r="CW8" i="4"/>
  <c r="CW7" i="4" s="1"/>
  <c r="CW5" i="4" s="1"/>
  <c r="CX8" i="4"/>
  <c r="CX7" i="4" s="1"/>
  <c r="CX5" i="4" s="1"/>
  <c r="CY8" i="4"/>
  <c r="CY7" i="4" s="1"/>
  <c r="CY5" i="4" s="1"/>
  <c r="CZ8" i="4"/>
  <c r="CZ7" i="4" s="1"/>
  <c r="CZ5" i="4" s="1"/>
  <c r="DA8" i="4"/>
  <c r="DA7" i="4" s="1"/>
  <c r="DA5" i="4" s="1"/>
  <c r="DB8" i="4"/>
  <c r="DB7" i="4" s="1"/>
  <c r="DB5" i="4" s="1"/>
  <c r="DC8" i="4"/>
  <c r="DC7" i="4" s="1"/>
  <c r="DC5" i="4" s="1"/>
  <c r="DD8" i="4"/>
  <c r="DD7" i="4" s="1"/>
  <c r="DD5" i="4" s="1"/>
  <c r="DE8" i="4"/>
  <c r="DE7" i="4" s="1"/>
  <c r="DE5" i="4" s="1"/>
  <c r="DF8" i="4"/>
  <c r="DF7" i="4" s="1"/>
  <c r="DF5" i="4" s="1"/>
  <c r="DG8" i="4"/>
  <c r="DH8" i="4"/>
  <c r="DH7" i="4" s="1"/>
  <c r="DH5" i="4" s="1"/>
  <c r="DI8" i="4"/>
  <c r="DI7" i="4" s="1"/>
  <c r="DI5" i="4" s="1"/>
  <c r="DJ8" i="4"/>
  <c r="DJ7" i="4" s="1"/>
  <c r="DJ5" i="4" s="1"/>
  <c r="DK8" i="4"/>
  <c r="DK7" i="4" s="1"/>
  <c r="DK5" i="4" s="1"/>
  <c r="DL8" i="4"/>
  <c r="DL7" i="4" s="1"/>
  <c r="DL5" i="4" s="1"/>
  <c r="DM8" i="4"/>
  <c r="DM7" i="4" s="1"/>
  <c r="DM5" i="4" s="1"/>
  <c r="DN8" i="4"/>
  <c r="DN7" i="4" s="1"/>
  <c r="DN5" i="4" s="1"/>
  <c r="DO8" i="4"/>
  <c r="DO7" i="4" s="1"/>
  <c r="DO5" i="4" s="1"/>
  <c r="DP8" i="4"/>
  <c r="DP7" i="4" s="1"/>
  <c r="DP5" i="4" s="1"/>
  <c r="DQ8" i="4"/>
  <c r="DQ7" i="4" s="1"/>
  <c r="DQ5" i="4" s="1"/>
  <c r="DR8" i="4"/>
  <c r="DR7" i="4" s="1"/>
  <c r="DR5" i="4" s="1"/>
  <c r="DS8" i="4"/>
  <c r="DS7" i="4" s="1"/>
  <c r="DS5" i="4" s="1"/>
  <c r="DT8" i="4"/>
  <c r="DT7" i="4" s="1"/>
  <c r="DT5" i="4" s="1"/>
  <c r="DU8" i="4"/>
  <c r="DU7" i="4" s="1"/>
  <c r="DU5" i="4" s="1"/>
  <c r="DV8" i="4"/>
  <c r="DV7" i="4" s="1"/>
  <c r="DV5" i="4" s="1"/>
  <c r="DW8" i="4"/>
  <c r="DW7" i="4" s="1"/>
  <c r="DW5" i="4" s="1"/>
  <c r="DX8" i="4"/>
  <c r="DX7" i="4" s="1"/>
  <c r="DX5" i="4" s="1"/>
  <c r="DY8" i="4"/>
  <c r="DY7" i="4" s="1"/>
  <c r="DY5" i="4" s="1"/>
  <c r="DZ8" i="4"/>
  <c r="DZ7" i="4" s="1"/>
  <c r="DZ5" i="4" s="1"/>
  <c r="EA8" i="4"/>
  <c r="EA7" i="4" s="1"/>
  <c r="EA5" i="4" s="1"/>
  <c r="EB8" i="4"/>
  <c r="EB7" i="4" s="1"/>
  <c r="EB5" i="4" s="1"/>
  <c r="EC8" i="4"/>
  <c r="EC7" i="4" s="1"/>
  <c r="EC5" i="4" s="1"/>
  <c r="ED8" i="4"/>
  <c r="ED7" i="4" s="1"/>
  <c r="ED5" i="4" s="1"/>
  <c r="EE8" i="4"/>
  <c r="EF8" i="4"/>
  <c r="EF7" i="4" s="1"/>
  <c r="EF5" i="4" s="1"/>
  <c r="EG8" i="4"/>
  <c r="EG7" i="4" s="1"/>
  <c r="EG5" i="4" s="1"/>
  <c r="EH8" i="4"/>
  <c r="EH7" i="4" s="1"/>
  <c r="EH5" i="4" s="1"/>
  <c r="EI8" i="4"/>
  <c r="EI7" i="4" s="1"/>
  <c r="EI5" i="4" s="1"/>
  <c r="EJ8" i="4"/>
  <c r="EJ7" i="4" s="1"/>
  <c r="EJ5" i="4" s="1"/>
  <c r="EK8" i="4"/>
  <c r="EK7" i="4" s="1"/>
  <c r="EK5" i="4" s="1"/>
  <c r="EL8" i="4"/>
  <c r="EL7" i="4" s="1"/>
  <c r="EL5" i="4" s="1"/>
  <c r="EM8" i="4"/>
  <c r="EM7" i="4" s="1"/>
  <c r="EM5" i="4" s="1"/>
  <c r="EN8" i="4"/>
  <c r="EN7" i="4" s="1"/>
  <c r="EN5" i="4" s="1"/>
  <c r="EO8" i="4"/>
  <c r="EO7" i="4" s="1"/>
  <c r="EO5" i="4" s="1"/>
  <c r="EP8" i="4"/>
  <c r="EP7" i="4" s="1"/>
  <c r="EP5" i="4" s="1"/>
  <c r="EQ8" i="4"/>
  <c r="EQ7" i="4" s="1"/>
  <c r="EQ5" i="4" s="1"/>
  <c r="ER8" i="4"/>
  <c r="ER7" i="4" s="1"/>
  <c r="ER5" i="4" s="1"/>
  <c r="ES8" i="4"/>
  <c r="ES7" i="4" s="1"/>
  <c r="ES5" i="4" s="1"/>
  <c r="ET8" i="4"/>
  <c r="ET7" i="4" s="1"/>
  <c r="ET5" i="4" s="1"/>
  <c r="EU8" i="4"/>
  <c r="EU7" i="4" s="1"/>
  <c r="EU5" i="4" s="1"/>
  <c r="EV8" i="4"/>
  <c r="EV7" i="4" s="1"/>
  <c r="EV5" i="4" s="1"/>
  <c r="EW8" i="4"/>
  <c r="EW7" i="4" s="1"/>
  <c r="EW5" i="4" s="1"/>
  <c r="EX8" i="4"/>
  <c r="EX7" i="4" s="1"/>
  <c r="EX5" i="4" s="1"/>
  <c r="EY8" i="4"/>
  <c r="EY7" i="4" s="1"/>
  <c r="EY5" i="4" s="1"/>
  <c r="EZ8" i="4"/>
  <c r="EZ7" i="4" s="1"/>
  <c r="EZ5" i="4" s="1"/>
  <c r="FA8" i="4"/>
  <c r="FA7" i="4" s="1"/>
  <c r="FA5" i="4" s="1"/>
  <c r="FB8" i="4"/>
  <c r="FB7" i="4" s="1"/>
  <c r="FB5" i="4" s="1"/>
  <c r="FC8" i="4"/>
  <c r="FC7" i="4" s="1"/>
  <c r="FC5" i="4" s="1"/>
  <c r="FD8" i="4"/>
  <c r="FD7" i="4" s="1"/>
  <c r="FD5" i="4" s="1"/>
  <c r="FE8" i="4"/>
  <c r="FE7" i="4" s="1"/>
  <c r="FE5" i="4" s="1"/>
  <c r="FF8" i="4"/>
  <c r="FF7" i="4" s="1"/>
  <c r="FF5" i="4" s="1"/>
  <c r="FG8" i="4"/>
  <c r="FG7" i="4" s="1"/>
  <c r="FG5" i="4" s="1"/>
  <c r="FH8" i="4"/>
  <c r="FH7" i="4" s="1"/>
  <c r="FH5" i="4" s="1"/>
  <c r="FI8" i="4"/>
  <c r="FI7" i="4" s="1"/>
  <c r="FI5" i="4" s="1"/>
  <c r="FJ8" i="4"/>
  <c r="FJ7" i="4" s="1"/>
  <c r="FJ5" i="4" s="1"/>
  <c r="FK8" i="4"/>
  <c r="FK7" i="4" s="1"/>
  <c r="FK5" i="4" s="1"/>
  <c r="FL8" i="4"/>
  <c r="FL7" i="4" s="1"/>
  <c r="FL5" i="4" s="1"/>
  <c r="FM8" i="4"/>
  <c r="FM7" i="4" s="1"/>
  <c r="FM5" i="4" s="1"/>
  <c r="FN8" i="4"/>
  <c r="FN7" i="4" s="1"/>
  <c r="FN5" i="4" s="1"/>
  <c r="FO8" i="4"/>
  <c r="FO7" i="4" s="1"/>
  <c r="FO5" i="4" s="1"/>
  <c r="FP8" i="4"/>
  <c r="FP7" i="4" s="1"/>
  <c r="FP5" i="4" s="1"/>
  <c r="FQ8" i="4"/>
  <c r="FQ7" i="4" s="1"/>
  <c r="FQ5" i="4" s="1"/>
  <c r="FR8" i="4"/>
  <c r="FR7" i="4" s="1"/>
  <c r="FR5" i="4" s="1"/>
  <c r="FS8" i="4"/>
  <c r="FT8" i="4"/>
  <c r="FT7" i="4" s="1"/>
  <c r="FT5" i="4" s="1"/>
  <c r="FU8" i="4"/>
  <c r="FU7" i="4" s="1"/>
  <c r="FU5" i="4" s="1"/>
  <c r="FV8" i="4"/>
  <c r="FV7" i="4" s="1"/>
  <c r="FV5" i="4" s="1"/>
  <c r="FW8" i="4"/>
  <c r="FW7" i="4" s="1"/>
  <c r="FW5" i="4" s="1"/>
  <c r="FX8" i="4"/>
  <c r="FX7" i="4" s="1"/>
  <c r="FX5" i="4" s="1"/>
  <c r="FY8" i="4"/>
  <c r="FY7" i="4" s="1"/>
  <c r="FY5" i="4" s="1"/>
  <c r="FZ8" i="4"/>
  <c r="FZ7" i="4" s="1"/>
  <c r="FZ5" i="4" s="1"/>
  <c r="GA8" i="4"/>
  <c r="GA7" i="4" s="1"/>
  <c r="GA5" i="4" s="1"/>
  <c r="GB8" i="4"/>
  <c r="GB7" i="4" s="1"/>
  <c r="GB5" i="4" s="1"/>
  <c r="GC8" i="4"/>
  <c r="GC7" i="4" s="1"/>
  <c r="GC5" i="4" s="1"/>
  <c r="GD8" i="4"/>
  <c r="GD7" i="4" s="1"/>
  <c r="GD5" i="4" s="1"/>
  <c r="GE8" i="4"/>
  <c r="GE7" i="4" s="1"/>
  <c r="GE5" i="4" s="1"/>
  <c r="GF8" i="4"/>
  <c r="GF7" i="4" s="1"/>
  <c r="GF5" i="4" s="1"/>
  <c r="GG8" i="4"/>
  <c r="GG7" i="4" s="1"/>
  <c r="GG5" i="4" s="1"/>
  <c r="GH8" i="4"/>
  <c r="GH7" i="4" s="1"/>
  <c r="GH5" i="4" s="1"/>
  <c r="GI8" i="4"/>
  <c r="GI7" i="4" s="1"/>
  <c r="GI5" i="4" s="1"/>
  <c r="GJ8" i="4"/>
  <c r="GJ7" i="4" s="1"/>
  <c r="GJ5" i="4" s="1"/>
  <c r="GK8" i="4"/>
  <c r="GK7" i="4" s="1"/>
  <c r="GK5" i="4" s="1"/>
  <c r="GL8" i="4"/>
  <c r="GL7" i="4" s="1"/>
  <c r="GL5" i="4" s="1"/>
  <c r="GM8" i="4"/>
  <c r="GM7" i="4" s="1"/>
  <c r="GM5" i="4" s="1"/>
  <c r="GN8" i="4"/>
  <c r="GN7" i="4" s="1"/>
  <c r="GN5" i="4" s="1"/>
  <c r="GO8" i="4"/>
  <c r="GO7" i="4" s="1"/>
  <c r="GO5" i="4" s="1"/>
  <c r="GP8" i="4"/>
  <c r="GP7" i="4" s="1"/>
  <c r="GP5" i="4" s="1"/>
  <c r="GQ8" i="4"/>
  <c r="GQ7" i="4" s="1"/>
  <c r="GQ5" i="4" s="1"/>
  <c r="GR8" i="4"/>
  <c r="GS8" i="4"/>
  <c r="GS7" i="4" s="1"/>
  <c r="GS5" i="4" s="1"/>
  <c r="GT8" i="4"/>
  <c r="GT7" i="4" s="1"/>
  <c r="GT5" i="4" s="1"/>
  <c r="GU8" i="4"/>
  <c r="GU7" i="4" s="1"/>
  <c r="GU5" i="4" s="1"/>
  <c r="GV8" i="4"/>
  <c r="GV7" i="4" s="1"/>
  <c r="GV5" i="4" s="1"/>
  <c r="GW8" i="4"/>
  <c r="GW7" i="4" s="1"/>
  <c r="GW5" i="4" s="1"/>
  <c r="GX8" i="4"/>
  <c r="GX7" i="4" s="1"/>
  <c r="GX5" i="4" s="1"/>
  <c r="GY8" i="4"/>
  <c r="GY7" i="4" s="1"/>
  <c r="GY5" i="4" s="1"/>
  <c r="GZ8" i="4"/>
  <c r="GZ7" i="4" s="1"/>
  <c r="GZ5" i="4" s="1"/>
  <c r="HA8" i="4"/>
  <c r="HA7" i="4" s="1"/>
  <c r="HA5" i="4" s="1"/>
  <c r="HB8" i="4"/>
  <c r="HB7" i="4" s="1"/>
  <c r="HB5" i="4" s="1"/>
  <c r="HC8" i="4"/>
  <c r="HC7" i="4" s="1"/>
  <c r="HC5" i="4" s="1"/>
  <c r="HD8" i="4"/>
  <c r="HD7" i="4" s="1"/>
  <c r="HD5" i="4" s="1"/>
  <c r="HE8" i="4"/>
  <c r="HE7" i="4" s="1"/>
  <c r="HE5" i="4" s="1"/>
  <c r="HF8" i="4"/>
  <c r="HF7" i="4" s="1"/>
  <c r="HF5" i="4" s="1"/>
  <c r="HG8" i="4"/>
  <c r="HG7" i="4" s="1"/>
  <c r="HG5" i="4" s="1"/>
  <c r="HH8" i="4"/>
  <c r="HI8" i="4"/>
  <c r="HI7" i="4" s="1"/>
  <c r="HI5" i="4" s="1"/>
  <c r="HJ8" i="4"/>
  <c r="HJ7" i="4" s="1"/>
  <c r="HJ5" i="4" s="1"/>
  <c r="HK8" i="4"/>
  <c r="HK7" i="4" s="1"/>
  <c r="HK5" i="4" s="1"/>
  <c r="HL8" i="4"/>
  <c r="HL7" i="4" s="1"/>
  <c r="HL5" i="4" s="1"/>
  <c r="HM8" i="4"/>
  <c r="HM7" i="4" s="1"/>
  <c r="HM5" i="4" s="1"/>
  <c r="HN8" i="4"/>
  <c r="HN7" i="4" s="1"/>
  <c r="HN5" i="4" s="1"/>
  <c r="HO8" i="4"/>
  <c r="HO7" i="4" s="1"/>
  <c r="HO5" i="4" s="1"/>
  <c r="HP8" i="4"/>
  <c r="HP7" i="4" s="1"/>
  <c r="HP5" i="4" s="1"/>
  <c r="HQ8" i="4"/>
  <c r="HQ7" i="4" s="1"/>
  <c r="HQ5" i="4" s="1"/>
  <c r="HR8" i="4"/>
  <c r="HR7" i="4" s="1"/>
  <c r="HR5" i="4" s="1"/>
  <c r="HS8" i="4"/>
  <c r="HS7" i="4" s="1"/>
  <c r="HS5" i="4" s="1"/>
  <c r="HT8" i="4"/>
  <c r="HT7" i="4" s="1"/>
  <c r="HT5" i="4" s="1"/>
  <c r="HU8" i="4"/>
  <c r="HU7" i="4" s="1"/>
  <c r="HU5" i="4" s="1"/>
  <c r="HV8" i="4"/>
  <c r="HV7" i="4" s="1"/>
  <c r="HV5" i="4" s="1"/>
  <c r="HW8" i="4"/>
  <c r="HW7" i="4" s="1"/>
  <c r="HW5" i="4" s="1"/>
  <c r="HX8" i="4"/>
  <c r="HY8" i="4"/>
  <c r="HY7" i="4" s="1"/>
  <c r="HY5" i="4" s="1"/>
  <c r="HZ8" i="4"/>
  <c r="HZ7" i="4" s="1"/>
  <c r="HZ5" i="4" s="1"/>
  <c r="IA8" i="4"/>
  <c r="IA7" i="4" s="1"/>
  <c r="IA5" i="4" s="1"/>
  <c r="IB8" i="4"/>
  <c r="IB7" i="4" s="1"/>
  <c r="IB5" i="4" s="1"/>
  <c r="IC8" i="4"/>
  <c r="IC7" i="4" s="1"/>
  <c r="IC5" i="4" s="1"/>
  <c r="ID8" i="4"/>
  <c r="ID7" i="4" s="1"/>
  <c r="ID5" i="4" s="1"/>
  <c r="IE8" i="4"/>
  <c r="IE7" i="4" s="1"/>
  <c r="IE5" i="4" s="1"/>
  <c r="IF8" i="4"/>
  <c r="IF7" i="4" s="1"/>
  <c r="IF5" i="4" s="1"/>
  <c r="IG8" i="4"/>
  <c r="IG7" i="4" s="1"/>
  <c r="IG5" i="4" s="1"/>
  <c r="IH8" i="4"/>
  <c r="IH7" i="4" s="1"/>
  <c r="IH5" i="4" s="1"/>
  <c r="II8" i="4"/>
  <c r="II7" i="4" s="1"/>
  <c r="II5" i="4" s="1"/>
  <c r="IJ8" i="4"/>
  <c r="IJ7" i="4" s="1"/>
  <c r="IJ5" i="4" s="1"/>
  <c r="IK8" i="4"/>
  <c r="IK7" i="4" s="1"/>
  <c r="IK5" i="4" s="1"/>
  <c r="IL8" i="4"/>
  <c r="IL7" i="4" s="1"/>
  <c r="IL5" i="4" s="1"/>
  <c r="IM8" i="4"/>
  <c r="IM7" i="4" s="1"/>
  <c r="IM5" i="4" s="1"/>
  <c r="IN8" i="4"/>
  <c r="IO8" i="4"/>
  <c r="IO7" i="4" s="1"/>
  <c r="IO5" i="4" s="1"/>
  <c r="IP8" i="4"/>
  <c r="IP7" i="4" s="1"/>
  <c r="IP5" i="4" s="1"/>
  <c r="IQ8" i="4"/>
  <c r="IQ7" i="4" s="1"/>
  <c r="IQ5" i="4" s="1"/>
  <c r="IR8" i="4"/>
  <c r="IR7" i="4" s="1"/>
  <c r="IR5" i="4" s="1"/>
  <c r="IS8" i="4"/>
  <c r="IS7" i="4" s="1"/>
  <c r="IS5" i="4" s="1"/>
  <c r="IT8" i="4"/>
  <c r="IT7" i="4" s="1"/>
  <c r="IT5" i="4" s="1"/>
  <c r="IU8" i="4"/>
  <c r="IU7" i="4" s="1"/>
  <c r="IU5" i="4" s="1"/>
  <c r="IV8" i="4"/>
  <c r="IV7" i="4" s="1"/>
  <c r="IV5" i="4" s="1"/>
  <c r="CF7" i="4"/>
  <c r="CF5" i="4" s="1"/>
  <c r="AN7" i="4"/>
  <c r="AN5" i="4" s="1"/>
  <c r="B8" i="4"/>
  <c r="B7" i="4" s="1"/>
  <c r="B5" i="4" s="1"/>
  <c r="DG7" i="4"/>
  <c r="DG5" i="4" s="1"/>
  <c r="EE7" i="4"/>
  <c r="EE5" i="4" s="1"/>
  <c r="FS7" i="4"/>
  <c r="FS5" i="4" s="1"/>
  <c r="AE7" i="4"/>
  <c r="AE5" i="4" s="1"/>
  <c r="BK7" i="4"/>
  <c r="BK5" i="4" s="1"/>
  <c r="BW7" i="4"/>
  <c r="BW5" i="4" s="1"/>
  <c r="GR7" i="4"/>
  <c r="GR5" i="4" s="1"/>
  <c r="HH7" i="4"/>
  <c r="HH5" i="4" s="1"/>
  <c r="HX7" i="4"/>
  <c r="HX5" i="4" s="1"/>
  <c r="IN7" i="4"/>
  <c r="IN5" i="4" s="1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B2" i="4"/>
  <c r="B9" i="4" l="1"/>
</calcChain>
</file>

<file path=xl/comments1.xml><?xml version="1.0" encoding="utf-8"?>
<comments xmlns="http://schemas.openxmlformats.org/spreadsheetml/2006/main">
  <authors>
    <author>Junhui DENG</author>
  </authors>
  <commentList>
    <comment ref="B9" authorId="0">
      <text>
        <r>
          <rPr>
            <sz val="9"/>
            <color indexed="81"/>
            <rFont val="宋体"/>
            <charset val="134"/>
          </rPr>
          <t>运算结果有截取误差！
实际上，尾部'0'的数目只取决于2和5的幂次——这与阶乘不同，因为没有其它项能够引入因子2或5</t>
        </r>
      </text>
    </comment>
  </commentList>
</comments>
</file>

<file path=xl/sharedStrings.xml><?xml version="1.0" encoding="utf-8"?>
<sst xmlns="http://schemas.openxmlformats.org/spreadsheetml/2006/main" count="35" uniqueCount="34">
  <si>
    <t>G</t>
  </si>
  <si>
    <t>Code</t>
  </si>
  <si>
    <t>Char</t>
  </si>
  <si>
    <t>I</t>
  </si>
  <si>
    <t>GN(s)</t>
  </si>
  <si>
    <t>M</t>
  </si>
  <si>
    <t>F</t>
  </si>
  <si>
    <t>E</t>
  </si>
  <si>
    <t>A</t>
  </si>
  <si>
    <t>B</t>
  </si>
  <si>
    <t>C</t>
  </si>
  <si>
    <t>D</t>
  </si>
  <si>
    <t>H</t>
  </si>
  <si>
    <t>J</t>
  </si>
  <si>
    <t>K</t>
  </si>
  <si>
    <t>L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</si>
  <si>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</si>
  <si>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</si>
  <si>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</si>
  <si>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</si>
  <si>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</si>
  <si>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</si>
  <si>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</si>
  <si>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</si>
  <si>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</si>
  <si>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</si>
  <si>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</si>
  <si>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</si>
  <si>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</si>
  <si>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power</t>
  </si>
  <si>
    <t>p(k)</t>
  </si>
  <si>
    <t>String</t>
    <phoneticPr fontId="1" type="noConversion"/>
  </si>
  <si>
    <t>String[]</t>
    <phoneticPr fontId="1" type="noConversion"/>
  </si>
  <si>
    <t>God Bless Godel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</si>
</sst>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000000000E+00"/>
  </numFmts>
  <fonts count="8" x14ac:knownFonts="1">
    <font>
      <sz val="10"/>
      <name val="Calibri"/>
      <charset val="134"/>
    </font>
    <font>
      <sz val="8"/>
      <name val="Calibri"/>
      <family val="2"/>
    </font>
    <font>
      <sz val="9"/>
      <color indexed="81"/>
      <name val="宋体"/>
      <charset val="134"/>
    </font>
    <font>
      <b/>
      <sz val="16"/>
      <name val="Consolas"/>
      <family val="3"/>
    </font>
    <font>
      <sz val="16"/>
      <name val="Consolas"/>
      <family val="3"/>
    </font>
    <font>
      <b/>
      <sz val="16"/>
      <color indexed="9"/>
      <name val="Arial Black"/>
      <family val="2"/>
    </font>
    <font>
      <sz val="22"/>
      <color indexed="9"/>
      <name val="Arial Black"/>
      <family val="2"/>
    </font>
    <font>
      <sz val="16"/>
      <color indexed="9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right" vertical="center" shrinkToFit="1"/>
    </xf>
    <xf numFmtId="0" fontId="4" fillId="0" borderId="0" xfId="0" applyFont="1" applyAlignment="1">
      <alignment horizontal="right" vertical="center" shrinkToFit="1"/>
    </xf>
    <xf numFmtId="1" fontId="3" fillId="0" borderId="0" xfId="0" applyNumberFormat="1" applyFont="1" applyAlignment="1">
      <alignment horizontal="right" vertical="center" shrinkToFit="1"/>
    </xf>
    <xf numFmtId="1" fontId="4" fillId="0" borderId="0" xfId="0" applyNumberFormat="1" applyFont="1" applyAlignment="1">
      <alignment horizontal="right" vertical="center" shrinkToFit="1"/>
    </xf>
    <xf numFmtId="176" fontId="4" fillId="0" borderId="0" xfId="0" applyNumberFormat="1" applyFont="1" applyAlignment="1">
      <alignment horizontal="left" vertical="center" shrinkToFit="1"/>
    </xf>
    <xf numFmtId="1" fontId="5" fillId="2" borderId="1" xfId="0" applyNumberFormat="1" applyFont="1" applyFill="1" applyBorder="1" applyAlignment="1">
      <alignment horizontal="right" vertical="center" shrinkToFit="1"/>
    </xf>
    <xf numFmtId="0" fontId="6" fillId="2" borderId="1" xfId="0" applyFont="1" applyFill="1" applyBorder="1" applyAlignment="1">
      <alignment horizontal="right" vertical="center" shrinkToFit="1"/>
    </xf>
    <xf numFmtId="0" fontId="6" fillId="2" borderId="1" xfId="0" applyFont="1" applyFill="1" applyBorder="1" applyAlignment="1">
      <alignment horizontal="left" vertical="center" shrinkToFit="1"/>
    </xf>
    <xf numFmtId="0" fontId="7" fillId="2" borderId="1" xfId="0" applyFont="1" applyFill="1" applyBorder="1" applyAlignment="1">
      <alignment horizontal="right" vertical="center" shrinkToFit="1"/>
    </xf>
    <xf numFmtId="176" fontId="4" fillId="0" borderId="0" xfId="0" applyNumberFormat="1" applyFont="1" applyAlignment="1">
      <alignment horizontal="left" vertical="center" shrinkToFit="1"/>
    </xf>
    <xf numFmtId="0" fontId="6" fillId="2" borderId="2" xfId="0" applyFont="1" applyFill="1" applyBorder="1" applyAlignment="1" applyProtection="1">
      <alignment horizontal="left" vertical="center" shrinkToFit="1"/>
      <protection locked="0"/>
    </xf>
    <xf numFmtId="0" fontId="6" fillId="2" borderId="3" xfId="0" applyFont="1" applyFill="1" applyBorder="1" applyAlignment="1" applyProtection="1">
      <alignment horizontal="left" vertical="center" shrinkToFi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260"/>
  <sheetViews>
    <sheetView tabSelected="1" workbookViewId="0">
      <pane xSplit="1" topLeftCell="B1" activePane="topRight" state="frozen"/>
      <selection pane="topRight" activeCell="B6" sqref="B6:IV6"/>
    </sheetView>
  </sheetViews>
  <sheetFormatPr defaultColWidth="6.7109375" defaultRowHeight="32.1" customHeight="1" x14ac:dyDescent="0.2"/>
  <cols>
    <col min="1" max="1" width="12.7109375" style="1" customWidth="1"/>
    <col min="2" max="16384" width="6.7109375" style="2"/>
  </cols>
  <sheetData>
    <row r="1" spans="1:256" s="9" customFormat="1" ht="32.1" customHeight="1" x14ac:dyDescent="0.2">
      <c r="A1" s="6" t="s">
        <v>2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7</v>
      </c>
      <c r="G1" s="9" t="s">
        <v>6</v>
      </c>
      <c r="H1" s="9" t="s">
        <v>0</v>
      </c>
      <c r="I1" s="9" t="s">
        <v>12</v>
      </c>
      <c r="J1" s="9" t="s">
        <v>3</v>
      </c>
      <c r="K1" s="9" t="s">
        <v>13</v>
      </c>
      <c r="L1" s="9" t="s">
        <v>14</v>
      </c>
      <c r="M1" s="9" t="s">
        <v>15</v>
      </c>
      <c r="N1" s="9" t="s">
        <v>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</row>
    <row r="2" spans="1:256" ht="32.1" customHeight="1" x14ac:dyDescent="0.2">
      <c r="A2" s="1" t="s">
        <v>1</v>
      </c>
      <c r="B2" s="2">
        <f>CODE(B1)-CODE("A")+1</f>
        <v>1</v>
      </c>
      <c r="C2" s="2">
        <f t="shared" ref="C2:AA2" si="0">CODE(C1)-CODE("A")+1</f>
        <v>2</v>
      </c>
      <c r="D2" s="2">
        <f t="shared" si="0"/>
        <v>3</v>
      </c>
      <c r="E2" s="2">
        <f t="shared" si="0"/>
        <v>4</v>
      </c>
      <c r="F2" s="2">
        <f t="shared" si="0"/>
        <v>5</v>
      </c>
      <c r="G2" s="2">
        <f t="shared" si="0"/>
        <v>6</v>
      </c>
      <c r="H2" s="2">
        <f t="shared" si="0"/>
        <v>7</v>
      </c>
      <c r="I2" s="2">
        <f t="shared" si="0"/>
        <v>8</v>
      </c>
      <c r="J2" s="2">
        <f t="shared" si="0"/>
        <v>9</v>
      </c>
      <c r="K2" s="2">
        <f t="shared" si="0"/>
        <v>10</v>
      </c>
      <c r="L2" s="2">
        <f t="shared" si="0"/>
        <v>11</v>
      </c>
      <c r="M2" s="2">
        <f t="shared" si="0"/>
        <v>12</v>
      </c>
      <c r="N2" s="2">
        <f t="shared" si="0"/>
        <v>13</v>
      </c>
      <c r="O2" s="2">
        <f t="shared" si="0"/>
        <v>14</v>
      </c>
      <c r="P2" s="2">
        <f t="shared" si="0"/>
        <v>15</v>
      </c>
      <c r="Q2" s="2">
        <f t="shared" si="0"/>
        <v>16</v>
      </c>
      <c r="R2" s="2">
        <f t="shared" si="0"/>
        <v>17</v>
      </c>
      <c r="S2" s="2">
        <f t="shared" si="0"/>
        <v>18</v>
      </c>
      <c r="T2" s="2">
        <f t="shared" si="0"/>
        <v>19</v>
      </c>
      <c r="U2" s="2">
        <f t="shared" si="0"/>
        <v>20</v>
      </c>
      <c r="V2" s="2">
        <f t="shared" si="0"/>
        <v>21</v>
      </c>
      <c r="W2" s="2">
        <f t="shared" si="0"/>
        <v>22</v>
      </c>
      <c r="X2" s="2">
        <f t="shared" si="0"/>
        <v>23</v>
      </c>
      <c r="Y2" s="2">
        <f t="shared" si="0"/>
        <v>24</v>
      </c>
      <c r="Z2" s="2">
        <f t="shared" si="0"/>
        <v>25</v>
      </c>
      <c r="AA2" s="2">
        <f t="shared" si="0"/>
        <v>26</v>
      </c>
    </row>
    <row r="4" spans="1:256" s="9" customFormat="1" ht="32.1" customHeight="1" x14ac:dyDescent="0.2">
      <c r="A4" s="6" t="s">
        <v>30</v>
      </c>
      <c r="B4" s="9">
        <v>2</v>
      </c>
      <c r="C4" s="9">
        <v>3</v>
      </c>
      <c r="D4" s="9">
        <v>5</v>
      </c>
      <c r="E4" s="9">
        <v>7</v>
      </c>
      <c r="F4" s="9">
        <v>11</v>
      </c>
      <c r="G4" s="9">
        <v>13</v>
      </c>
      <c r="H4" s="9">
        <v>17</v>
      </c>
      <c r="I4" s="9">
        <v>19</v>
      </c>
      <c r="J4" s="9">
        <v>23</v>
      </c>
      <c r="K4" s="9">
        <v>29</v>
      </c>
      <c r="L4" s="9">
        <v>31</v>
      </c>
      <c r="M4" s="9">
        <v>37</v>
      </c>
      <c r="N4" s="9">
        <v>41</v>
      </c>
      <c r="O4" s="9">
        <v>43</v>
      </c>
      <c r="P4" s="9">
        <v>47</v>
      </c>
      <c r="Q4" s="9">
        <v>53</v>
      </c>
      <c r="R4" s="9">
        <v>59</v>
      </c>
      <c r="S4" s="9">
        <v>61</v>
      </c>
      <c r="T4" s="9">
        <v>67</v>
      </c>
      <c r="U4" s="9">
        <v>71</v>
      </c>
      <c r="V4" s="9">
        <v>73</v>
      </c>
      <c r="W4" s="9">
        <v>79</v>
      </c>
      <c r="X4" s="9">
        <v>83</v>
      </c>
      <c r="Y4" s="9">
        <v>89</v>
      </c>
      <c r="Z4" s="9">
        <v>97</v>
      </c>
      <c r="AA4" s="9">
        <v>101</v>
      </c>
      <c r="AB4" s="9">
        <v>103</v>
      </c>
      <c r="AC4" s="9">
        <v>107</v>
      </c>
      <c r="AD4" s="9">
        <v>109</v>
      </c>
      <c r="AE4" s="9">
        <v>113</v>
      </c>
      <c r="AF4" s="9">
        <v>127</v>
      </c>
      <c r="AG4" s="9">
        <v>131</v>
      </c>
      <c r="AH4" s="9">
        <v>137</v>
      </c>
      <c r="AI4" s="9">
        <v>139</v>
      </c>
      <c r="AJ4" s="9">
        <v>149</v>
      </c>
      <c r="AK4" s="9">
        <v>151</v>
      </c>
      <c r="AL4" s="9">
        <v>157</v>
      </c>
      <c r="AM4" s="9">
        <v>163</v>
      </c>
      <c r="AN4" s="9">
        <v>167</v>
      </c>
      <c r="AO4" s="9">
        <v>173</v>
      </c>
      <c r="AP4" s="9">
        <v>179</v>
      </c>
      <c r="AQ4" s="9">
        <v>181</v>
      </c>
      <c r="AR4" s="9">
        <v>191</v>
      </c>
      <c r="AS4" s="9">
        <v>193</v>
      </c>
      <c r="AT4" s="9">
        <v>197</v>
      </c>
      <c r="AU4" s="9">
        <v>199</v>
      </c>
      <c r="AV4" s="9">
        <v>211</v>
      </c>
      <c r="AW4" s="9">
        <v>223</v>
      </c>
      <c r="AX4" s="9">
        <v>227</v>
      </c>
      <c r="AY4" s="9">
        <v>229</v>
      </c>
      <c r="AZ4" s="9">
        <v>233</v>
      </c>
      <c r="BA4" s="9">
        <v>239</v>
      </c>
      <c r="BB4" s="9">
        <v>241</v>
      </c>
      <c r="BC4" s="9">
        <v>251</v>
      </c>
      <c r="BD4" s="9">
        <v>257</v>
      </c>
      <c r="BE4" s="9">
        <v>263</v>
      </c>
      <c r="BF4" s="9">
        <v>269</v>
      </c>
      <c r="BG4" s="9">
        <v>271</v>
      </c>
      <c r="BH4" s="9">
        <v>277</v>
      </c>
      <c r="BI4" s="9">
        <v>281</v>
      </c>
      <c r="BJ4" s="9">
        <v>283</v>
      </c>
      <c r="BK4" s="9">
        <v>293</v>
      </c>
      <c r="BL4" s="9">
        <v>307</v>
      </c>
      <c r="BM4" s="9">
        <v>311</v>
      </c>
      <c r="BN4" s="9">
        <v>313</v>
      </c>
      <c r="BO4" s="9">
        <v>317</v>
      </c>
      <c r="BP4" s="9">
        <v>331</v>
      </c>
      <c r="BQ4" s="9">
        <v>337</v>
      </c>
      <c r="BR4" s="9">
        <v>347</v>
      </c>
      <c r="BS4" s="9">
        <v>349</v>
      </c>
      <c r="BT4" s="9">
        <v>353</v>
      </c>
      <c r="BU4" s="9">
        <v>359</v>
      </c>
      <c r="BV4" s="9">
        <v>367</v>
      </c>
      <c r="BW4" s="9">
        <v>373</v>
      </c>
      <c r="BX4" s="9">
        <v>379</v>
      </c>
      <c r="BY4" s="9">
        <v>383</v>
      </c>
      <c r="BZ4" s="9">
        <v>389</v>
      </c>
      <c r="CA4" s="9">
        <v>397</v>
      </c>
      <c r="CB4" s="9">
        <v>401</v>
      </c>
      <c r="CC4" s="9">
        <v>409</v>
      </c>
      <c r="CD4" s="9">
        <v>419</v>
      </c>
      <c r="CE4" s="9">
        <v>421</v>
      </c>
      <c r="CF4" s="9">
        <v>431</v>
      </c>
      <c r="CG4" s="9">
        <v>433</v>
      </c>
      <c r="CH4" s="9">
        <v>439</v>
      </c>
      <c r="CI4" s="9">
        <v>443</v>
      </c>
      <c r="CJ4" s="9">
        <v>449</v>
      </c>
      <c r="CK4" s="9">
        <v>457</v>
      </c>
      <c r="CL4" s="9">
        <v>461</v>
      </c>
      <c r="CM4" s="9">
        <v>463</v>
      </c>
      <c r="CN4" s="9">
        <v>467</v>
      </c>
      <c r="CO4" s="9">
        <v>479</v>
      </c>
      <c r="CP4" s="9">
        <v>487</v>
      </c>
      <c r="CQ4" s="9">
        <v>491</v>
      </c>
      <c r="CR4" s="9">
        <v>499</v>
      </c>
      <c r="CS4" s="9">
        <v>503</v>
      </c>
      <c r="CT4" s="9">
        <v>509</v>
      </c>
      <c r="CU4" s="9">
        <v>521</v>
      </c>
      <c r="CV4" s="9">
        <v>523</v>
      </c>
      <c r="CW4" s="9">
        <v>541</v>
      </c>
      <c r="CX4" s="9">
        <v>547</v>
      </c>
      <c r="CY4" s="9">
        <v>557</v>
      </c>
      <c r="CZ4" s="9">
        <v>563</v>
      </c>
      <c r="DA4" s="9">
        <v>569</v>
      </c>
      <c r="DB4" s="9">
        <v>571</v>
      </c>
      <c r="DC4" s="9">
        <v>577</v>
      </c>
      <c r="DD4" s="9">
        <v>587</v>
      </c>
      <c r="DE4" s="9">
        <v>593</v>
      </c>
      <c r="DF4" s="9">
        <v>599</v>
      </c>
      <c r="DG4" s="9">
        <v>601</v>
      </c>
      <c r="DH4" s="9">
        <v>607</v>
      </c>
      <c r="DI4" s="9">
        <v>613</v>
      </c>
      <c r="DJ4" s="9">
        <v>617</v>
      </c>
      <c r="DK4" s="9">
        <v>619</v>
      </c>
      <c r="DL4" s="9">
        <v>631</v>
      </c>
      <c r="DM4" s="9">
        <v>641</v>
      </c>
      <c r="DN4" s="9">
        <v>643</v>
      </c>
      <c r="DO4" s="9">
        <v>647</v>
      </c>
      <c r="DP4" s="9">
        <v>653</v>
      </c>
      <c r="DQ4" s="9">
        <v>659</v>
      </c>
      <c r="DR4" s="9">
        <v>661</v>
      </c>
      <c r="DS4" s="9">
        <v>673</v>
      </c>
      <c r="DT4" s="9">
        <v>677</v>
      </c>
      <c r="DU4" s="9">
        <v>683</v>
      </c>
      <c r="DV4" s="9">
        <v>691</v>
      </c>
      <c r="DW4" s="9">
        <v>701</v>
      </c>
      <c r="DX4" s="9">
        <v>709</v>
      </c>
      <c r="DY4" s="9">
        <v>719</v>
      </c>
      <c r="DZ4" s="9">
        <v>727</v>
      </c>
      <c r="EA4" s="9">
        <v>733</v>
      </c>
      <c r="EB4" s="9">
        <v>739</v>
      </c>
      <c r="EC4" s="9">
        <v>743</v>
      </c>
      <c r="ED4" s="9">
        <v>751</v>
      </c>
      <c r="EE4" s="9">
        <v>757</v>
      </c>
      <c r="EF4" s="9">
        <v>761</v>
      </c>
      <c r="EG4" s="9">
        <v>769</v>
      </c>
      <c r="EH4" s="9">
        <v>773</v>
      </c>
      <c r="EI4" s="9">
        <v>787</v>
      </c>
      <c r="EJ4" s="9">
        <v>797</v>
      </c>
      <c r="EK4" s="9">
        <v>809</v>
      </c>
      <c r="EL4" s="9">
        <v>811</v>
      </c>
      <c r="EM4" s="9">
        <v>821</v>
      </c>
      <c r="EN4" s="9">
        <v>823</v>
      </c>
      <c r="EO4" s="9">
        <v>827</v>
      </c>
      <c r="EP4" s="9">
        <v>829</v>
      </c>
      <c r="EQ4" s="9">
        <v>839</v>
      </c>
      <c r="ER4" s="9">
        <v>853</v>
      </c>
      <c r="ES4" s="9">
        <v>857</v>
      </c>
      <c r="ET4" s="9">
        <v>859</v>
      </c>
      <c r="EU4" s="9">
        <v>863</v>
      </c>
      <c r="EV4" s="9">
        <v>877</v>
      </c>
      <c r="EW4" s="9">
        <v>881</v>
      </c>
      <c r="EX4" s="9">
        <v>883</v>
      </c>
      <c r="EY4" s="9">
        <v>887</v>
      </c>
      <c r="EZ4" s="9">
        <v>907</v>
      </c>
      <c r="FA4" s="9">
        <v>911</v>
      </c>
      <c r="FB4" s="9">
        <v>919</v>
      </c>
      <c r="FC4" s="9">
        <v>929</v>
      </c>
      <c r="FD4" s="9">
        <v>937</v>
      </c>
      <c r="FE4" s="9">
        <v>941</v>
      </c>
      <c r="FF4" s="9">
        <v>947</v>
      </c>
      <c r="FG4" s="9">
        <v>953</v>
      </c>
      <c r="FH4" s="9">
        <v>967</v>
      </c>
      <c r="FI4" s="9">
        <v>971</v>
      </c>
      <c r="FJ4" s="9">
        <v>977</v>
      </c>
      <c r="FK4" s="9">
        <v>983</v>
      </c>
      <c r="FL4" s="9">
        <v>991</v>
      </c>
      <c r="FM4" s="9">
        <v>997</v>
      </c>
      <c r="FN4" s="9">
        <v>1009</v>
      </c>
      <c r="FO4" s="9">
        <v>1013</v>
      </c>
      <c r="FP4" s="9">
        <v>1019</v>
      </c>
      <c r="FQ4" s="9">
        <v>1021</v>
      </c>
      <c r="FR4" s="9">
        <v>1031</v>
      </c>
      <c r="FS4" s="9">
        <v>1033</v>
      </c>
      <c r="FT4" s="9">
        <v>1039</v>
      </c>
      <c r="FU4" s="9">
        <v>1049</v>
      </c>
      <c r="FV4" s="9">
        <v>1051</v>
      </c>
      <c r="FW4" s="9">
        <v>1061</v>
      </c>
      <c r="FX4" s="9">
        <v>1063</v>
      </c>
      <c r="FY4" s="9">
        <v>1069</v>
      </c>
      <c r="FZ4" s="9">
        <v>1087</v>
      </c>
      <c r="GA4" s="9">
        <v>1091</v>
      </c>
      <c r="GB4" s="9">
        <v>1093</v>
      </c>
      <c r="GC4" s="9">
        <v>1097</v>
      </c>
      <c r="GD4" s="9">
        <v>1103</v>
      </c>
      <c r="GE4" s="9">
        <v>1109</v>
      </c>
      <c r="GF4" s="9">
        <v>1117</v>
      </c>
      <c r="GG4" s="9">
        <v>1123</v>
      </c>
      <c r="GH4" s="9">
        <v>1129</v>
      </c>
      <c r="GI4" s="9">
        <v>1151</v>
      </c>
      <c r="GJ4" s="9">
        <v>1153</v>
      </c>
      <c r="GK4" s="9">
        <v>1163</v>
      </c>
      <c r="GL4" s="9">
        <v>1171</v>
      </c>
      <c r="GM4" s="9">
        <v>1181</v>
      </c>
      <c r="GN4" s="9">
        <v>1187</v>
      </c>
      <c r="GO4" s="9">
        <v>1193</v>
      </c>
      <c r="GP4" s="9">
        <v>1201</v>
      </c>
      <c r="GQ4" s="9">
        <v>1213</v>
      </c>
      <c r="GR4" s="9">
        <v>1217</v>
      </c>
      <c r="GS4" s="9">
        <v>1223</v>
      </c>
      <c r="GT4" s="9">
        <v>1229</v>
      </c>
      <c r="GU4" s="9">
        <v>1231</v>
      </c>
      <c r="GV4" s="9">
        <v>1237</v>
      </c>
      <c r="GW4" s="9">
        <v>1249</v>
      </c>
      <c r="GX4" s="9">
        <v>1259</v>
      </c>
      <c r="GY4" s="9">
        <v>1277</v>
      </c>
      <c r="GZ4" s="9">
        <v>1279</v>
      </c>
      <c r="HA4" s="9">
        <v>1283</v>
      </c>
      <c r="HB4" s="9">
        <v>1289</v>
      </c>
      <c r="HC4" s="9">
        <v>1291</v>
      </c>
      <c r="HD4" s="9">
        <v>1297</v>
      </c>
      <c r="HE4" s="9">
        <v>1301</v>
      </c>
      <c r="HF4" s="9">
        <v>1303</v>
      </c>
      <c r="HG4" s="9">
        <v>1307</v>
      </c>
      <c r="HH4" s="9">
        <v>1319</v>
      </c>
      <c r="HI4" s="9">
        <v>1321</v>
      </c>
      <c r="HJ4" s="9">
        <v>1327</v>
      </c>
      <c r="HK4" s="9">
        <v>1361</v>
      </c>
      <c r="HL4" s="9">
        <v>1367</v>
      </c>
      <c r="HM4" s="9">
        <v>1373</v>
      </c>
      <c r="HN4" s="9">
        <v>1381</v>
      </c>
      <c r="HO4" s="9">
        <v>1399</v>
      </c>
      <c r="HP4" s="9">
        <v>1409</v>
      </c>
      <c r="HQ4" s="9">
        <v>1423</v>
      </c>
      <c r="HR4" s="9">
        <v>1427</v>
      </c>
      <c r="HS4" s="9">
        <v>1429</v>
      </c>
      <c r="HT4" s="9">
        <v>1433</v>
      </c>
      <c r="HU4" s="9">
        <v>1439</v>
      </c>
      <c r="HV4" s="9">
        <v>1447</v>
      </c>
      <c r="HW4" s="9">
        <v>1451</v>
      </c>
      <c r="HX4" s="9">
        <v>1453</v>
      </c>
      <c r="HY4" s="9">
        <v>1459</v>
      </c>
      <c r="HZ4" s="9">
        <v>1471</v>
      </c>
      <c r="IA4" s="9">
        <v>1481</v>
      </c>
      <c r="IB4" s="9">
        <v>1483</v>
      </c>
      <c r="IC4" s="9">
        <v>1487</v>
      </c>
      <c r="ID4" s="9">
        <v>1489</v>
      </c>
      <c r="IE4" s="9">
        <v>1493</v>
      </c>
      <c r="IF4" s="9">
        <v>1499</v>
      </c>
      <c r="IG4" s="9">
        <v>1511</v>
      </c>
      <c r="IH4" s="9">
        <v>1523</v>
      </c>
      <c r="II4" s="9">
        <v>1531</v>
      </c>
      <c r="IJ4" s="9">
        <v>1543</v>
      </c>
      <c r="IK4" s="9">
        <v>1549</v>
      </c>
      <c r="IL4" s="9">
        <v>1553</v>
      </c>
      <c r="IM4" s="9">
        <v>1559</v>
      </c>
      <c r="IN4" s="9">
        <v>1567</v>
      </c>
      <c r="IO4" s="9">
        <v>1571</v>
      </c>
      <c r="IP4" s="9">
        <v>1579</v>
      </c>
      <c r="IQ4" s="9">
        <v>1583</v>
      </c>
      <c r="IR4" s="9">
        <v>1597</v>
      </c>
      <c r="IS4" s="9">
        <v>1601</v>
      </c>
      <c r="IT4" s="9">
        <v>1607</v>
      </c>
      <c r="IU4" s="9">
        <v>1609</v>
      </c>
      <c r="IV4" s="9">
        <v>1613</v>
      </c>
    </row>
    <row r="5" spans="1:256" ht="32.1" customHeight="1" x14ac:dyDescent="0.2">
      <c r="A5" s="3" t="s">
        <v>29</v>
      </c>
      <c r="B5" s="4">
        <f>IF(ISNUMBER(B7),B7+1,"")</f>
        <v>8</v>
      </c>
      <c r="C5" s="4">
        <f t="shared" ref="C5:BN5" si="1">IF(ISNUMBER(C7),C7+1,"")</f>
        <v>16</v>
      </c>
      <c r="D5" s="4">
        <f t="shared" si="1"/>
        <v>5</v>
      </c>
      <c r="E5" s="4">
        <f t="shared" si="1"/>
        <v>1</v>
      </c>
      <c r="F5" s="4">
        <f t="shared" si="1"/>
        <v>3</v>
      </c>
      <c r="G5" s="4">
        <f t="shared" si="1"/>
        <v>13</v>
      </c>
      <c r="H5" s="4">
        <f t="shared" si="1"/>
        <v>6</v>
      </c>
      <c r="I5" s="4">
        <f t="shared" si="1"/>
        <v>20</v>
      </c>
      <c r="J5" s="4">
        <f t="shared" si="1"/>
        <v>20</v>
      </c>
      <c r="K5" s="4">
        <f t="shared" si="1"/>
        <v>1</v>
      </c>
      <c r="L5" s="2">
        <f t="shared" si="1"/>
        <v>8</v>
      </c>
      <c r="M5" s="2">
        <f t="shared" si="1"/>
        <v>16</v>
      </c>
      <c r="N5" s="2">
        <f t="shared" si="1"/>
        <v>5</v>
      </c>
      <c r="O5" s="2">
        <f t="shared" si="1"/>
        <v>6</v>
      </c>
      <c r="P5" s="2">
        <f t="shared" si="1"/>
        <v>13</v>
      </c>
      <c r="Q5" s="2">
        <f t="shared" si="1"/>
        <v>0</v>
      </c>
      <c r="R5" s="2">
        <f t="shared" si="1"/>
        <v>0</v>
      </c>
      <c r="S5" s="2">
        <f t="shared" si="1"/>
        <v>0</v>
      </c>
      <c r="T5" s="2">
        <f t="shared" si="1"/>
        <v>0</v>
      </c>
      <c r="U5" s="2">
        <f t="shared" si="1"/>
        <v>0</v>
      </c>
      <c r="V5" s="2">
        <f t="shared" si="1"/>
        <v>0</v>
      </c>
      <c r="W5" s="2">
        <f t="shared" si="1"/>
        <v>0</v>
      </c>
      <c r="X5" s="2">
        <f t="shared" si="1"/>
        <v>0</v>
      </c>
      <c r="Y5" s="2">
        <f t="shared" si="1"/>
        <v>0</v>
      </c>
      <c r="Z5" s="2">
        <f t="shared" si="1"/>
        <v>0</v>
      </c>
      <c r="AA5" s="2">
        <f t="shared" si="1"/>
        <v>0</v>
      </c>
      <c r="AB5" s="2">
        <f t="shared" si="1"/>
        <v>0</v>
      </c>
      <c r="AC5" s="2">
        <f t="shared" si="1"/>
        <v>0</v>
      </c>
      <c r="AD5" s="2">
        <f t="shared" si="1"/>
        <v>0</v>
      </c>
      <c r="AE5" s="2">
        <f t="shared" si="1"/>
        <v>0</v>
      </c>
      <c r="AF5" s="2">
        <f t="shared" si="1"/>
        <v>0</v>
      </c>
      <c r="AG5" s="2">
        <f t="shared" si="1"/>
        <v>0</v>
      </c>
      <c r="AH5" s="2">
        <f t="shared" si="1"/>
        <v>0</v>
      </c>
      <c r="AI5" s="2">
        <f t="shared" si="1"/>
        <v>0</v>
      </c>
      <c r="AJ5" s="2">
        <f t="shared" si="1"/>
        <v>0</v>
      </c>
      <c r="AK5" s="2">
        <f t="shared" si="1"/>
        <v>0</v>
      </c>
      <c r="AL5" s="2">
        <f t="shared" si="1"/>
        <v>0</v>
      </c>
      <c r="AM5" s="2">
        <f t="shared" si="1"/>
        <v>0</v>
      </c>
      <c r="AN5" s="2">
        <f t="shared" si="1"/>
        <v>0</v>
      </c>
      <c r="AO5" s="2">
        <f t="shared" si="1"/>
        <v>0</v>
      </c>
      <c r="AP5" s="2">
        <f t="shared" si="1"/>
        <v>0</v>
      </c>
      <c r="AQ5" s="2">
        <f t="shared" si="1"/>
        <v>0</v>
      </c>
      <c r="AR5" s="2">
        <f t="shared" si="1"/>
        <v>0</v>
      </c>
      <c r="AS5" s="2">
        <f t="shared" si="1"/>
        <v>0</v>
      </c>
      <c r="AT5" s="2">
        <f t="shared" si="1"/>
        <v>0</v>
      </c>
      <c r="AU5" s="2">
        <f t="shared" si="1"/>
        <v>0</v>
      </c>
      <c r="AV5" s="2">
        <f t="shared" si="1"/>
        <v>0</v>
      </c>
      <c r="AW5" s="2">
        <f t="shared" si="1"/>
        <v>0</v>
      </c>
      <c r="AX5" s="2">
        <f t="shared" si="1"/>
        <v>0</v>
      </c>
      <c r="AY5" s="2">
        <f t="shared" si="1"/>
        <v>0</v>
      </c>
      <c r="AZ5" s="2">
        <f t="shared" si="1"/>
        <v>0</v>
      </c>
      <c r="BA5" s="2">
        <f t="shared" si="1"/>
        <v>0</v>
      </c>
      <c r="BB5" s="2">
        <f t="shared" si="1"/>
        <v>0</v>
      </c>
      <c r="BC5" s="2">
        <f t="shared" si="1"/>
        <v>0</v>
      </c>
      <c r="BD5" s="2">
        <f t="shared" si="1"/>
        <v>0</v>
      </c>
      <c r="BE5" s="2">
        <f t="shared" si="1"/>
        <v>0</v>
      </c>
      <c r="BF5" s="2">
        <f t="shared" si="1"/>
        <v>0</v>
      </c>
      <c r="BG5" s="2">
        <f t="shared" si="1"/>
        <v>0</v>
      </c>
      <c r="BH5" s="2">
        <f t="shared" si="1"/>
        <v>0</v>
      </c>
      <c r="BI5" s="2">
        <f t="shared" si="1"/>
        <v>0</v>
      </c>
      <c r="BJ5" s="2">
        <f t="shared" si="1"/>
        <v>0</v>
      </c>
      <c r="BK5" s="2">
        <f t="shared" si="1"/>
        <v>0</v>
      </c>
      <c r="BL5" s="2">
        <f t="shared" si="1"/>
        <v>0</v>
      </c>
      <c r="BM5" s="2">
        <f t="shared" si="1"/>
        <v>0</v>
      </c>
      <c r="BN5" s="2">
        <f t="shared" si="1"/>
        <v>0</v>
      </c>
      <c r="BO5" s="2">
        <f t="shared" ref="BO5:DZ5" si="2">IF(ISNUMBER(BO7),BO7+1,"")</f>
        <v>0</v>
      </c>
      <c r="BP5" s="2">
        <f t="shared" si="2"/>
        <v>0</v>
      </c>
      <c r="BQ5" s="2">
        <f t="shared" si="2"/>
        <v>0</v>
      </c>
      <c r="BR5" s="2">
        <f t="shared" si="2"/>
        <v>0</v>
      </c>
      <c r="BS5" s="2">
        <f t="shared" si="2"/>
        <v>0</v>
      </c>
      <c r="BT5" s="2">
        <f t="shared" si="2"/>
        <v>0</v>
      </c>
      <c r="BU5" s="2">
        <f t="shared" si="2"/>
        <v>0</v>
      </c>
      <c r="BV5" s="2">
        <f t="shared" si="2"/>
        <v>0</v>
      </c>
      <c r="BW5" s="2">
        <f t="shared" si="2"/>
        <v>0</v>
      </c>
      <c r="BX5" s="2">
        <f t="shared" si="2"/>
        <v>0</v>
      </c>
      <c r="BY5" s="2">
        <f t="shared" si="2"/>
        <v>0</v>
      </c>
      <c r="BZ5" s="2">
        <f t="shared" si="2"/>
        <v>0</v>
      </c>
      <c r="CA5" s="2">
        <f t="shared" si="2"/>
        <v>0</v>
      </c>
      <c r="CB5" s="2">
        <f t="shared" si="2"/>
        <v>0</v>
      </c>
      <c r="CC5" s="2">
        <f t="shared" si="2"/>
        <v>0</v>
      </c>
      <c r="CD5" s="2">
        <f t="shared" si="2"/>
        <v>0</v>
      </c>
      <c r="CE5" s="2">
        <f t="shared" si="2"/>
        <v>0</v>
      </c>
      <c r="CF5" s="2">
        <f t="shared" si="2"/>
        <v>0</v>
      </c>
      <c r="CG5" s="2">
        <f t="shared" si="2"/>
        <v>0</v>
      </c>
      <c r="CH5" s="2">
        <f t="shared" si="2"/>
        <v>0</v>
      </c>
      <c r="CI5" s="2">
        <f t="shared" si="2"/>
        <v>0</v>
      </c>
      <c r="CJ5" s="2">
        <f t="shared" si="2"/>
        <v>0</v>
      </c>
      <c r="CK5" s="2">
        <f t="shared" si="2"/>
        <v>0</v>
      </c>
      <c r="CL5" s="2">
        <f t="shared" si="2"/>
        <v>0</v>
      </c>
      <c r="CM5" s="2">
        <f t="shared" si="2"/>
        <v>0</v>
      </c>
      <c r="CN5" s="2">
        <f t="shared" si="2"/>
        <v>0</v>
      </c>
      <c r="CO5" s="2">
        <f t="shared" si="2"/>
        <v>0</v>
      </c>
      <c r="CP5" s="2">
        <f t="shared" si="2"/>
        <v>0</v>
      </c>
      <c r="CQ5" s="2">
        <f t="shared" si="2"/>
        <v>0</v>
      </c>
      <c r="CR5" s="2">
        <f t="shared" si="2"/>
        <v>0</v>
      </c>
      <c r="CS5" s="2">
        <f t="shared" si="2"/>
        <v>0</v>
      </c>
      <c r="CT5" s="2">
        <f t="shared" si="2"/>
        <v>0</v>
      </c>
      <c r="CU5" s="2">
        <f t="shared" si="2"/>
        <v>0</v>
      </c>
      <c r="CV5" s="2">
        <f t="shared" si="2"/>
        <v>0</v>
      </c>
      <c r="CW5" s="2">
        <f t="shared" si="2"/>
        <v>0</v>
      </c>
      <c r="CX5" s="2">
        <f t="shared" si="2"/>
        <v>0</v>
      </c>
      <c r="CY5" s="2">
        <f t="shared" si="2"/>
        <v>0</v>
      </c>
      <c r="CZ5" s="2">
        <f t="shared" si="2"/>
        <v>0</v>
      </c>
      <c r="DA5" s="2">
        <f t="shared" si="2"/>
        <v>0</v>
      </c>
      <c r="DB5" s="2">
        <f t="shared" si="2"/>
        <v>0</v>
      </c>
      <c r="DC5" s="2">
        <f t="shared" si="2"/>
        <v>0</v>
      </c>
      <c r="DD5" s="2">
        <f t="shared" si="2"/>
        <v>0</v>
      </c>
      <c r="DE5" s="2">
        <f t="shared" si="2"/>
        <v>0</v>
      </c>
      <c r="DF5" s="2">
        <f t="shared" si="2"/>
        <v>0</v>
      </c>
      <c r="DG5" s="2">
        <f t="shared" si="2"/>
        <v>0</v>
      </c>
      <c r="DH5" s="2">
        <f t="shared" si="2"/>
        <v>0</v>
      </c>
      <c r="DI5" s="2">
        <f t="shared" si="2"/>
        <v>0</v>
      </c>
      <c r="DJ5" s="2">
        <f t="shared" si="2"/>
        <v>0</v>
      </c>
      <c r="DK5" s="2">
        <f t="shared" si="2"/>
        <v>0</v>
      </c>
      <c r="DL5" s="2">
        <f t="shared" si="2"/>
        <v>0</v>
      </c>
      <c r="DM5" s="2">
        <f t="shared" si="2"/>
        <v>0</v>
      </c>
      <c r="DN5" s="2">
        <f t="shared" si="2"/>
        <v>0</v>
      </c>
      <c r="DO5" s="2">
        <f t="shared" si="2"/>
        <v>0</v>
      </c>
      <c r="DP5" s="2">
        <f t="shared" si="2"/>
        <v>0</v>
      </c>
      <c r="DQ5" s="2">
        <f t="shared" si="2"/>
        <v>0</v>
      </c>
      <c r="DR5" s="2">
        <f t="shared" si="2"/>
        <v>0</v>
      </c>
      <c r="DS5" s="2">
        <f t="shared" si="2"/>
        <v>0</v>
      </c>
      <c r="DT5" s="2">
        <f t="shared" si="2"/>
        <v>0</v>
      </c>
      <c r="DU5" s="2">
        <f t="shared" si="2"/>
        <v>0</v>
      </c>
      <c r="DV5" s="2">
        <f t="shared" si="2"/>
        <v>0</v>
      </c>
      <c r="DW5" s="2">
        <f t="shared" si="2"/>
        <v>0</v>
      </c>
      <c r="DX5" s="2">
        <f t="shared" si="2"/>
        <v>0</v>
      </c>
      <c r="DY5" s="2">
        <f t="shared" si="2"/>
        <v>0</v>
      </c>
      <c r="DZ5" s="2">
        <f t="shared" si="2"/>
        <v>0</v>
      </c>
      <c r="EA5" s="2">
        <f t="shared" ref="EA5:GL5" si="3">IF(ISNUMBER(EA7),EA7+1,"")</f>
        <v>0</v>
      </c>
      <c r="EB5" s="2">
        <f t="shared" si="3"/>
        <v>0</v>
      </c>
      <c r="EC5" s="2">
        <f t="shared" si="3"/>
        <v>0</v>
      </c>
      <c r="ED5" s="2">
        <f t="shared" si="3"/>
        <v>0</v>
      </c>
      <c r="EE5" s="2">
        <f t="shared" si="3"/>
        <v>0</v>
      </c>
      <c r="EF5" s="2">
        <f t="shared" si="3"/>
        <v>0</v>
      </c>
      <c r="EG5" s="2">
        <f t="shared" si="3"/>
        <v>0</v>
      </c>
      <c r="EH5" s="2">
        <f t="shared" si="3"/>
        <v>0</v>
      </c>
      <c r="EI5" s="2">
        <f t="shared" si="3"/>
        <v>0</v>
      </c>
      <c r="EJ5" s="2">
        <f t="shared" si="3"/>
        <v>0</v>
      </c>
      <c r="EK5" s="2">
        <f t="shared" si="3"/>
        <v>0</v>
      </c>
      <c r="EL5" s="2">
        <f t="shared" si="3"/>
        <v>0</v>
      </c>
      <c r="EM5" s="2">
        <f t="shared" si="3"/>
        <v>0</v>
      </c>
      <c r="EN5" s="2">
        <f t="shared" si="3"/>
        <v>0</v>
      </c>
      <c r="EO5" s="2">
        <f t="shared" si="3"/>
        <v>0</v>
      </c>
      <c r="EP5" s="2">
        <f t="shared" si="3"/>
        <v>0</v>
      </c>
      <c r="EQ5" s="2">
        <f t="shared" si="3"/>
        <v>0</v>
      </c>
      <c r="ER5" s="2">
        <f t="shared" si="3"/>
        <v>0</v>
      </c>
      <c r="ES5" s="2">
        <f t="shared" si="3"/>
        <v>0</v>
      </c>
      <c r="ET5" s="2">
        <f t="shared" si="3"/>
        <v>0</v>
      </c>
      <c r="EU5" s="2">
        <f t="shared" si="3"/>
        <v>0</v>
      </c>
      <c r="EV5" s="2">
        <f t="shared" si="3"/>
        <v>0</v>
      </c>
      <c r="EW5" s="2">
        <f t="shared" si="3"/>
        <v>0</v>
      </c>
      <c r="EX5" s="2">
        <f t="shared" si="3"/>
        <v>0</v>
      </c>
      <c r="EY5" s="2">
        <f t="shared" si="3"/>
        <v>0</v>
      </c>
      <c r="EZ5" s="2">
        <f t="shared" si="3"/>
        <v>0</v>
      </c>
      <c r="FA5" s="2">
        <f t="shared" si="3"/>
        <v>0</v>
      </c>
      <c r="FB5" s="2">
        <f t="shared" si="3"/>
        <v>0</v>
      </c>
      <c r="FC5" s="2">
        <f t="shared" si="3"/>
        <v>0</v>
      </c>
      <c r="FD5" s="2">
        <f t="shared" si="3"/>
        <v>0</v>
      </c>
      <c r="FE5" s="2">
        <f t="shared" si="3"/>
        <v>0</v>
      </c>
      <c r="FF5" s="2">
        <f t="shared" si="3"/>
        <v>0</v>
      </c>
      <c r="FG5" s="2">
        <f t="shared" si="3"/>
        <v>0</v>
      </c>
      <c r="FH5" s="2">
        <f t="shared" si="3"/>
        <v>0</v>
      </c>
      <c r="FI5" s="2">
        <f t="shared" si="3"/>
        <v>0</v>
      </c>
      <c r="FJ5" s="2">
        <f t="shared" si="3"/>
        <v>0</v>
      </c>
      <c r="FK5" s="2">
        <f t="shared" si="3"/>
        <v>0</v>
      </c>
      <c r="FL5" s="2">
        <f t="shared" si="3"/>
        <v>0</v>
      </c>
      <c r="FM5" s="2">
        <f t="shared" si="3"/>
        <v>0</v>
      </c>
      <c r="FN5" s="2">
        <f t="shared" si="3"/>
        <v>0</v>
      </c>
      <c r="FO5" s="2">
        <f t="shared" si="3"/>
        <v>0</v>
      </c>
      <c r="FP5" s="2">
        <f t="shared" si="3"/>
        <v>0</v>
      </c>
      <c r="FQ5" s="2">
        <f t="shared" si="3"/>
        <v>0</v>
      </c>
      <c r="FR5" s="2">
        <f t="shared" si="3"/>
        <v>0</v>
      </c>
      <c r="FS5" s="2">
        <f t="shared" si="3"/>
        <v>0</v>
      </c>
      <c r="FT5" s="2">
        <f t="shared" si="3"/>
        <v>0</v>
      </c>
      <c r="FU5" s="2">
        <f t="shared" si="3"/>
        <v>0</v>
      </c>
      <c r="FV5" s="2">
        <f t="shared" si="3"/>
        <v>0</v>
      </c>
      <c r="FW5" s="2">
        <f t="shared" si="3"/>
        <v>0</v>
      </c>
      <c r="FX5" s="2">
        <f t="shared" si="3"/>
        <v>0</v>
      </c>
      <c r="FY5" s="2">
        <f t="shared" si="3"/>
        <v>0</v>
      </c>
      <c r="FZ5" s="2">
        <f t="shared" si="3"/>
        <v>0</v>
      </c>
      <c r="GA5" s="2">
        <f t="shared" si="3"/>
        <v>0</v>
      </c>
      <c r="GB5" s="2">
        <f t="shared" si="3"/>
        <v>0</v>
      </c>
      <c r="GC5" s="2">
        <f t="shared" si="3"/>
        <v>0</v>
      </c>
      <c r="GD5" s="2">
        <f t="shared" si="3"/>
        <v>0</v>
      </c>
      <c r="GE5" s="2">
        <f t="shared" si="3"/>
        <v>0</v>
      </c>
      <c r="GF5" s="2">
        <f t="shared" si="3"/>
        <v>0</v>
      </c>
      <c r="GG5" s="2">
        <f t="shared" si="3"/>
        <v>0</v>
      </c>
      <c r="GH5" s="2">
        <f t="shared" si="3"/>
        <v>0</v>
      </c>
      <c r="GI5" s="2">
        <f t="shared" si="3"/>
        <v>0</v>
      </c>
      <c r="GJ5" s="2">
        <f t="shared" si="3"/>
        <v>0</v>
      </c>
      <c r="GK5" s="2">
        <f t="shared" si="3"/>
        <v>0</v>
      </c>
      <c r="GL5" s="2">
        <f t="shared" si="3"/>
        <v>0</v>
      </c>
      <c r="GM5" s="2">
        <f t="shared" ref="GM5:IV5" si="4">IF(ISNUMBER(GM7),GM7+1,"")</f>
        <v>0</v>
      </c>
      <c r="GN5" s="2">
        <f t="shared" si="4"/>
        <v>0</v>
      </c>
      <c r="GO5" s="2">
        <f t="shared" si="4"/>
        <v>0</v>
      </c>
      <c r="GP5" s="2">
        <f t="shared" si="4"/>
        <v>0</v>
      </c>
      <c r="GQ5" s="2">
        <f t="shared" si="4"/>
        <v>0</v>
      </c>
      <c r="GR5" s="2">
        <f t="shared" si="4"/>
        <v>0</v>
      </c>
      <c r="GS5" s="2">
        <f t="shared" si="4"/>
        <v>0</v>
      </c>
      <c r="GT5" s="2">
        <f t="shared" si="4"/>
        <v>0</v>
      </c>
      <c r="GU5" s="2">
        <f t="shared" si="4"/>
        <v>0</v>
      </c>
      <c r="GV5" s="2">
        <f t="shared" si="4"/>
        <v>0</v>
      </c>
      <c r="GW5" s="2">
        <f t="shared" si="4"/>
        <v>0</v>
      </c>
      <c r="GX5" s="2">
        <f t="shared" si="4"/>
        <v>0</v>
      </c>
      <c r="GY5" s="2">
        <f t="shared" si="4"/>
        <v>0</v>
      </c>
      <c r="GZ5" s="2">
        <f t="shared" si="4"/>
        <v>0</v>
      </c>
      <c r="HA5" s="2">
        <f t="shared" si="4"/>
        <v>0</v>
      </c>
      <c r="HB5" s="2">
        <f t="shared" si="4"/>
        <v>0</v>
      </c>
      <c r="HC5" s="2">
        <f t="shared" si="4"/>
        <v>0</v>
      </c>
      <c r="HD5" s="2">
        <f t="shared" si="4"/>
        <v>0</v>
      </c>
      <c r="HE5" s="2">
        <f t="shared" si="4"/>
        <v>0</v>
      </c>
      <c r="HF5" s="2">
        <f t="shared" si="4"/>
        <v>0</v>
      </c>
      <c r="HG5" s="2">
        <f t="shared" si="4"/>
        <v>0</v>
      </c>
      <c r="HH5" s="2">
        <f t="shared" si="4"/>
        <v>0</v>
      </c>
      <c r="HI5" s="2">
        <f t="shared" si="4"/>
        <v>0</v>
      </c>
      <c r="HJ5" s="2">
        <f t="shared" si="4"/>
        <v>0</v>
      </c>
      <c r="HK5" s="2">
        <f t="shared" si="4"/>
        <v>0</v>
      </c>
      <c r="HL5" s="2">
        <f t="shared" si="4"/>
        <v>0</v>
      </c>
      <c r="HM5" s="2">
        <f t="shared" si="4"/>
        <v>0</v>
      </c>
      <c r="HN5" s="2">
        <f t="shared" si="4"/>
        <v>0</v>
      </c>
      <c r="HO5" s="2">
        <f t="shared" si="4"/>
        <v>0</v>
      </c>
      <c r="HP5" s="2">
        <f t="shared" si="4"/>
        <v>0</v>
      </c>
      <c r="HQ5" s="2">
        <f t="shared" si="4"/>
        <v>0</v>
      </c>
      <c r="HR5" s="2">
        <f t="shared" si="4"/>
        <v>0</v>
      </c>
      <c r="HS5" s="2">
        <f t="shared" si="4"/>
        <v>0</v>
      </c>
      <c r="HT5" s="2">
        <f t="shared" si="4"/>
        <v>0</v>
      </c>
      <c r="HU5" s="2">
        <f t="shared" si="4"/>
        <v>0</v>
      </c>
      <c r="HV5" s="2">
        <f t="shared" si="4"/>
        <v>0</v>
      </c>
      <c r="HW5" s="2">
        <f t="shared" si="4"/>
        <v>0</v>
      </c>
      <c r="HX5" s="2">
        <f t="shared" si="4"/>
        <v>0</v>
      </c>
      <c r="HY5" s="2">
        <f t="shared" si="4"/>
        <v>0</v>
      </c>
      <c r="HZ5" s="2">
        <f t="shared" si="4"/>
        <v>0</v>
      </c>
      <c r="IA5" s="2">
        <f t="shared" si="4"/>
        <v>0</v>
      </c>
      <c r="IB5" s="2">
        <f t="shared" si="4"/>
        <v>0</v>
      </c>
      <c r="IC5" s="2">
        <f t="shared" si="4"/>
        <v>0</v>
      </c>
      <c r="ID5" s="2">
        <f t="shared" si="4"/>
        <v>0</v>
      </c>
      <c r="IE5" s="2">
        <f t="shared" si="4"/>
        <v>0</v>
      </c>
      <c r="IF5" s="2">
        <f t="shared" si="4"/>
        <v>0</v>
      </c>
      <c r="IG5" s="2">
        <f t="shared" si="4"/>
        <v>0</v>
      </c>
      <c r="IH5" s="2">
        <f t="shared" si="4"/>
        <v>0</v>
      </c>
      <c r="II5" s="2">
        <f t="shared" si="4"/>
        <v>0</v>
      </c>
      <c r="IJ5" s="2">
        <f t="shared" si="4"/>
        <v>0</v>
      </c>
      <c r="IK5" s="2">
        <f t="shared" si="4"/>
        <v>0</v>
      </c>
      <c r="IL5" s="2">
        <f t="shared" si="4"/>
        <v>0</v>
      </c>
      <c r="IM5" s="2">
        <f t="shared" si="4"/>
        <v>0</v>
      </c>
      <c r="IN5" s="2">
        <f t="shared" si="4"/>
        <v>0</v>
      </c>
      <c r="IO5" s="2">
        <f t="shared" si="4"/>
        <v>0</v>
      </c>
      <c r="IP5" s="2">
        <f t="shared" si="4"/>
        <v>0</v>
      </c>
      <c r="IQ5" s="2">
        <f t="shared" si="4"/>
        <v>0</v>
      </c>
      <c r="IR5" s="2">
        <f t="shared" si="4"/>
        <v>0</v>
      </c>
      <c r="IS5" s="2">
        <f t="shared" si="4"/>
        <v>0</v>
      </c>
      <c r="IT5" s="2">
        <f t="shared" si="4"/>
        <v>0</v>
      </c>
      <c r="IU5" s="2">
        <f t="shared" si="4"/>
        <v>0</v>
      </c>
      <c r="IV5" s="2">
        <f t="shared" si="4"/>
        <v>0</v>
      </c>
    </row>
    <row r="6" spans="1:256" s="8" customFormat="1" ht="32.1" customHeight="1" x14ac:dyDescent="0.2">
      <c r="A6" s="6" t="s">
        <v>31</v>
      </c>
      <c r="B6" s="11" t="s">
        <v>33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</row>
    <row r="7" spans="1:256" ht="32.1" customHeight="1" x14ac:dyDescent="0.2">
      <c r="A7" s="3" t="s">
        <v>1</v>
      </c>
      <c r="B7" s="4">
        <f>IF(AND("A"&lt;=UPPER(B8),UPPER(B8)&lt;="Z"),CODE(UPPER(B8))-CODE("A")+1,IF(" "=B8,0,-1))</f>
        <v>7</v>
      </c>
      <c r="C7" s="4">
        <f t="shared" ref="C7:X7" si="5">IF(AND("A"&lt;=UPPER(C8),UPPER(C8)&lt;="Z"),CODE(UPPER(C8))-CODE("A")+1,IF(" "=C8,0,-1))</f>
        <v>15</v>
      </c>
      <c r="D7" s="4">
        <f t="shared" si="5"/>
        <v>4</v>
      </c>
      <c r="E7" s="4">
        <f t="shared" si="5"/>
        <v>0</v>
      </c>
      <c r="F7" s="4">
        <f t="shared" si="5"/>
        <v>2</v>
      </c>
      <c r="G7" s="4">
        <f t="shared" si="5"/>
        <v>12</v>
      </c>
      <c r="H7" s="4">
        <f t="shared" si="5"/>
        <v>5</v>
      </c>
      <c r="I7" s="4">
        <f t="shared" si="5"/>
        <v>19</v>
      </c>
      <c r="J7" s="4">
        <f t="shared" si="5"/>
        <v>19</v>
      </c>
      <c r="K7" s="4">
        <f t="shared" si="5"/>
        <v>0</v>
      </c>
      <c r="L7" s="4">
        <f t="shared" si="5"/>
        <v>7</v>
      </c>
      <c r="M7" s="4">
        <f t="shared" si="5"/>
        <v>15</v>
      </c>
      <c r="N7" s="4">
        <f t="shared" si="5"/>
        <v>4</v>
      </c>
      <c r="O7" s="4">
        <f t="shared" si="5"/>
        <v>5</v>
      </c>
      <c r="P7" s="4">
        <f t="shared" si="5"/>
        <v>12</v>
      </c>
      <c r="Q7" s="4">
        <f t="shared" si="5"/>
        <v>-1</v>
      </c>
      <c r="R7" s="4">
        <f t="shared" si="5"/>
        <v>-1</v>
      </c>
      <c r="S7" s="4">
        <f t="shared" si="5"/>
        <v>-1</v>
      </c>
      <c r="T7" s="4">
        <f t="shared" si="5"/>
        <v>-1</v>
      </c>
      <c r="U7" s="4">
        <f t="shared" si="5"/>
        <v>-1</v>
      </c>
      <c r="V7" s="4">
        <f t="shared" si="5"/>
        <v>-1</v>
      </c>
      <c r="W7" s="4">
        <f t="shared" si="5"/>
        <v>-1</v>
      </c>
      <c r="X7" s="4">
        <f t="shared" si="5"/>
        <v>-1</v>
      </c>
      <c r="Y7" s="4">
        <f t="shared" ref="Y7:CJ7" si="6">IF(AND("A"&lt;=UPPER(Y8),UPPER(Y8)&lt;="Z"),CODE(UPPER(Y8))-CODE("A")+1,IF(" "=Y8,0,-1))</f>
        <v>-1</v>
      </c>
      <c r="Z7" s="4">
        <f t="shared" si="6"/>
        <v>-1</v>
      </c>
      <c r="AA7" s="4">
        <f t="shared" si="6"/>
        <v>-1</v>
      </c>
      <c r="AB7" s="4">
        <f t="shared" si="6"/>
        <v>-1</v>
      </c>
      <c r="AC7" s="4">
        <f t="shared" si="6"/>
        <v>-1</v>
      </c>
      <c r="AD7" s="4">
        <f t="shared" si="6"/>
        <v>-1</v>
      </c>
      <c r="AE7" s="4">
        <f t="shared" si="6"/>
        <v>-1</v>
      </c>
      <c r="AF7" s="4">
        <f t="shared" si="6"/>
        <v>-1</v>
      </c>
      <c r="AG7" s="4">
        <f t="shared" si="6"/>
        <v>-1</v>
      </c>
      <c r="AH7" s="4">
        <f t="shared" si="6"/>
        <v>-1</v>
      </c>
      <c r="AI7" s="4">
        <f t="shared" si="6"/>
        <v>-1</v>
      </c>
      <c r="AJ7" s="4">
        <f t="shared" si="6"/>
        <v>-1</v>
      </c>
      <c r="AK7" s="4">
        <f t="shared" si="6"/>
        <v>-1</v>
      </c>
      <c r="AL7" s="4">
        <f t="shared" si="6"/>
        <v>-1</v>
      </c>
      <c r="AM7" s="4">
        <f t="shared" si="6"/>
        <v>-1</v>
      </c>
      <c r="AN7" s="4">
        <f t="shared" si="6"/>
        <v>-1</v>
      </c>
      <c r="AO7" s="4">
        <f t="shared" si="6"/>
        <v>-1</v>
      </c>
      <c r="AP7" s="4">
        <f t="shared" si="6"/>
        <v>-1</v>
      </c>
      <c r="AQ7" s="4">
        <f t="shared" si="6"/>
        <v>-1</v>
      </c>
      <c r="AR7" s="4">
        <f t="shared" si="6"/>
        <v>-1</v>
      </c>
      <c r="AS7" s="4">
        <f t="shared" si="6"/>
        <v>-1</v>
      </c>
      <c r="AT7" s="4">
        <f t="shared" si="6"/>
        <v>-1</v>
      </c>
      <c r="AU7" s="4">
        <f t="shared" si="6"/>
        <v>-1</v>
      </c>
      <c r="AV7" s="4">
        <f t="shared" si="6"/>
        <v>-1</v>
      </c>
      <c r="AW7" s="4">
        <f t="shared" si="6"/>
        <v>-1</v>
      </c>
      <c r="AX7" s="4">
        <f t="shared" si="6"/>
        <v>-1</v>
      </c>
      <c r="AY7" s="4">
        <f t="shared" si="6"/>
        <v>-1</v>
      </c>
      <c r="AZ7" s="4">
        <f t="shared" si="6"/>
        <v>-1</v>
      </c>
      <c r="BA7" s="4">
        <f t="shared" si="6"/>
        <v>-1</v>
      </c>
      <c r="BB7" s="4">
        <f t="shared" si="6"/>
        <v>-1</v>
      </c>
      <c r="BC7" s="4">
        <f t="shared" si="6"/>
        <v>-1</v>
      </c>
      <c r="BD7" s="4">
        <f t="shared" si="6"/>
        <v>-1</v>
      </c>
      <c r="BE7" s="4">
        <f t="shared" si="6"/>
        <v>-1</v>
      </c>
      <c r="BF7" s="4">
        <f t="shared" si="6"/>
        <v>-1</v>
      </c>
      <c r="BG7" s="4">
        <f t="shared" si="6"/>
        <v>-1</v>
      </c>
      <c r="BH7" s="4">
        <f t="shared" si="6"/>
        <v>-1</v>
      </c>
      <c r="BI7" s="4">
        <f t="shared" si="6"/>
        <v>-1</v>
      </c>
      <c r="BJ7" s="4">
        <f t="shared" si="6"/>
        <v>-1</v>
      </c>
      <c r="BK7" s="4">
        <f t="shared" si="6"/>
        <v>-1</v>
      </c>
      <c r="BL7" s="4">
        <f t="shared" si="6"/>
        <v>-1</v>
      </c>
      <c r="BM7" s="4">
        <f t="shared" si="6"/>
        <v>-1</v>
      </c>
      <c r="BN7" s="4">
        <f t="shared" si="6"/>
        <v>-1</v>
      </c>
      <c r="BO7" s="4">
        <f t="shared" si="6"/>
        <v>-1</v>
      </c>
      <c r="BP7" s="4">
        <f t="shared" si="6"/>
        <v>-1</v>
      </c>
      <c r="BQ7" s="4">
        <f t="shared" si="6"/>
        <v>-1</v>
      </c>
      <c r="BR7" s="4">
        <f t="shared" si="6"/>
        <v>-1</v>
      </c>
      <c r="BS7" s="4">
        <f t="shared" si="6"/>
        <v>-1</v>
      </c>
      <c r="BT7" s="4">
        <f t="shared" si="6"/>
        <v>-1</v>
      </c>
      <c r="BU7" s="4">
        <f t="shared" si="6"/>
        <v>-1</v>
      </c>
      <c r="BV7" s="4">
        <f t="shared" si="6"/>
        <v>-1</v>
      </c>
      <c r="BW7" s="4">
        <f t="shared" si="6"/>
        <v>-1</v>
      </c>
      <c r="BX7" s="4">
        <f t="shared" si="6"/>
        <v>-1</v>
      </c>
      <c r="BY7" s="4">
        <f t="shared" si="6"/>
        <v>-1</v>
      </c>
      <c r="BZ7" s="4">
        <f t="shared" si="6"/>
        <v>-1</v>
      </c>
      <c r="CA7" s="4">
        <f t="shared" si="6"/>
        <v>-1</v>
      </c>
      <c r="CB7" s="4">
        <f t="shared" si="6"/>
        <v>-1</v>
      </c>
      <c r="CC7" s="4">
        <f t="shared" si="6"/>
        <v>-1</v>
      </c>
      <c r="CD7" s="4">
        <f t="shared" si="6"/>
        <v>-1</v>
      </c>
      <c r="CE7" s="4">
        <f t="shared" si="6"/>
        <v>-1</v>
      </c>
      <c r="CF7" s="4">
        <f t="shared" si="6"/>
        <v>-1</v>
      </c>
      <c r="CG7" s="4">
        <f t="shared" si="6"/>
        <v>-1</v>
      </c>
      <c r="CH7" s="4">
        <f t="shared" si="6"/>
        <v>-1</v>
      </c>
      <c r="CI7" s="4">
        <f t="shared" si="6"/>
        <v>-1</v>
      </c>
      <c r="CJ7" s="4">
        <f t="shared" si="6"/>
        <v>-1</v>
      </c>
      <c r="CK7" s="4">
        <f t="shared" ref="CK7:EV7" si="7">IF(AND("A"&lt;=UPPER(CK8),UPPER(CK8)&lt;="Z"),CODE(UPPER(CK8))-CODE("A")+1,IF(" "=CK8,0,-1))</f>
        <v>-1</v>
      </c>
      <c r="CL7" s="4">
        <f t="shared" si="7"/>
        <v>-1</v>
      </c>
      <c r="CM7" s="4">
        <f t="shared" si="7"/>
        <v>-1</v>
      </c>
      <c r="CN7" s="4">
        <f t="shared" si="7"/>
        <v>-1</v>
      </c>
      <c r="CO7" s="4">
        <f t="shared" si="7"/>
        <v>-1</v>
      </c>
      <c r="CP7" s="4">
        <f t="shared" si="7"/>
        <v>-1</v>
      </c>
      <c r="CQ7" s="4">
        <f t="shared" si="7"/>
        <v>-1</v>
      </c>
      <c r="CR7" s="4">
        <f t="shared" si="7"/>
        <v>-1</v>
      </c>
      <c r="CS7" s="4">
        <f t="shared" si="7"/>
        <v>-1</v>
      </c>
      <c r="CT7" s="4">
        <f t="shared" si="7"/>
        <v>-1</v>
      </c>
      <c r="CU7" s="4">
        <f t="shared" si="7"/>
        <v>-1</v>
      </c>
      <c r="CV7" s="4">
        <f t="shared" si="7"/>
        <v>-1</v>
      </c>
      <c r="CW7" s="4">
        <f t="shared" si="7"/>
        <v>-1</v>
      </c>
      <c r="CX7" s="4">
        <f t="shared" si="7"/>
        <v>-1</v>
      </c>
      <c r="CY7" s="4">
        <f t="shared" si="7"/>
        <v>-1</v>
      </c>
      <c r="CZ7" s="4">
        <f t="shared" si="7"/>
        <v>-1</v>
      </c>
      <c r="DA7" s="4">
        <f t="shared" si="7"/>
        <v>-1</v>
      </c>
      <c r="DB7" s="4">
        <f t="shared" si="7"/>
        <v>-1</v>
      </c>
      <c r="DC7" s="4">
        <f t="shared" si="7"/>
        <v>-1</v>
      </c>
      <c r="DD7" s="4">
        <f t="shared" si="7"/>
        <v>-1</v>
      </c>
      <c r="DE7" s="4">
        <f t="shared" si="7"/>
        <v>-1</v>
      </c>
      <c r="DF7" s="4">
        <f t="shared" si="7"/>
        <v>-1</v>
      </c>
      <c r="DG7" s="4">
        <f t="shared" si="7"/>
        <v>-1</v>
      </c>
      <c r="DH7" s="4">
        <f t="shared" si="7"/>
        <v>-1</v>
      </c>
      <c r="DI7" s="4">
        <f t="shared" si="7"/>
        <v>-1</v>
      </c>
      <c r="DJ7" s="4">
        <f t="shared" si="7"/>
        <v>-1</v>
      </c>
      <c r="DK7" s="4">
        <f t="shared" si="7"/>
        <v>-1</v>
      </c>
      <c r="DL7" s="4">
        <f t="shared" si="7"/>
        <v>-1</v>
      </c>
      <c r="DM7" s="4">
        <f t="shared" si="7"/>
        <v>-1</v>
      </c>
      <c r="DN7" s="4">
        <f t="shared" si="7"/>
        <v>-1</v>
      </c>
      <c r="DO7" s="4">
        <f t="shared" si="7"/>
        <v>-1</v>
      </c>
      <c r="DP7" s="4">
        <f t="shared" si="7"/>
        <v>-1</v>
      </c>
      <c r="DQ7" s="4">
        <f t="shared" si="7"/>
        <v>-1</v>
      </c>
      <c r="DR7" s="4">
        <f t="shared" si="7"/>
        <v>-1</v>
      </c>
      <c r="DS7" s="4">
        <f t="shared" si="7"/>
        <v>-1</v>
      </c>
      <c r="DT7" s="4">
        <f t="shared" si="7"/>
        <v>-1</v>
      </c>
      <c r="DU7" s="4">
        <f t="shared" si="7"/>
        <v>-1</v>
      </c>
      <c r="DV7" s="4">
        <f t="shared" si="7"/>
        <v>-1</v>
      </c>
      <c r="DW7" s="4">
        <f t="shared" si="7"/>
        <v>-1</v>
      </c>
      <c r="DX7" s="4">
        <f t="shared" si="7"/>
        <v>-1</v>
      </c>
      <c r="DY7" s="4">
        <f t="shared" si="7"/>
        <v>-1</v>
      </c>
      <c r="DZ7" s="4">
        <f t="shared" si="7"/>
        <v>-1</v>
      </c>
      <c r="EA7" s="4">
        <f t="shared" si="7"/>
        <v>-1</v>
      </c>
      <c r="EB7" s="4">
        <f t="shared" si="7"/>
        <v>-1</v>
      </c>
      <c r="EC7" s="4">
        <f t="shared" si="7"/>
        <v>-1</v>
      </c>
      <c r="ED7" s="4">
        <f t="shared" si="7"/>
        <v>-1</v>
      </c>
      <c r="EE7" s="4">
        <f t="shared" si="7"/>
        <v>-1</v>
      </c>
      <c r="EF7" s="4">
        <f t="shared" si="7"/>
        <v>-1</v>
      </c>
      <c r="EG7" s="4">
        <f t="shared" si="7"/>
        <v>-1</v>
      </c>
      <c r="EH7" s="4">
        <f t="shared" si="7"/>
        <v>-1</v>
      </c>
      <c r="EI7" s="4">
        <f t="shared" si="7"/>
        <v>-1</v>
      </c>
      <c r="EJ7" s="4">
        <f t="shared" si="7"/>
        <v>-1</v>
      </c>
      <c r="EK7" s="4">
        <f t="shared" si="7"/>
        <v>-1</v>
      </c>
      <c r="EL7" s="4">
        <f t="shared" si="7"/>
        <v>-1</v>
      </c>
      <c r="EM7" s="4">
        <f t="shared" si="7"/>
        <v>-1</v>
      </c>
      <c r="EN7" s="4">
        <f t="shared" si="7"/>
        <v>-1</v>
      </c>
      <c r="EO7" s="4">
        <f t="shared" si="7"/>
        <v>-1</v>
      </c>
      <c r="EP7" s="4">
        <f t="shared" si="7"/>
        <v>-1</v>
      </c>
      <c r="EQ7" s="4">
        <f t="shared" si="7"/>
        <v>-1</v>
      </c>
      <c r="ER7" s="4">
        <f t="shared" si="7"/>
        <v>-1</v>
      </c>
      <c r="ES7" s="4">
        <f t="shared" si="7"/>
        <v>-1</v>
      </c>
      <c r="ET7" s="4">
        <f t="shared" si="7"/>
        <v>-1</v>
      </c>
      <c r="EU7" s="4">
        <f t="shared" si="7"/>
        <v>-1</v>
      </c>
      <c r="EV7" s="4">
        <f t="shared" si="7"/>
        <v>-1</v>
      </c>
      <c r="EW7" s="4">
        <f t="shared" ref="EW7:HH7" si="8">IF(AND("A"&lt;=UPPER(EW8),UPPER(EW8)&lt;="Z"),CODE(UPPER(EW8))-CODE("A")+1,IF(" "=EW8,0,-1))</f>
        <v>-1</v>
      </c>
      <c r="EX7" s="4">
        <f t="shared" si="8"/>
        <v>-1</v>
      </c>
      <c r="EY7" s="4">
        <f t="shared" si="8"/>
        <v>-1</v>
      </c>
      <c r="EZ7" s="4">
        <f t="shared" si="8"/>
        <v>-1</v>
      </c>
      <c r="FA7" s="4">
        <f t="shared" si="8"/>
        <v>-1</v>
      </c>
      <c r="FB7" s="4">
        <f t="shared" si="8"/>
        <v>-1</v>
      </c>
      <c r="FC7" s="4">
        <f t="shared" si="8"/>
        <v>-1</v>
      </c>
      <c r="FD7" s="4">
        <f t="shared" si="8"/>
        <v>-1</v>
      </c>
      <c r="FE7" s="4">
        <f t="shared" si="8"/>
        <v>-1</v>
      </c>
      <c r="FF7" s="4">
        <f t="shared" si="8"/>
        <v>-1</v>
      </c>
      <c r="FG7" s="4">
        <f t="shared" si="8"/>
        <v>-1</v>
      </c>
      <c r="FH7" s="4">
        <f t="shared" si="8"/>
        <v>-1</v>
      </c>
      <c r="FI7" s="4">
        <f t="shared" si="8"/>
        <v>-1</v>
      </c>
      <c r="FJ7" s="4">
        <f t="shared" si="8"/>
        <v>-1</v>
      </c>
      <c r="FK7" s="4">
        <f t="shared" si="8"/>
        <v>-1</v>
      </c>
      <c r="FL7" s="4">
        <f t="shared" si="8"/>
        <v>-1</v>
      </c>
      <c r="FM7" s="4">
        <f t="shared" si="8"/>
        <v>-1</v>
      </c>
      <c r="FN7" s="4">
        <f t="shared" si="8"/>
        <v>-1</v>
      </c>
      <c r="FO7" s="4">
        <f t="shared" si="8"/>
        <v>-1</v>
      </c>
      <c r="FP7" s="4">
        <f t="shared" si="8"/>
        <v>-1</v>
      </c>
      <c r="FQ7" s="4">
        <f t="shared" si="8"/>
        <v>-1</v>
      </c>
      <c r="FR7" s="4">
        <f t="shared" si="8"/>
        <v>-1</v>
      </c>
      <c r="FS7" s="4">
        <f t="shared" si="8"/>
        <v>-1</v>
      </c>
      <c r="FT7" s="4">
        <f t="shared" si="8"/>
        <v>-1</v>
      </c>
      <c r="FU7" s="4">
        <f t="shared" si="8"/>
        <v>-1</v>
      </c>
      <c r="FV7" s="4">
        <f t="shared" si="8"/>
        <v>-1</v>
      </c>
      <c r="FW7" s="4">
        <f t="shared" si="8"/>
        <v>-1</v>
      </c>
      <c r="FX7" s="4">
        <f t="shared" si="8"/>
        <v>-1</v>
      </c>
      <c r="FY7" s="4">
        <f t="shared" si="8"/>
        <v>-1</v>
      </c>
      <c r="FZ7" s="4">
        <f t="shared" si="8"/>
        <v>-1</v>
      </c>
      <c r="GA7" s="4">
        <f t="shared" si="8"/>
        <v>-1</v>
      </c>
      <c r="GB7" s="4">
        <f t="shared" si="8"/>
        <v>-1</v>
      </c>
      <c r="GC7" s="4">
        <f t="shared" si="8"/>
        <v>-1</v>
      </c>
      <c r="GD7" s="4">
        <f t="shared" si="8"/>
        <v>-1</v>
      </c>
      <c r="GE7" s="4">
        <f t="shared" si="8"/>
        <v>-1</v>
      </c>
      <c r="GF7" s="4">
        <f t="shared" si="8"/>
        <v>-1</v>
      </c>
      <c r="GG7" s="4">
        <f t="shared" si="8"/>
        <v>-1</v>
      </c>
      <c r="GH7" s="4">
        <f t="shared" si="8"/>
        <v>-1</v>
      </c>
      <c r="GI7" s="4">
        <f t="shared" si="8"/>
        <v>-1</v>
      </c>
      <c r="GJ7" s="4">
        <f t="shared" si="8"/>
        <v>-1</v>
      </c>
      <c r="GK7" s="4">
        <f t="shared" si="8"/>
        <v>-1</v>
      </c>
      <c r="GL7" s="4">
        <f t="shared" si="8"/>
        <v>-1</v>
      </c>
      <c r="GM7" s="4">
        <f t="shared" si="8"/>
        <v>-1</v>
      </c>
      <c r="GN7" s="4">
        <f t="shared" si="8"/>
        <v>-1</v>
      </c>
      <c r="GO7" s="4">
        <f t="shared" si="8"/>
        <v>-1</v>
      </c>
      <c r="GP7" s="4">
        <f t="shared" si="8"/>
        <v>-1</v>
      </c>
      <c r="GQ7" s="4">
        <f t="shared" si="8"/>
        <v>-1</v>
      </c>
      <c r="GR7" s="4">
        <f t="shared" si="8"/>
        <v>-1</v>
      </c>
      <c r="GS7" s="4">
        <f t="shared" si="8"/>
        <v>-1</v>
      </c>
      <c r="GT7" s="4">
        <f t="shared" si="8"/>
        <v>-1</v>
      </c>
      <c r="GU7" s="4">
        <f t="shared" si="8"/>
        <v>-1</v>
      </c>
      <c r="GV7" s="4">
        <f t="shared" si="8"/>
        <v>-1</v>
      </c>
      <c r="GW7" s="4">
        <f t="shared" si="8"/>
        <v>-1</v>
      </c>
      <c r="GX7" s="4">
        <f t="shared" si="8"/>
        <v>-1</v>
      </c>
      <c r="GY7" s="4">
        <f t="shared" si="8"/>
        <v>-1</v>
      </c>
      <c r="GZ7" s="4">
        <f t="shared" si="8"/>
        <v>-1</v>
      </c>
      <c r="HA7" s="4">
        <f t="shared" si="8"/>
        <v>-1</v>
      </c>
      <c r="HB7" s="4">
        <f t="shared" si="8"/>
        <v>-1</v>
      </c>
      <c r="HC7" s="4">
        <f t="shared" si="8"/>
        <v>-1</v>
      </c>
      <c r="HD7" s="4">
        <f t="shared" si="8"/>
        <v>-1</v>
      </c>
      <c r="HE7" s="4">
        <f t="shared" si="8"/>
        <v>-1</v>
      </c>
      <c r="HF7" s="4">
        <f t="shared" si="8"/>
        <v>-1</v>
      </c>
      <c r="HG7" s="4">
        <f t="shared" si="8"/>
        <v>-1</v>
      </c>
      <c r="HH7" s="4">
        <f t="shared" si="8"/>
        <v>-1</v>
      </c>
      <c r="HI7" s="4">
        <f t="shared" ref="HI7:IV7" si="9">IF(AND("A"&lt;=UPPER(HI8),UPPER(HI8)&lt;="Z"),CODE(UPPER(HI8))-CODE("A")+1,IF(" "=HI8,0,-1))</f>
        <v>-1</v>
      </c>
      <c r="HJ7" s="4">
        <f t="shared" si="9"/>
        <v>-1</v>
      </c>
      <c r="HK7" s="4">
        <f t="shared" si="9"/>
        <v>-1</v>
      </c>
      <c r="HL7" s="4">
        <f t="shared" si="9"/>
        <v>-1</v>
      </c>
      <c r="HM7" s="4">
        <f t="shared" si="9"/>
        <v>-1</v>
      </c>
      <c r="HN7" s="4">
        <f t="shared" si="9"/>
        <v>-1</v>
      </c>
      <c r="HO7" s="4">
        <f t="shared" si="9"/>
        <v>-1</v>
      </c>
      <c r="HP7" s="4">
        <f t="shared" si="9"/>
        <v>-1</v>
      </c>
      <c r="HQ7" s="4">
        <f t="shared" si="9"/>
        <v>-1</v>
      </c>
      <c r="HR7" s="4">
        <f t="shared" si="9"/>
        <v>-1</v>
      </c>
      <c r="HS7" s="4">
        <f t="shared" si="9"/>
        <v>-1</v>
      </c>
      <c r="HT7" s="4">
        <f t="shared" si="9"/>
        <v>-1</v>
      </c>
      <c r="HU7" s="4">
        <f t="shared" si="9"/>
        <v>-1</v>
      </c>
      <c r="HV7" s="4">
        <f t="shared" si="9"/>
        <v>-1</v>
      </c>
      <c r="HW7" s="4">
        <f t="shared" si="9"/>
        <v>-1</v>
      </c>
      <c r="HX7" s="4">
        <f t="shared" si="9"/>
        <v>-1</v>
      </c>
      <c r="HY7" s="4">
        <f t="shared" si="9"/>
        <v>-1</v>
      </c>
      <c r="HZ7" s="4">
        <f t="shared" si="9"/>
        <v>-1</v>
      </c>
      <c r="IA7" s="4">
        <f t="shared" si="9"/>
        <v>-1</v>
      </c>
      <c r="IB7" s="4">
        <f t="shared" si="9"/>
        <v>-1</v>
      </c>
      <c r="IC7" s="4">
        <f t="shared" si="9"/>
        <v>-1</v>
      </c>
      <c r="ID7" s="4">
        <f t="shared" si="9"/>
        <v>-1</v>
      </c>
      <c r="IE7" s="4">
        <f t="shared" si="9"/>
        <v>-1</v>
      </c>
      <c r="IF7" s="4">
        <f t="shared" si="9"/>
        <v>-1</v>
      </c>
      <c r="IG7" s="4">
        <f t="shared" si="9"/>
        <v>-1</v>
      </c>
      <c r="IH7" s="4">
        <f t="shared" si="9"/>
        <v>-1</v>
      </c>
      <c r="II7" s="4">
        <f t="shared" si="9"/>
        <v>-1</v>
      </c>
      <c r="IJ7" s="4">
        <f t="shared" si="9"/>
        <v>-1</v>
      </c>
      <c r="IK7" s="4">
        <f t="shared" si="9"/>
        <v>-1</v>
      </c>
      <c r="IL7" s="4">
        <f t="shared" si="9"/>
        <v>-1</v>
      </c>
      <c r="IM7" s="4">
        <f t="shared" si="9"/>
        <v>-1</v>
      </c>
      <c r="IN7" s="4">
        <f t="shared" si="9"/>
        <v>-1</v>
      </c>
      <c r="IO7" s="4">
        <f t="shared" si="9"/>
        <v>-1</v>
      </c>
      <c r="IP7" s="4">
        <f t="shared" si="9"/>
        <v>-1</v>
      </c>
      <c r="IQ7" s="4">
        <f t="shared" si="9"/>
        <v>-1</v>
      </c>
      <c r="IR7" s="4">
        <f t="shared" si="9"/>
        <v>-1</v>
      </c>
      <c r="IS7" s="4">
        <f t="shared" si="9"/>
        <v>-1</v>
      </c>
      <c r="IT7" s="4">
        <f t="shared" si="9"/>
        <v>-1</v>
      </c>
      <c r="IU7" s="4">
        <f t="shared" si="9"/>
        <v>-1</v>
      </c>
      <c r="IV7" s="4">
        <f t="shared" si="9"/>
        <v>-1</v>
      </c>
    </row>
    <row r="8" spans="1:256" s="7" customFormat="1" ht="32.1" customHeight="1" x14ac:dyDescent="0.2">
      <c r="A8" s="6" t="s">
        <v>32</v>
      </c>
      <c r="B8" s="7" t="str">
        <f>LEFT(MID($B6,COLUMN()-1,1)&amp;" ",1)</f>
        <v>G</v>
      </c>
      <c r="C8" s="7" t="str">
        <f t="shared" ref="C8:BN8" si="10">MID($B6,COLUMN()-1,1)</f>
        <v>o</v>
      </c>
      <c r="D8" s="7" t="str">
        <f t="shared" si="10"/>
        <v>d</v>
      </c>
      <c r="E8" s="7" t="str">
        <f t="shared" si="10"/>
        <v xml:space="preserve"> </v>
      </c>
      <c r="F8" s="7" t="str">
        <f t="shared" si="10"/>
        <v>B</v>
      </c>
      <c r="G8" s="7" t="str">
        <f t="shared" si="10"/>
        <v>l</v>
      </c>
      <c r="H8" s="7" t="str">
        <f t="shared" si="10"/>
        <v>e</v>
      </c>
      <c r="I8" s="7" t="str">
        <f t="shared" si="10"/>
        <v>s</v>
      </c>
      <c r="J8" s="7" t="str">
        <f t="shared" si="10"/>
        <v>s</v>
      </c>
      <c r="K8" s="7" t="str">
        <f t="shared" si="10"/>
        <v xml:space="preserve"> </v>
      </c>
      <c r="L8" s="7" t="str">
        <f t="shared" si="10"/>
        <v>G</v>
      </c>
      <c r="M8" s="7" t="str">
        <f t="shared" si="10"/>
        <v>o</v>
      </c>
      <c r="N8" s="7" t="str">
        <f t="shared" si="10"/>
        <v>d</v>
      </c>
      <c r="O8" s="7" t="str">
        <f t="shared" si="10"/>
        <v>e</v>
      </c>
      <c r="P8" s="7" t="str">
        <f t="shared" si="10"/>
        <v>l</v>
      </c>
      <c r="Q8" s="7" t="str">
        <f t="shared" si="10"/>
        <v/>
      </c>
      <c r="R8" s="7" t="str">
        <f t="shared" si="10"/>
        <v/>
      </c>
      <c r="S8" s="7" t="str">
        <f t="shared" si="10"/>
        <v/>
      </c>
      <c r="T8" s="7" t="str">
        <f t="shared" si="10"/>
        <v/>
      </c>
      <c r="U8" s="7" t="str">
        <f t="shared" si="10"/>
        <v/>
      </c>
      <c r="V8" s="7" t="str">
        <f t="shared" si="10"/>
        <v/>
      </c>
      <c r="W8" s="7" t="str">
        <f t="shared" si="10"/>
        <v/>
      </c>
      <c r="X8" s="7" t="str">
        <f t="shared" si="10"/>
        <v/>
      </c>
      <c r="Y8" s="7" t="str">
        <f t="shared" si="10"/>
        <v/>
      </c>
      <c r="Z8" s="7" t="str">
        <f t="shared" si="10"/>
        <v/>
      </c>
      <c r="AA8" s="7" t="str">
        <f t="shared" si="10"/>
        <v/>
      </c>
      <c r="AB8" s="7" t="str">
        <f t="shared" si="10"/>
        <v/>
      </c>
      <c r="AC8" s="7" t="str">
        <f t="shared" si="10"/>
        <v/>
      </c>
      <c r="AD8" s="7" t="str">
        <f t="shared" si="10"/>
        <v/>
      </c>
      <c r="AE8" s="7" t="str">
        <f t="shared" si="10"/>
        <v/>
      </c>
      <c r="AF8" s="7" t="str">
        <f t="shared" si="10"/>
        <v/>
      </c>
      <c r="AG8" s="7" t="str">
        <f t="shared" si="10"/>
        <v/>
      </c>
      <c r="AH8" s="7" t="str">
        <f t="shared" si="10"/>
        <v/>
      </c>
      <c r="AI8" s="7" t="str">
        <f t="shared" si="10"/>
        <v/>
      </c>
      <c r="AJ8" s="7" t="str">
        <f t="shared" si="10"/>
        <v/>
      </c>
      <c r="AK8" s="7" t="str">
        <f t="shared" si="10"/>
        <v/>
      </c>
      <c r="AL8" s="7" t="str">
        <f t="shared" si="10"/>
        <v/>
      </c>
      <c r="AM8" s="7" t="str">
        <f t="shared" si="10"/>
        <v/>
      </c>
      <c r="AN8" s="7" t="str">
        <f t="shared" si="10"/>
        <v/>
      </c>
      <c r="AO8" s="7" t="str">
        <f t="shared" si="10"/>
        <v/>
      </c>
      <c r="AP8" s="7" t="str">
        <f t="shared" si="10"/>
        <v/>
      </c>
      <c r="AQ8" s="7" t="str">
        <f t="shared" si="10"/>
        <v/>
      </c>
      <c r="AR8" s="7" t="str">
        <f t="shared" si="10"/>
        <v/>
      </c>
      <c r="AS8" s="7" t="str">
        <f t="shared" si="10"/>
        <v/>
      </c>
      <c r="AT8" s="7" t="str">
        <f t="shared" si="10"/>
        <v/>
      </c>
      <c r="AU8" s="7" t="str">
        <f t="shared" si="10"/>
        <v/>
      </c>
      <c r="AV8" s="7" t="str">
        <f t="shared" si="10"/>
        <v/>
      </c>
      <c r="AW8" s="7" t="str">
        <f t="shared" si="10"/>
        <v/>
      </c>
      <c r="AX8" s="7" t="str">
        <f t="shared" si="10"/>
        <v/>
      </c>
      <c r="AY8" s="7" t="str">
        <f t="shared" si="10"/>
        <v/>
      </c>
      <c r="AZ8" s="7" t="str">
        <f t="shared" si="10"/>
        <v/>
      </c>
      <c r="BA8" s="7" t="str">
        <f t="shared" si="10"/>
        <v/>
      </c>
      <c r="BB8" s="7" t="str">
        <f t="shared" si="10"/>
        <v/>
      </c>
      <c r="BC8" s="7" t="str">
        <f t="shared" si="10"/>
        <v/>
      </c>
      <c r="BD8" s="7" t="str">
        <f t="shared" si="10"/>
        <v/>
      </c>
      <c r="BE8" s="7" t="str">
        <f t="shared" si="10"/>
        <v/>
      </c>
      <c r="BF8" s="7" t="str">
        <f t="shared" si="10"/>
        <v/>
      </c>
      <c r="BG8" s="7" t="str">
        <f t="shared" si="10"/>
        <v/>
      </c>
      <c r="BH8" s="7" t="str">
        <f t="shared" si="10"/>
        <v/>
      </c>
      <c r="BI8" s="7" t="str">
        <f t="shared" si="10"/>
        <v/>
      </c>
      <c r="BJ8" s="7" t="str">
        <f t="shared" si="10"/>
        <v/>
      </c>
      <c r="BK8" s="7" t="str">
        <f t="shared" si="10"/>
        <v/>
      </c>
      <c r="BL8" s="7" t="str">
        <f t="shared" si="10"/>
        <v/>
      </c>
      <c r="BM8" s="7" t="str">
        <f t="shared" si="10"/>
        <v/>
      </c>
      <c r="BN8" s="7" t="str">
        <f t="shared" si="10"/>
        <v/>
      </c>
      <c r="BO8" s="7" t="str">
        <f t="shared" ref="BO8:DZ8" si="11">MID($B6,COLUMN()-1,1)</f>
        <v/>
      </c>
      <c r="BP8" s="7" t="str">
        <f t="shared" si="11"/>
        <v/>
      </c>
      <c r="BQ8" s="7" t="str">
        <f t="shared" si="11"/>
        <v/>
      </c>
      <c r="BR8" s="7" t="str">
        <f t="shared" si="11"/>
        <v/>
      </c>
      <c r="BS8" s="7" t="str">
        <f t="shared" si="11"/>
        <v/>
      </c>
      <c r="BT8" s="7" t="str">
        <f t="shared" si="11"/>
        <v/>
      </c>
      <c r="BU8" s="7" t="str">
        <f t="shared" si="11"/>
        <v/>
      </c>
      <c r="BV8" s="7" t="str">
        <f t="shared" si="11"/>
        <v/>
      </c>
      <c r="BW8" s="7" t="str">
        <f t="shared" si="11"/>
        <v/>
      </c>
      <c r="BX8" s="7" t="str">
        <f t="shared" si="11"/>
        <v/>
      </c>
      <c r="BY8" s="7" t="str">
        <f t="shared" si="11"/>
        <v/>
      </c>
      <c r="BZ8" s="7" t="str">
        <f t="shared" si="11"/>
        <v/>
      </c>
      <c r="CA8" s="7" t="str">
        <f t="shared" si="11"/>
        <v/>
      </c>
      <c r="CB8" s="7" t="str">
        <f t="shared" si="11"/>
        <v/>
      </c>
      <c r="CC8" s="7" t="str">
        <f t="shared" si="11"/>
        <v/>
      </c>
      <c r="CD8" s="7" t="str">
        <f t="shared" si="11"/>
        <v/>
      </c>
      <c r="CE8" s="7" t="str">
        <f t="shared" si="11"/>
        <v/>
      </c>
      <c r="CF8" s="7" t="str">
        <f t="shared" si="11"/>
        <v/>
      </c>
      <c r="CG8" s="7" t="str">
        <f t="shared" si="11"/>
        <v/>
      </c>
      <c r="CH8" s="7" t="str">
        <f t="shared" si="11"/>
        <v/>
      </c>
      <c r="CI8" s="7" t="str">
        <f t="shared" si="11"/>
        <v/>
      </c>
      <c r="CJ8" s="7" t="str">
        <f t="shared" si="11"/>
        <v/>
      </c>
      <c r="CK8" s="7" t="str">
        <f t="shared" si="11"/>
        <v/>
      </c>
      <c r="CL8" s="7" t="str">
        <f t="shared" si="11"/>
        <v/>
      </c>
      <c r="CM8" s="7" t="str">
        <f t="shared" si="11"/>
        <v/>
      </c>
      <c r="CN8" s="7" t="str">
        <f t="shared" si="11"/>
        <v/>
      </c>
      <c r="CO8" s="7" t="str">
        <f t="shared" si="11"/>
        <v/>
      </c>
      <c r="CP8" s="7" t="str">
        <f t="shared" si="11"/>
        <v/>
      </c>
      <c r="CQ8" s="7" t="str">
        <f t="shared" si="11"/>
        <v/>
      </c>
      <c r="CR8" s="7" t="str">
        <f t="shared" si="11"/>
        <v/>
      </c>
      <c r="CS8" s="7" t="str">
        <f t="shared" si="11"/>
        <v/>
      </c>
      <c r="CT8" s="7" t="str">
        <f t="shared" si="11"/>
        <v/>
      </c>
      <c r="CU8" s="7" t="str">
        <f t="shared" si="11"/>
        <v/>
      </c>
      <c r="CV8" s="7" t="str">
        <f t="shared" si="11"/>
        <v/>
      </c>
      <c r="CW8" s="7" t="str">
        <f t="shared" si="11"/>
        <v/>
      </c>
      <c r="CX8" s="7" t="str">
        <f t="shared" si="11"/>
        <v/>
      </c>
      <c r="CY8" s="7" t="str">
        <f t="shared" si="11"/>
        <v/>
      </c>
      <c r="CZ8" s="7" t="str">
        <f t="shared" si="11"/>
        <v/>
      </c>
      <c r="DA8" s="7" t="str">
        <f t="shared" si="11"/>
        <v/>
      </c>
      <c r="DB8" s="7" t="str">
        <f t="shared" si="11"/>
        <v/>
      </c>
      <c r="DC8" s="7" t="str">
        <f t="shared" si="11"/>
        <v/>
      </c>
      <c r="DD8" s="7" t="str">
        <f t="shared" si="11"/>
        <v/>
      </c>
      <c r="DE8" s="7" t="str">
        <f t="shared" si="11"/>
        <v/>
      </c>
      <c r="DF8" s="7" t="str">
        <f t="shared" si="11"/>
        <v/>
      </c>
      <c r="DG8" s="7" t="str">
        <f t="shared" si="11"/>
        <v/>
      </c>
      <c r="DH8" s="7" t="str">
        <f t="shared" si="11"/>
        <v/>
      </c>
      <c r="DI8" s="7" t="str">
        <f t="shared" si="11"/>
        <v/>
      </c>
      <c r="DJ8" s="7" t="str">
        <f t="shared" si="11"/>
        <v/>
      </c>
      <c r="DK8" s="7" t="str">
        <f t="shared" si="11"/>
        <v/>
      </c>
      <c r="DL8" s="7" t="str">
        <f t="shared" si="11"/>
        <v/>
      </c>
      <c r="DM8" s="7" t="str">
        <f t="shared" si="11"/>
        <v/>
      </c>
      <c r="DN8" s="7" t="str">
        <f t="shared" si="11"/>
        <v/>
      </c>
      <c r="DO8" s="7" t="str">
        <f t="shared" si="11"/>
        <v/>
      </c>
      <c r="DP8" s="7" t="str">
        <f t="shared" si="11"/>
        <v/>
      </c>
      <c r="DQ8" s="7" t="str">
        <f t="shared" si="11"/>
        <v/>
      </c>
      <c r="DR8" s="7" t="str">
        <f t="shared" si="11"/>
        <v/>
      </c>
      <c r="DS8" s="7" t="str">
        <f t="shared" si="11"/>
        <v/>
      </c>
      <c r="DT8" s="7" t="str">
        <f t="shared" si="11"/>
        <v/>
      </c>
      <c r="DU8" s="7" t="str">
        <f t="shared" si="11"/>
        <v/>
      </c>
      <c r="DV8" s="7" t="str">
        <f t="shared" si="11"/>
        <v/>
      </c>
      <c r="DW8" s="7" t="str">
        <f t="shared" si="11"/>
        <v/>
      </c>
      <c r="DX8" s="7" t="str">
        <f t="shared" si="11"/>
        <v/>
      </c>
      <c r="DY8" s="7" t="str">
        <f t="shared" si="11"/>
        <v/>
      </c>
      <c r="DZ8" s="7" t="str">
        <f t="shared" si="11"/>
        <v/>
      </c>
      <c r="EA8" s="7" t="str">
        <f t="shared" ref="EA8:GL8" si="12">MID($B6,COLUMN()-1,1)</f>
        <v/>
      </c>
      <c r="EB8" s="7" t="str">
        <f t="shared" si="12"/>
        <v/>
      </c>
      <c r="EC8" s="7" t="str">
        <f t="shared" si="12"/>
        <v/>
      </c>
      <c r="ED8" s="7" t="str">
        <f t="shared" si="12"/>
        <v/>
      </c>
      <c r="EE8" s="7" t="str">
        <f t="shared" si="12"/>
        <v/>
      </c>
      <c r="EF8" s="7" t="str">
        <f t="shared" si="12"/>
        <v/>
      </c>
      <c r="EG8" s="7" t="str">
        <f t="shared" si="12"/>
        <v/>
      </c>
      <c r="EH8" s="7" t="str">
        <f t="shared" si="12"/>
        <v/>
      </c>
      <c r="EI8" s="7" t="str">
        <f t="shared" si="12"/>
        <v/>
      </c>
      <c r="EJ8" s="7" t="str">
        <f t="shared" si="12"/>
        <v/>
      </c>
      <c r="EK8" s="7" t="str">
        <f t="shared" si="12"/>
        <v/>
      </c>
      <c r="EL8" s="7" t="str">
        <f t="shared" si="12"/>
        <v/>
      </c>
      <c r="EM8" s="7" t="str">
        <f t="shared" si="12"/>
        <v/>
      </c>
      <c r="EN8" s="7" t="str">
        <f t="shared" si="12"/>
        <v/>
      </c>
      <c r="EO8" s="7" t="str">
        <f t="shared" si="12"/>
        <v/>
      </c>
      <c r="EP8" s="7" t="str">
        <f t="shared" si="12"/>
        <v/>
      </c>
      <c r="EQ8" s="7" t="str">
        <f t="shared" si="12"/>
        <v/>
      </c>
      <c r="ER8" s="7" t="str">
        <f t="shared" si="12"/>
        <v/>
      </c>
      <c r="ES8" s="7" t="str">
        <f t="shared" si="12"/>
        <v/>
      </c>
      <c r="ET8" s="7" t="str">
        <f t="shared" si="12"/>
        <v/>
      </c>
      <c r="EU8" s="7" t="str">
        <f t="shared" si="12"/>
        <v/>
      </c>
      <c r="EV8" s="7" t="str">
        <f t="shared" si="12"/>
        <v/>
      </c>
      <c r="EW8" s="7" t="str">
        <f t="shared" si="12"/>
        <v/>
      </c>
      <c r="EX8" s="7" t="str">
        <f t="shared" si="12"/>
        <v/>
      </c>
      <c r="EY8" s="7" t="str">
        <f t="shared" si="12"/>
        <v/>
      </c>
      <c r="EZ8" s="7" t="str">
        <f t="shared" si="12"/>
        <v/>
      </c>
      <c r="FA8" s="7" t="str">
        <f t="shared" si="12"/>
        <v/>
      </c>
      <c r="FB8" s="7" t="str">
        <f t="shared" si="12"/>
        <v/>
      </c>
      <c r="FC8" s="7" t="str">
        <f t="shared" si="12"/>
        <v/>
      </c>
      <c r="FD8" s="7" t="str">
        <f t="shared" si="12"/>
        <v/>
      </c>
      <c r="FE8" s="7" t="str">
        <f t="shared" si="12"/>
        <v/>
      </c>
      <c r="FF8" s="7" t="str">
        <f t="shared" si="12"/>
        <v/>
      </c>
      <c r="FG8" s="7" t="str">
        <f t="shared" si="12"/>
        <v/>
      </c>
      <c r="FH8" s="7" t="str">
        <f t="shared" si="12"/>
        <v/>
      </c>
      <c r="FI8" s="7" t="str">
        <f t="shared" si="12"/>
        <v/>
      </c>
      <c r="FJ8" s="7" t="str">
        <f t="shared" si="12"/>
        <v/>
      </c>
      <c r="FK8" s="7" t="str">
        <f t="shared" si="12"/>
        <v/>
      </c>
      <c r="FL8" s="7" t="str">
        <f t="shared" si="12"/>
        <v/>
      </c>
      <c r="FM8" s="7" t="str">
        <f t="shared" si="12"/>
        <v/>
      </c>
      <c r="FN8" s="7" t="str">
        <f t="shared" si="12"/>
        <v/>
      </c>
      <c r="FO8" s="7" t="str">
        <f t="shared" si="12"/>
        <v/>
      </c>
      <c r="FP8" s="7" t="str">
        <f t="shared" si="12"/>
        <v/>
      </c>
      <c r="FQ8" s="7" t="str">
        <f t="shared" si="12"/>
        <v/>
      </c>
      <c r="FR8" s="7" t="str">
        <f t="shared" si="12"/>
        <v/>
      </c>
      <c r="FS8" s="7" t="str">
        <f t="shared" si="12"/>
        <v/>
      </c>
      <c r="FT8" s="7" t="str">
        <f t="shared" si="12"/>
        <v/>
      </c>
      <c r="FU8" s="7" t="str">
        <f t="shared" si="12"/>
        <v/>
      </c>
      <c r="FV8" s="7" t="str">
        <f t="shared" si="12"/>
        <v/>
      </c>
      <c r="FW8" s="7" t="str">
        <f t="shared" si="12"/>
        <v/>
      </c>
      <c r="FX8" s="7" t="str">
        <f t="shared" si="12"/>
        <v/>
      </c>
      <c r="FY8" s="7" t="str">
        <f t="shared" si="12"/>
        <v/>
      </c>
      <c r="FZ8" s="7" t="str">
        <f t="shared" si="12"/>
        <v/>
      </c>
      <c r="GA8" s="7" t="str">
        <f t="shared" si="12"/>
        <v/>
      </c>
      <c r="GB8" s="7" t="str">
        <f t="shared" si="12"/>
        <v/>
      </c>
      <c r="GC8" s="7" t="str">
        <f t="shared" si="12"/>
        <v/>
      </c>
      <c r="GD8" s="7" t="str">
        <f t="shared" si="12"/>
        <v/>
      </c>
      <c r="GE8" s="7" t="str">
        <f t="shared" si="12"/>
        <v/>
      </c>
      <c r="GF8" s="7" t="str">
        <f t="shared" si="12"/>
        <v/>
      </c>
      <c r="GG8" s="7" t="str">
        <f t="shared" si="12"/>
        <v/>
      </c>
      <c r="GH8" s="7" t="str">
        <f t="shared" si="12"/>
        <v/>
      </c>
      <c r="GI8" s="7" t="str">
        <f t="shared" si="12"/>
        <v/>
      </c>
      <c r="GJ8" s="7" t="str">
        <f t="shared" si="12"/>
        <v/>
      </c>
      <c r="GK8" s="7" t="str">
        <f t="shared" si="12"/>
        <v/>
      </c>
      <c r="GL8" s="7" t="str">
        <f t="shared" si="12"/>
        <v/>
      </c>
      <c r="GM8" s="7" t="str">
        <f t="shared" ref="GM8:IV8" si="13">MID($B6,COLUMN()-1,1)</f>
        <v/>
      </c>
      <c r="GN8" s="7" t="str">
        <f t="shared" si="13"/>
        <v/>
      </c>
      <c r="GO8" s="7" t="str">
        <f t="shared" si="13"/>
        <v/>
      </c>
      <c r="GP8" s="7" t="str">
        <f t="shared" si="13"/>
        <v/>
      </c>
      <c r="GQ8" s="7" t="str">
        <f t="shared" si="13"/>
        <v/>
      </c>
      <c r="GR8" s="7" t="str">
        <f t="shared" si="13"/>
        <v/>
      </c>
      <c r="GS8" s="7" t="str">
        <f t="shared" si="13"/>
        <v/>
      </c>
      <c r="GT8" s="7" t="str">
        <f t="shared" si="13"/>
        <v/>
      </c>
      <c r="GU8" s="7" t="str">
        <f t="shared" si="13"/>
        <v/>
      </c>
      <c r="GV8" s="7" t="str">
        <f t="shared" si="13"/>
        <v/>
      </c>
      <c r="GW8" s="7" t="str">
        <f t="shared" si="13"/>
        <v/>
      </c>
      <c r="GX8" s="7" t="str">
        <f t="shared" si="13"/>
        <v/>
      </c>
      <c r="GY8" s="7" t="str">
        <f t="shared" si="13"/>
        <v/>
      </c>
      <c r="GZ8" s="7" t="str">
        <f t="shared" si="13"/>
        <v/>
      </c>
      <c r="HA8" s="7" t="str">
        <f t="shared" si="13"/>
        <v/>
      </c>
      <c r="HB8" s="7" t="str">
        <f t="shared" si="13"/>
        <v/>
      </c>
      <c r="HC8" s="7" t="str">
        <f t="shared" si="13"/>
        <v/>
      </c>
      <c r="HD8" s="7" t="str">
        <f t="shared" si="13"/>
        <v/>
      </c>
      <c r="HE8" s="7" t="str">
        <f t="shared" si="13"/>
        <v/>
      </c>
      <c r="HF8" s="7" t="str">
        <f t="shared" si="13"/>
        <v/>
      </c>
      <c r="HG8" s="7" t="str">
        <f t="shared" si="13"/>
        <v/>
      </c>
      <c r="HH8" s="7" t="str">
        <f t="shared" si="13"/>
        <v/>
      </c>
      <c r="HI8" s="7" t="str">
        <f t="shared" si="13"/>
        <v/>
      </c>
      <c r="HJ8" s="7" t="str">
        <f t="shared" si="13"/>
        <v/>
      </c>
      <c r="HK8" s="7" t="str">
        <f t="shared" si="13"/>
        <v/>
      </c>
      <c r="HL8" s="7" t="str">
        <f t="shared" si="13"/>
        <v/>
      </c>
      <c r="HM8" s="7" t="str">
        <f t="shared" si="13"/>
        <v/>
      </c>
      <c r="HN8" s="7" t="str">
        <f t="shared" si="13"/>
        <v/>
      </c>
      <c r="HO8" s="7" t="str">
        <f t="shared" si="13"/>
        <v/>
      </c>
      <c r="HP8" s="7" t="str">
        <f t="shared" si="13"/>
        <v/>
      </c>
      <c r="HQ8" s="7" t="str">
        <f t="shared" si="13"/>
        <v/>
      </c>
      <c r="HR8" s="7" t="str">
        <f t="shared" si="13"/>
        <v/>
      </c>
      <c r="HS8" s="7" t="str">
        <f t="shared" si="13"/>
        <v/>
      </c>
      <c r="HT8" s="7" t="str">
        <f t="shared" si="13"/>
        <v/>
      </c>
      <c r="HU8" s="7" t="str">
        <f t="shared" si="13"/>
        <v/>
      </c>
      <c r="HV8" s="7" t="str">
        <f t="shared" si="13"/>
        <v/>
      </c>
      <c r="HW8" s="7" t="str">
        <f t="shared" si="13"/>
        <v/>
      </c>
      <c r="HX8" s="7" t="str">
        <f t="shared" si="13"/>
        <v/>
      </c>
      <c r="HY8" s="7" t="str">
        <f t="shared" si="13"/>
        <v/>
      </c>
      <c r="HZ8" s="7" t="str">
        <f t="shared" si="13"/>
        <v/>
      </c>
      <c r="IA8" s="7" t="str">
        <f t="shared" si="13"/>
        <v/>
      </c>
      <c r="IB8" s="7" t="str">
        <f t="shared" si="13"/>
        <v/>
      </c>
      <c r="IC8" s="7" t="str">
        <f t="shared" si="13"/>
        <v/>
      </c>
      <c r="ID8" s="7" t="str">
        <f t="shared" si="13"/>
        <v/>
      </c>
      <c r="IE8" s="7" t="str">
        <f t="shared" si="13"/>
        <v/>
      </c>
      <c r="IF8" s="7" t="str">
        <f t="shared" si="13"/>
        <v/>
      </c>
      <c r="IG8" s="7" t="str">
        <f t="shared" si="13"/>
        <v/>
      </c>
      <c r="IH8" s="7" t="str">
        <f t="shared" si="13"/>
        <v/>
      </c>
      <c r="II8" s="7" t="str">
        <f t="shared" si="13"/>
        <v/>
      </c>
      <c r="IJ8" s="7" t="str">
        <f t="shared" si="13"/>
        <v/>
      </c>
      <c r="IK8" s="7" t="str">
        <f t="shared" si="13"/>
        <v/>
      </c>
      <c r="IL8" s="7" t="str">
        <f t="shared" si="13"/>
        <v/>
      </c>
      <c r="IM8" s="7" t="str">
        <f t="shared" si="13"/>
        <v/>
      </c>
      <c r="IN8" s="7" t="str">
        <f t="shared" si="13"/>
        <v/>
      </c>
      <c r="IO8" s="7" t="str">
        <f t="shared" si="13"/>
        <v/>
      </c>
      <c r="IP8" s="7" t="str">
        <f t="shared" si="13"/>
        <v/>
      </c>
      <c r="IQ8" s="7" t="str">
        <f t="shared" si="13"/>
        <v/>
      </c>
      <c r="IR8" s="7" t="str">
        <f t="shared" si="13"/>
        <v/>
      </c>
      <c r="IS8" s="7" t="str">
        <f t="shared" si="13"/>
        <v/>
      </c>
      <c r="IT8" s="7" t="str">
        <f t="shared" si="13"/>
        <v/>
      </c>
      <c r="IU8" s="7" t="str">
        <f t="shared" si="13"/>
        <v/>
      </c>
      <c r="IV8" s="7" t="str">
        <f t="shared" si="13"/>
        <v/>
      </c>
    </row>
    <row r="9" spans="1:256" s="5" customFormat="1" ht="32.1" customHeight="1" x14ac:dyDescent="0.2">
      <c r="A9" s="3" t="s">
        <v>4</v>
      </c>
      <c r="B9" s="10">
        <f>EXP(SUMPRODUCT(LN(B4:IV4),B5:IV5))</f>
        <v>1.8467721199752696E+170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</row>
    <row r="10" spans="1:256" ht="32.1" customHeight="1" x14ac:dyDescent="0.2">
      <c r="A10" s="3"/>
    </row>
    <row r="11" spans="1:256" ht="32.1" customHeight="1" x14ac:dyDescent="0.2">
      <c r="A11" s="3"/>
    </row>
    <row r="12" spans="1:256" ht="32.1" customHeight="1" x14ac:dyDescent="0.2">
      <c r="A12" s="3"/>
    </row>
    <row r="13" spans="1:256" ht="32.1" customHeight="1" x14ac:dyDescent="0.2">
      <c r="A13" s="3"/>
    </row>
    <row r="14" spans="1:256" ht="32.1" customHeight="1" x14ac:dyDescent="0.2">
      <c r="A14" s="3"/>
    </row>
    <row r="15" spans="1:256" ht="32.1" customHeight="1" x14ac:dyDescent="0.2">
      <c r="A15" s="3"/>
    </row>
    <row r="16" spans="1:256" ht="32.1" customHeight="1" x14ac:dyDescent="0.2">
      <c r="A16" s="3"/>
    </row>
    <row r="17" spans="1:1" ht="32.1" customHeight="1" x14ac:dyDescent="0.2">
      <c r="A17" s="3"/>
    </row>
    <row r="18" spans="1:1" ht="32.1" customHeight="1" x14ac:dyDescent="0.2">
      <c r="A18" s="3"/>
    </row>
    <row r="19" spans="1:1" ht="32.1" customHeight="1" x14ac:dyDescent="0.2">
      <c r="A19" s="3"/>
    </row>
    <row r="20" spans="1:1" ht="32.1" customHeight="1" x14ac:dyDescent="0.2">
      <c r="A20" s="3"/>
    </row>
    <row r="21" spans="1:1" ht="32.1" customHeight="1" x14ac:dyDescent="0.2">
      <c r="A21" s="3"/>
    </row>
    <row r="22" spans="1:1" ht="32.1" customHeight="1" x14ac:dyDescent="0.2">
      <c r="A22" s="3"/>
    </row>
    <row r="23" spans="1:1" ht="32.1" customHeight="1" x14ac:dyDescent="0.2">
      <c r="A23" s="3"/>
    </row>
    <row r="24" spans="1:1" ht="32.1" customHeight="1" x14ac:dyDescent="0.2">
      <c r="A24" s="3"/>
    </row>
    <row r="25" spans="1:1" ht="32.1" customHeight="1" x14ac:dyDescent="0.2">
      <c r="A25" s="3"/>
    </row>
    <row r="26" spans="1:1" ht="32.1" customHeight="1" x14ac:dyDescent="0.2">
      <c r="A26" s="3"/>
    </row>
    <row r="27" spans="1:1" ht="32.1" customHeight="1" x14ac:dyDescent="0.2">
      <c r="A27" s="3"/>
    </row>
    <row r="28" spans="1:1" ht="32.1" customHeight="1" x14ac:dyDescent="0.2">
      <c r="A28" s="3"/>
    </row>
    <row r="29" spans="1:1" ht="32.1" customHeight="1" x14ac:dyDescent="0.2">
      <c r="A29" s="3"/>
    </row>
    <row r="30" spans="1:1" ht="32.1" customHeight="1" x14ac:dyDescent="0.2">
      <c r="A30" s="3"/>
    </row>
    <row r="31" spans="1:1" ht="32.1" customHeight="1" x14ac:dyDescent="0.2">
      <c r="A31" s="3"/>
    </row>
    <row r="32" spans="1:1" ht="32.1" customHeight="1" x14ac:dyDescent="0.2">
      <c r="A32" s="3"/>
    </row>
    <row r="33" spans="1:1" ht="32.1" customHeight="1" x14ac:dyDescent="0.2">
      <c r="A33" s="3"/>
    </row>
    <row r="34" spans="1:1" ht="32.1" customHeight="1" x14ac:dyDescent="0.2">
      <c r="A34" s="3"/>
    </row>
    <row r="35" spans="1:1" ht="32.1" customHeight="1" x14ac:dyDescent="0.2">
      <c r="A35" s="3"/>
    </row>
    <row r="36" spans="1:1" ht="32.1" customHeight="1" x14ac:dyDescent="0.2">
      <c r="A36" s="3"/>
    </row>
    <row r="37" spans="1:1" ht="32.1" customHeight="1" x14ac:dyDescent="0.2">
      <c r="A37" s="3"/>
    </row>
    <row r="38" spans="1:1" ht="32.1" customHeight="1" x14ac:dyDescent="0.2">
      <c r="A38" s="3"/>
    </row>
    <row r="39" spans="1:1" ht="32.1" customHeight="1" x14ac:dyDescent="0.2">
      <c r="A39" s="3"/>
    </row>
    <row r="40" spans="1:1" ht="32.1" customHeight="1" x14ac:dyDescent="0.2">
      <c r="A40" s="3"/>
    </row>
    <row r="41" spans="1:1" ht="32.1" customHeight="1" x14ac:dyDescent="0.2">
      <c r="A41" s="3"/>
    </row>
    <row r="42" spans="1:1" ht="32.1" customHeight="1" x14ac:dyDescent="0.2">
      <c r="A42" s="3"/>
    </row>
    <row r="43" spans="1:1" ht="32.1" customHeight="1" x14ac:dyDescent="0.2">
      <c r="A43" s="3"/>
    </row>
    <row r="44" spans="1:1" ht="32.1" customHeight="1" x14ac:dyDescent="0.2">
      <c r="A44" s="3"/>
    </row>
    <row r="45" spans="1:1" ht="32.1" customHeight="1" x14ac:dyDescent="0.2">
      <c r="A45" s="3"/>
    </row>
    <row r="46" spans="1:1" ht="32.1" customHeight="1" x14ac:dyDescent="0.2">
      <c r="A46" s="3"/>
    </row>
    <row r="47" spans="1:1" ht="32.1" customHeight="1" x14ac:dyDescent="0.2">
      <c r="A47" s="3"/>
    </row>
    <row r="48" spans="1:1" ht="32.1" customHeight="1" x14ac:dyDescent="0.2">
      <c r="A48" s="3"/>
    </row>
    <row r="49" spans="1:1" ht="32.1" customHeight="1" x14ac:dyDescent="0.2">
      <c r="A49" s="3"/>
    </row>
    <row r="50" spans="1:1" ht="32.1" customHeight="1" x14ac:dyDescent="0.2">
      <c r="A50" s="3"/>
    </row>
    <row r="51" spans="1:1" ht="32.1" customHeight="1" x14ac:dyDescent="0.2">
      <c r="A51" s="3"/>
    </row>
    <row r="52" spans="1:1" ht="32.1" customHeight="1" x14ac:dyDescent="0.2">
      <c r="A52" s="3"/>
    </row>
    <row r="53" spans="1:1" ht="32.1" customHeight="1" x14ac:dyDescent="0.2">
      <c r="A53" s="3"/>
    </row>
    <row r="54" spans="1:1" ht="32.1" customHeight="1" x14ac:dyDescent="0.2">
      <c r="A54" s="3"/>
    </row>
    <row r="55" spans="1:1" ht="32.1" customHeight="1" x14ac:dyDescent="0.2">
      <c r="A55" s="3"/>
    </row>
    <row r="56" spans="1:1" ht="32.1" customHeight="1" x14ac:dyDescent="0.2">
      <c r="A56" s="3"/>
    </row>
    <row r="57" spans="1:1" ht="32.1" customHeight="1" x14ac:dyDescent="0.2">
      <c r="A57" s="3"/>
    </row>
    <row r="58" spans="1:1" ht="32.1" customHeight="1" x14ac:dyDescent="0.2">
      <c r="A58" s="3"/>
    </row>
    <row r="59" spans="1:1" ht="32.1" customHeight="1" x14ac:dyDescent="0.2">
      <c r="A59" s="3"/>
    </row>
    <row r="60" spans="1:1" ht="32.1" customHeight="1" x14ac:dyDescent="0.2">
      <c r="A60" s="3"/>
    </row>
    <row r="61" spans="1:1" ht="32.1" customHeight="1" x14ac:dyDescent="0.2">
      <c r="A61" s="3"/>
    </row>
    <row r="62" spans="1:1" ht="32.1" customHeight="1" x14ac:dyDescent="0.2">
      <c r="A62" s="3"/>
    </row>
    <row r="63" spans="1:1" ht="32.1" customHeight="1" x14ac:dyDescent="0.2">
      <c r="A63" s="3"/>
    </row>
    <row r="64" spans="1:1" ht="32.1" customHeight="1" x14ac:dyDescent="0.2">
      <c r="A64" s="3"/>
    </row>
    <row r="65" spans="1:1" ht="32.1" customHeight="1" x14ac:dyDescent="0.2">
      <c r="A65" s="3"/>
    </row>
    <row r="66" spans="1:1" ht="32.1" customHeight="1" x14ac:dyDescent="0.2">
      <c r="A66" s="3"/>
    </row>
    <row r="67" spans="1:1" ht="32.1" customHeight="1" x14ac:dyDescent="0.2">
      <c r="A67" s="3"/>
    </row>
    <row r="68" spans="1:1" ht="32.1" customHeight="1" x14ac:dyDescent="0.2">
      <c r="A68" s="3"/>
    </row>
    <row r="69" spans="1:1" ht="32.1" customHeight="1" x14ac:dyDescent="0.2">
      <c r="A69" s="3"/>
    </row>
    <row r="70" spans="1:1" ht="32.1" customHeight="1" x14ac:dyDescent="0.2">
      <c r="A70" s="3"/>
    </row>
    <row r="71" spans="1:1" ht="32.1" customHeight="1" x14ac:dyDescent="0.2">
      <c r="A71" s="3"/>
    </row>
    <row r="72" spans="1:1" ht="32.1" customHeight="1" x14ac:dyDescent="0.2">
      <c r="A72" s="3"/>
    </row>
    <row r="73" spans="1:1" ht="32.1" customHeight="1" x14ac:dyDescent="0.2">
      <c r="A73" s="3"/>
    </row>
    <row r="74" spans="1:1" ht="32.1" customHeight="1" x14ac:dyDescent="0.2">
      <c r="A74" s="3"/>
    </row>
    <row r="75" spans="1:1" ht="32.1" customHeight="1" x14ac:dyDescent="0.2">
      <c r="A75" s="3"/>
    </row>
    <row r="76" spans="1:1" ht="32.1" customHeight="1" x14ac:dyDescent="0.2">
      <c r="A76" s="3"/>
    </row>
    <row r="77" spans="1:1" ht="32.1" customHeight="1" x14ac:dyDescent="0.2">
      <c r="A77" s="3"/>
    </row>
    <row r="78" spans="1:1" ht="32.1" customHeight="1" x14ac:dyDescent="0.2">
      <c r="A78" s="3"/>
    </row>
    <row r="79" spans="1:1" ht="32.1" customHeight="1" x14ac:dyDescent="0.2">
      <c r="A79" s="3"/>
    </row>
    <row r="80" spans="1:1" ht="32.1" customHeight="1" x14ac:dyDescent="0.2">
      <c r="A80" s="3"/>
    </row>
    <row r="81" spans="1:1" ht="32.1" customHeight="1" x14ac:dyDescent="0.2">
      <c r="A81" s="3"/>
    </row>
    <row r="82" spans="1:1" ht="32.1" customHeight="1" x14ac:dyDescent="0.2">
      <c r="A82" s="3"/>
    </row>
    <row r="83" spans="1:1" ht="32.1" customHeight="1" x14ac:dyDescent="0.2">
      <c r="A83" s="3"/>
    </row>
    <row r="84" spans="1:1" ht="32.1" customHeight="1" x14ac:dyDescent="0.2">
      <c r="A84" s="3"/>
    </row>
    <row r="85" spans="1:1" ht="32.1" customHeight="1" x14ac:dyDescent="0.2">
      <c r="A85" s="3"/>
    </row>
    <row r="86" spans="1:1" ht="32.1" customHeight="1" x14ac:dyDescent="0.2">
      <c r="A86" s="3"/>
    </row>
    <row r="87" spans="1:1" ht="32.1" customHeight="1" x14ac:dyDescent="0.2">
      <c r="A87" s="3"/>
    </row>
    <row r="88" spans="1:1" ht="32.1" customHeight="1" x14ac:dyDescent="0.2">
      <c r="A88" s="3"/>
    </row>
    <row r="89" spans="1:1" ht="32.1" customHeight="1" x14ac:dyDescent="0.2">
      <c r="A89" s="3"/>
    </row>
    <row r="90" spans="1:1" ht="32.1" customHeight="1" x14ac:dyDescent="0.2">
      <c r="A90" s="3"/>
    </row>
    <row r="91" spans="1:1" ht="32.1" customHeight="1" x14ac:dyDescent="0.2">
      <c r="A91" s="3"/>
    </row>
    <row r="92" spans="1:1" ht="32.1" customHeight="1" x14ac:dyDescent="0.2">
      <c r="A92" s="3"/>
    </row>
    <row r="93" spans="1:1" ht="32.1" customHeight="1" x14ac:dyDescent="0.2">
      <c r="A93" s="3"/>
    </row>
    <row r="94" spans="1:1" ht="32.1" customHeight="1" x14ac:dyDescent="0.2">
      <c r="A94" s="3"/>
    </row>
    <row r="95" spans="1:1" ht="32.1" customHeight="1" x14ac:dyDescent="0.2">
      <c r="A95" s="3"/>
    </row>
    <row r="96" spans="1:1" ht="32.1" customHeight="1" x14ac:dyDescent="0.2">
      <c r="A96" s="3"/>
    </row>
    <row r="97" spans="1:1" ht="32.1" customHeight="1" x14ac:dyDescent="0.2">
      <c r="A97" s="3"/>
    </row>
    <row r="98" spans="1:1" ht="32.1" customHeight="1" x14ac:dyDescent="0.2">
      <c r="A98" s="3"/>
    </row>
    <row r="99" spans="1:1" ht="32.1" customHeight="1" x14ac:dyDescent="0.2">
      <c r="A99" s="3"/>
    </row>
    <row r="100" spans="1:1" ht="32.1" customHeight="1" x14ac:dyDescent="0.2">
      <c r="A100" s="3"/>
    </row>
    <row r="101" spans="1:1" ht="32.1" customHeight="1" x14ac:dyDescent="0.2">
      <c r="A101" s="3"/>
    </row>
    <row r="102" spans="1:1" ht="32.1" customHeight="1" x14ac:dyDescent="0.2">
      <c r="A102" s="3"/>
    </row>
    <row r="103" spans="1:1" ht="32.1" customHeight="1" x14ac:dyDescent="0.2">
      <c r="A103" s="3"/>
    </row>
    <row r="104" spans="1:1" ht="32.1" customHeight="1" x14ac:dyDescent="0.2">
      <c r="A104" s="3"/>
    </row>
    <row r="105" spans="1:1" ht="32.1" customHeight="1" x14ac:dyDescent="0.2">
      <c r="A105" s="3"/>
    </row>
    <row r="106" spans="1:1" ht="32.1" customHeight="1" x14ac:dyDescent="0.2">
      <c r="A106" s="3"/>
    </row>
    <row r="107" spans="1:1" ht="32.1" customHeight="1" x14ac:dyDescent="0.2">
      <c r="A107" s="3"/>
    </row>
    <row r="108" spans="1:1" ht="32.1" customHeight="1" x14ac:dyDescent="0.2">
      <c r="A108" s="3"/>
    </row>
    <row r="109" spans="1:1" ht="32.1" customHeight="1" x14ac:dyDescent="0.2">
      <c r="A109" s="3"/>
    </row>
    <row r="110" spans="1:1" ht="32.1" customHeight="1" x14ac:dyDescent="0.2">
      <c r="A110" s="3"/>
    </row>
    <row r="111" spans="1:1" ht="32.1" customHeight="1" x14ac:dyDescent="0.2">
      <c r="A111" s="3"/>
    </row>
    <row r="112" spans="1:1" ht="32.1" customHeight="1" x14ac:dyDescent="0.2">
      <c r="A112" s="3"/>
    </row>
    <row r="113" spans="1:1" ht="32.1" customHeight="1" x14ac:dyDescent="0.2">
      <c r="A113" s="3"/>
    </row>
    <row r="114" spans="1:1" ht="32.1" customHeight="1" x14ac:dyDescent="0.2">
      <c r="A114" s="3"/>
    </row>
    <row r="115" spans="1:1" ht="32.1" customHeight="1" x14ac:dyDescent="0.2">
      <c r="A115" s="3"/>
    </row>
    <row r="116" spans="1:1" ht="32.1" customHeight="1" x14ac:dyDescent="0.2">
      <c r="A116" s="3"/>
    </row>
    <row r="117" spans="1:1" ht="32.1" customHeight="1" x14ac:dyDescent="0.2">
      <c r="A117" s="3"/>
    </row>
    <row r="118" spans="1:1" ht="32.1" customHeight="1" x14ac:dyDescent="0.2">
      <c r="A118" s="3"/>
    </row>
    <row r="119" spans="1:1" ht="32.1" customHeight="1" x14ac:dyDescent="0.2">
      <c r="A119" s="3"/>
    </row>
    <row r="120" spans="1:1" ht="32.1" customHeight="1" x14ac:dyDescent="0.2">
      <c r="A120" s="3"/>
    </row>
    <row r="121" spans="1:1" ht="32.1" customHeight="1" x14ac:dyDescent="0.2">
      <c r="A121" s="3"/>
    </row>
    <row r="122" spans="1:1" ht="32.1" customHeight="1" x14ac:dyDescent="0.2">
      <c r="A122" s="3"/>
    </row>
    <row r="123" spans="1:1" ht="32.1" customHeight="1" x14ac:dyDescent="0.2">
      <c r="A123" s="3"/>
    </row>
    <row r="124" spans="1:1" ht="32.1" customHeight="1" x14ac:dyDescent="0.2">
      <c r="A124" s="3"/>
    </row>
    <row r="125" spans="1:1" ht="32.1" customHeight="1" x14ac:dyDescent="0.2">
      <c r="A125" s="3"/>
    </row>
    <row r="126" spans="1:1" ht="32.1" customHeight="1" x14ac:dyDescent="0.2">
      <c r="A126" s="3"/>
    </row>
    <row r="127" spans="1:1" ht="32.1" customHeight="1" x14ac:dyDescent="0.2">
      <c r="A127" s="3"/>
    </row>
    <row r="128" spans="1:1" ht="32.1" customHeight="1" x14ac:dyDescent="0.2">
      <c r="A128" s="3"/>
    </row>
    <row r="129" spans="1:1" ht="32.1" customHeight="1" x14ac:dyDescent="0.2">
      <c r="A129" s="3"/>
    </row>
    <row r="130" spans="1:1" ht="32.1" customHeight="1" x14ac:dyDescent="0.2">
      <c r="A130" s="3"/>
    </row>
    <row r="131" spans="1:1" ht="32.1" customHeight="1" x14ac:dyDescent="0.2">
      <c r="A131" s="3"/>
    </row>
    <row r="132" spans="1:1" ht="32.1" customHeight="1" x14ac:dyDescent="0.2">
      <c r="A132" s="3"/>
    </row>
    <row r="133" spans="1:1" ht="32.1" customHeight="1" x14ac:dyDescent="0.2">
      <c r="A133" s="3"/>
    </row>
    <row r="134" spans="1:1" ht="32.1" customHeight="1" x14ac:dyDescent="0.2">
      <c r="A134" s="3"/>
    </row>
    <row r="135" spans="1:1" ht="32.1" customHeight="1" x14ac:dyDescent="0.2">
      <c r="A135" s="3"/>
    </row>
    <row r="136" spans="1:1" ht="32.1" customHeight="1" x14ac:dyDescent="0.2">
      <c r="A136" s="3"/>
    </row>
    <row r="137" spans="1:1" ht="32.1" customHeight="1" x14ac:dyDescent="0.2">
      <c r="A137" s="3"/>
    </row>
    <row r="138" spans="1:1" ht="32.1" customHeight="1" x14ac:dyDescent="0.2">
      <c r="A138" s="3"/>
    </row>
    <row r="139" spans="1:1" ht="32.1" customHeight="1" x14ac:dyDescent="0.2">
      <c r="A139" s="3"/>
    </row>
    <row r="140" spans="1:1" ht="32.1" customHeight="1" x14ac:dyDescent="0.2">
      <c r="A140" s="3"/>
    </row>
    <row r="141" spans="1:1" ht="32.1" customHeight="1" x14ac:dyDescent="0.2">
      <c r="A141" s="3"/>
    </row>
    <row r="142" spans="1:1" ht="32.1" customHeight="1" x14ac:dyDescent="0.2">
      <c r="A142" s="3"/>
    </row>
    <row r="143" spans="1:1" ht="32.1" customHeight="1" x14ac:dyDescent="0.2">
      <c r="A143" s="3"/>
    </row>
    <row r="144" spans="1:1" ht="32.1" customHeight="1" x14ac:dyDescent="0.2">
      <c r="A144" s="3"/>
    </row>
    <row r="145" spans="1:1" ht="32.1" customHeight="1" x14ac:dyDescent="0.2">
      <c r="A145" s="3"/>
    </row>
    <row r="146" spans="1:1" ht="32.1" customHeight="1" x14ac:dyDescent="0.2">
      <c r="A146" s="3"/>
    </row>
    <row r="147" spans="1:1" ht="32.1" customHeight="1" x14ac:dyDescent="0.2">
      <c r="A147" s="3"/>
    </row>
    <row r="148" spans="1:1" ht="32.1" customHeight="1" x14ac:dyDescent="0.2">
      <c r="A148" s="3"/>
    </row>
    <row r="149" spans="1:1" ht="32.1" customHeight="1" x14ac:dyDescent="0.2">
      <c r="A149" s="3"/>
    </row>
    <row r="150" spans="1:1" ht="32.1" customHeight="1" x14ac:dyDescent="0.2">
      <c r="A150" s="3"/>
    </row>
    <row r="151" spans="1:1" ht="32.1" customHeight="1" x14ac:dyDescent="0.2">
      <c r="A151" s="3"/>
    </row>
    <row r="152" spans="1:1" ht="32.1" customHeight="1" x14ac:dyDescent="0.2">
      <c r="A152" s="3"/>
    </row>
    <row r="153" spans="1:1" ht="32.1" customHeight="1" x14ac:dyDescent="0.2">
      <c r="A153" s="3"/>
    </row>
    <row r="154" spans="1:1" ht="32.1" customHeight="1" x14ac:dyDescent="0.2">
      <c r="A154" s="3"/>
    </row>
    <row r="155" spans="1:1" ht="32.1" customHeight="1" x14ac:dyDescent="0.2">
      <c r="A155" s="3"/>
    </row>
    <row r="156" spans="1:1" ht="32.1" customHeight="1" x14ac:dyDescent="0.2">
      <c r="A156" s="3"/>
    </row>
    <row r="157" spans="1:1" ht="32.1" customHeight="1" x14ac:dyDescent="0.2">
      <c r="A157" s="3"/>
    </row>
    <row r="158" spans="1:1" ht="32.1" customHeight="1" x14ac:dyDescent="0.2">
      <c r="A158" s="3"/>
    </row>
    <row r="159" spans="1:1" ht="32.1" customHeight="1" x14ac:dyDescent="0.2">
      <c r="A159" s="3"/>
    </row>
    <row r="160" spans="1:1" ht="32.1" customHeight="1" x14ac:dyDescent="0.2">
      <c r="A160" s="3"/>
    </row>
    <row r="161" spans="1:1" ht="32.1" customHeight="1" x14ac:dyDescent="0.2">
      <c r="A161" s="3"/>
    </row>
    <row r="162" spans="1:1" ht="32.1" customHeight="1" x14ac:dyDescent="0.2">
      <c r="A162" s="3"/>
    </row>
    <row r="163" spans="1:1" ht="32.1" customHeight="1" x14ac:dyDescent="0.2">
      <c r="A163" s="3"/>
    </row>
    <row r="164" spans="1:1" ht="32.1" customHeight="1" x14ac:dyDescent="0.2">
      <c r="A164" s="3"/>
    </row>
    <row r="165" spans="1:1" ht="32.1" customHeight="1" x14ac:dyDescent="0.2">
      <c r="A165" s="3"/>
    </row>
    <row r="166" spans="1:1" ht="32.1" customHeight="1" x14ac:dyDescent="0.2">
      <c r="A166" s="3"/>
    </row>
    <row r="167" spans="1:1" ht="32.1" customHeight="1" x14ac:dyDescent="0.2">
      <c r="A167" s="3"/>
    </row>
    <row r="168" spans="1:1" ht="32.1" customHeight="1" x14ac:dyDescent="0.2">
      <c r="A168" s="3"/>
    </row>
    <row r="169" spans="1:1" ht="32.1" customHeight="1" x14ac:dyDescent="0.2">
      <c r="A169" s="3"/>
    </row>
    <row r="170" spans="1:1" ht="32.1" customHeight="1" x14ac:dyDescent="0.2">
      <c r="A170" s="3"/>
    </row>
    <row r="171" spans="1:1" ht="32.1" customHeight="1" x14ac:dyDescent="0.2">
      <c r="A171" s="3"/>
    </row>
    <row r="172" spans="1:1" ht="32.1" customHeight="1" x14ac:dyDescent="0.2">
      <c r="A172" s="3"/>
    </row>
    <row r="173" spans="1:1" ht="32.1" customHeight="1" x14ac:dyDescent="0.2">
      <c r="A173" s="3"/>
    </row>
    <row r="174" spans="1:1" ht="32.1" customHeight="1" x14ac:dyDescent="0.2">
      <c r="A174" s="3"/>
    </row>
    <row r="175" spans="1:1" ht="32.1" customHeight="1" x14ac:dyDescent="0.2">
      <c r="A175" s="3"/>
    </row>
    <row r="176" spans="1:1" ht="32.1" customHeight="1" x14ac:dyDescent="0.2">
      <c r="A176" s="3"/>
    </row>
    <row r="177" spans="1:1" ht="32.1" customHeight="1" x14ac:dyDescent="0.2">
      <c r="A177" s="3"/>
    </row>
    <row r="178" spans="1:1" ht="32.1" customHeight="1" x14ac:dyDescent="0.2">
      <c r="A178" s="3"/>
    </row>
    <row r="179" spans="1:1" ht="32.1" customHeight="1" x14ac:dyDescent="0.2">
      <c r="A179" s="3"/>
    </row>
    <row r="180" spans="1:1" ht="32.1" customHeight="1" x14ac:dyDescent="0.2">
      <c r="A180" s="3"/>
    </row>
    <row r="181" spans="1:1" ht="32.1" customHeight="1" x14ac:dyDescent="0.2">
      <c r="A181" s="3"/>
    </row>
    <row r="182" spans="1:1" ht="32.1" customHeight="1" x14ac:dyDescent="0.2">
      <c r="A182" s="3"/>
    </row>
    <row r="183" spans="1:1" ht="32.1" customHeight="1" x14ac:dyDescent="0.2">
      <c r="A183" s="3"/>
    </row>
    <row r="184" spans="1:1" ht="32.1" customHeight="1" x14ac:dyDescent="0.2">
      <c r="A184" s="3"/>
    </row>
    <row r="185" spans="1:1" ht="32.1" customHeight="1" x14ac:dyDescent="0.2">
      <c r="A185" s="3"/>
    </row>
    <row r="186" spans="1:1" ht="32.1" customHeight="1" x14ac:dyDescent="0.2">
      <c r="A186" s="3"/>
    </row>
    <row r="187" spans="1:1" ht="32.1" customHeight="1" x14ac:dyDescent="0.2">
      <c r="A187" s="3"/>
    </row>
    <row r="188" spans="1:1" ht="32.1" customHeight="1" x14ac:dyDescent="0.2">
      <c r="A188" s="3"/>
    </row>
    <row r="189" spans="1:1" ht="32.1" customHeight="1" x14ac:dyDescent="0.2">
      <c r="A189" s="3"/>
    </row>
    <row r="190" spans="1:1" ht="32.1" customHeight="1" x14ac:dyDescent="0.2">
      <c r="A190" s="3"/>
    </row>
    <row r="191" spans="1:1" ht="32.1" customHeight="1" x14ac:dyDescent="0.2">
      <c r="A191" s="3"/>
    </row>
    <row r="192" spans="1:1" ht="32.1" customHeight="1" x14ac:dyDescent="0.2">
      <c r="A192" s="3"/>
    </row>
    <row r="193" spans="1:1" ht="32.1" customHeight="1" x14ac:dyDescent="0.2">
      <c r="A193" s="3"/>
    </row>
    <row r="194" spans="1:1" ht="32.1" customHeight="1" x14ac:dyDescent="0.2">
      <c r="A194" s="3"/>
    </row>
    <row r="195" spans="1:1" ht="32.1" customHeight="1" x14ac:dyDescent="0.2">
      <c r="A195" s="3"/>
    </row>
    <row r="196" spans="1:1" ht="32.1" customHeight="1" x14ac:dyDescent="0.2">
      <c r="A196" s="3"/>
    </row>
    <row r="197" spans="1:1" ht="32.1" customHeight="1" x14ac:dyDescent="0.2">
      <c r="A197" s="3"/>
    </row>
    <row r="198" spans="1:1" ht="32.1" customHeight="1" x14ac:dyDescent="0.2">
      <c r="A198" s="3"/>
    </row>
    <row r="199" spans="1:1" ht="32.1" customHeight="1" x14ac:dyDescent="0.2">
      <c r="A199" s="3"/>
    </row>
    <row r="200" spans="1:1" ht="32.1" customHeight="1" x14ac:dyDescent="0.2">
      <c r="A200" s="3"/>
    </row>
    <row r="201" spans="1:1" ht="32.1" customHeight="1" x14ac:dyDescent="0.2">
      <c r="A201" s="3"/>
    </row>
    <row r="202" spans="1:1" ht="32.1" customHeight="1" x14ac:dyDescent="0.2">
      <c r="A202" s="3"/>
    </row>
    <row r="203" spans="1:1" ht="32.1" customHeight="1" x14ac:dyDescent="0.2">
      <c r="A203" s="3"/>
    </row>
    <row r="204" spans="1:1" ht="32.1" customHeight="1" x14ac:dyDescent="0.2">
      <c r="A204" s="3"/>
    </row>
    <row r="205" spans="1:1" ht="32.1" customHeight="1" x14ac:dyDescent="0.2">
      <c r="A205" s="3"/>
    </row>
    <row r="206" spans="1:1" ht="32.1" customHeight="1" x14ac:dyDescent="0.2">
      <c r="A206" s="3"/>
    </row>
    <row r="207" spans="1:1" ht="32.1" customHeight="1" x14ac:dyDescent="0.2">
      <c r="A207" s="3"/>
    </row>
    <row r="208" spans="1:1" ht="32.1" customHeight="1" x14ac:dyDescent="0.2">
      <c r="A208" s="3"/>
    </row>
    <row r="209" spans="1:1" ht="32.1" customHeight="1" x14ac:dyDescent="0.2">
      <c r="A209" s="3"/>
    </row>
    <row r="210" spans="1:1" ht="32.1" customHeight="1" x14ac:dyDescent="0.2">
      <c r="A210" s="3"/>
    </row>
    <row r="211" spans="1:1" ht="32.1" customHeight="1" x14ac:dyDescent="0.2">
      <c r="A211" s="3"/>
    </row>
    <row r="212" spans="1:1" ht="32.1" customHeight="1" x14ac:dyDescent="0.2">
      <c r="A212" s="3"/>
    </row>
    <row r="213" spans="1:1" ht="32.1" customHeight="1" x14ac:dyDescent="0.2">
      <c r="A213" s="3"/>
    </row>
    <row r="214" spans="1:1" ht="32.1" customHeight="1" x14ac:dyDescent="0.2">
      <c r="A214" s="3"/>
    </row>
    <row r="215" spans="1:1" ht="32.1" customHeight="1" x14ac:dyDescent="0.2">
      <c r="A215" s="3"/>
    </row>
    <row r="216" spans="1:1" ht="32.1" customHeight="1" x14ac:dyDescent="0.2">
      <c r="A216" s="3"/>
    </row>
    <row r="217" spans="1:1" ht="32.1" customHeight="1" x14ac:dyDescent="0.2">
      <c r="A217" s="3"/>
    </row>
    <row r="218" spans="1:1" ht="32.1" customHeight="1" x14ac:dyDescent="0.2">
      <c r="A218" s="3"/>
    </row>
    <row r="219" spans="1:1" ht="32.1" customHeight="1" x14ac:dyDescent="0.2">
      <c r="A219" s="3"/>
    </row>
    <row r="220" spans="1:1" ht="32.1" customHeight="1" x14ac:dyDescent="0.2">
      <c r="A220" s="3"/>
    </row>
    <row r="221" spans="1:1" ht="32.1" customHeight="1" x14ac:dyDescent="0.2">
      <c r="A221" s="3"/>
    </row>
    <row r="222" spans="1:1" ht="32.1" customHeight="1" x14ac:dyDescent="0.2">
      <c r="A222" s="3"/>
    </row>
    <row r="223" spans="1:1" ht="32.1" customHeight="1" x14ac:dyDescent="0.2">
      <c r="A223" s="3"/>
    </row>
    <row r="224" spans="1:1" ht="32.1" customHeight="1" x14ac:dyDescent="0.2">
      <c r="A224" s="3"/>
    </row>
    <row r="225" spans="1:1" ht="32.1" customHeight="1" x14ac:dyDescent="0.2">
      <c r="A225" s="3"/>
    </row>
    <row r="226" spans="1:1" ht="32.1" customHeight="1" x14ac:dyDescent="0.2">
      <c r="A226" s="3"/>
    </row>
    <row r="227" spans="1:1" ht="32.1" customHeight="1" x14ac:dyDescent="0.2">
      <c r="A227" s="3"/>
    </row>
    <row r="228" spans="1:1" ht="32.1" customHeight="1" x14ac:dyDescent="0.2">
      <c r="A228" s="3"/>
    </row>
    <row r="229" spans="1:1" ht="32.1" customHeight="1" x14ac:dyDescent="0.2">
      <c r="A229" s="3"/>
    </row>
    <row r="230" spans="1:1" ht="32.1" customHeight="1" x14ac:dyDescent="0.2">
      <c r="A230" s="3"/>
    </row>
    <row r="231" spans="1:1" ht="32.1" customHeight="1" x14ac:dyDescent="0.2">
      <c r="A231" s="3"/>
    </row>
    <row r="232" spans="1:1" ht="32.1" customHeight="1" x14ac:dyDescent="0.2">
      <c r="A232" s="3"/>
    </row>
    <row r="233" spans="1:1" ht="32.1" customHeight="1" x14ac:dyDescent="0.2">
      <c r="A233" s="3"/>
    </row>
    <row r="234" spans="1:1" ht="32.1" customHeight="1" x14ac:dyDescent="0.2">
      <c r="A234" s="3"/>
    </row>
    <row r="235" spans="1:1" ht="32.1" customHeight="1" x14ac:dyDescent="0.2">
      <c r="A235" s="3"/>
    </row>
    <row r="236" spans="1:1" ht="32.1" customHeight="1" x14ac:dyDescent="0.2">
      <c r="A236" s="3"/>
    </row>
    <row r="237" spans="1:1" ht="32.1" customHeight="1" x14ac:dyDescent="0.2">
      <c r="A237" s="3"/>
    </row>
    <row r="238" spans="1:1" ht="32.1" customHeight="1" x14ac:dyDescent="0.2">
      <c r="A238" s="3"/>
    </row>
    <row r="239" spans="1:1" ht="32.1" customHeight="1" x14ac:dyDescent="0.2">
      <c r="A239" s="3"/>
    </row>
    <row r="240" spans="1:1" ht="32.1" customHeight="1" x14ac:dyDescent="0.2">
      <c r="A240" s="3"/>
    </row>
    <row r="241" spans="1:1" ht="32.1" customHeight="1" x14ac:dyDescent="0.2">
      <c r="A241" s="3"/>
    </row>
    <row r="242" spans="1:1" ht="32.1" customHeight="1" x14ac:dyDescent="0.2">
      <c r="A242" s="3"/>
    </row>
    <row r="243" spans="1:1" ht="32.1" customHeight="1" x14ac:dyDescent="0.2">
      <c r="A243" s="3"/>
    </row>
    <row r="244" spans="1:1" ht="32.1" customHeight="1" x14ac:dyDescent="0.2">
      <c r="A244" s="3"/>
    </row>
    <row r="245" spans="1:1" ht="32.1" customHeight="1" x14ac:dyDescent="0.2">
      <c r="A245" s="3"/>
    </row>
    <row r="246" spans="1:1" ht="32.1" customHeight="1" x14ac:dyDescent="0.2">
      <c r="A246" s="3"/>
    </row>
    <row r="247" spans="1:1" ht="32.1" customHeight="1" x14ac:dyDescent="0.2">
      <c r="A247" s="3"/>
    </row>
    <row r="248" spans="1:1" ht="32.1" customHeight="1" x14ac:dyDescent="0.2">
      <c r="A248" s="3"/>
    </row>
    <row r="249" spans="1:1" ht="32.1" customHeight="1" x14ac:dyDescent="0.2">
      <c r="A249" s="3"/>
    </row>
    <row r="250" spans="1:1" ht="32.1" customHeight="1" x14ac:dyDescent="0.2">
      <c r="A250" s="3"/>
    </row>
    <row r="251" spans="1:1" ht="32.1" customHeight="1" x14ac:dyDescent="0.2">
      <c r="A251" s="3"/>
    </row>
    <row r="252" spans="1:1" ht="32.1" customHeight="1" x14ac:dyDescent="0.2">
      <c r="A252" s="3"/>
    </row>
    <row r="253" spans="1:1" ht="32.1" customHeight="1" x14ac:dyDescent="0.2">
      <c r="A253" s="3"/>
    </row>
    <row r="254" spans="1:1" ht="32.1" customHeight="1" x14ac:dyDescent="0.2">
      <c r="A254" s="3"/>
    </row>
    <row r="255" spans="1:1" ht="32.1" customHeight="1" x14ac:dyDescent="0.2">
      <c r="A255" s="3"/>
    </row>
    <row r="256" spans="1:1" ht="32.1" customHeight="1" x14ac:dyDescent="0.2">
      <c r="A256" s="3"/>
    </row>
    <row r="257" spans="1:1" ht="32.1" customHeight="1" x14ac:dyDescent="0.2">
      <c r="A257" s="3"/>
    </row>
    <row r="258" spans="1:1" ht="32.1" customHeight="1" x14ac:dyDescent="0.2">
      <c r="A258" s="3"/>
    </row>
    <row r="259" spans="1:1" ht="32.1" customHeight="1" x14ac:dyDescent="0.2">
      <c r="A259" s="3"/>
    </row>
    <row r="260" spans="1:1" ht="32.1" customHeight="1" x14ac:dyDescent="0.2">
      <c r="A260" s="3"/>
    </row>
  </sheetData>
  <sheetProtection password="A85F" sheet="1" objects="1" scenarios="1" selectLockedCells="1"/>
  <mergeCells count="2">
    <mergeCell ref="B9:IV9"/>
    <mergeCell ref="B6:IV6"/>
  </mergeCells>
  <phoneticPr fontId="1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Godel's Numbering</vt:lpstr>
    </vt:vector>
  </TitlesOfParts>
  <Company>M$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Map@EE.THU</dc:title>
  <dc:creator>Junhui DENG</dc:creator>
  <cp:lastModifiedBy>M$</cp:lastModifiedBy>
  <dcterms:created xsi:type="dcterms:W3CDTF">2010-10-13T03:05:41Z</dcterms:created>
  <dcterms:modified xsi:type="dcterms:W3CDTF">2015-12-04T03:20:27Z</dcterms:modified>
</cp:coreProperties>
</file>