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" i="1"/>
  <c r="C4"/>
  <c r="C5"/>
  <c r="C6"/>
  <c r="C7"/>
  <c r="C2"/>
</calcChain>
</file>

<file path=xl/sharedStrings.xml><?xml version="1.0" encoding="utf-8"?>
<sst xmlns="http://schemas.openxmlformats.org/spreadsheetml/2006/main" count="2" uniqueCount="2">
  <si>
    <t>Sieve size</t>
    <phoneticPr fontId="1" type="noConversion"/>
  </si>
  <si>
    <t>Percent passing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</si>
</sst>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Tahoma"/>
      <family val="2"/>
      <charset val="134"/>
    </font>
    <font>
      <sz val="9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4696780089988751"/>
          <c:y val="0.15525814973454052"/>
          <c:w val="0.74418494563179605"/>
          <c:h val="0.65521591560012649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Sheet1!$A$2:$A$7</c:f>
              <c:numCache>
                <c:formatCode>General</c:formatCode>
                <c:ptCount val="6"/>
                <c:pt idx="0">
                  <c:v>7.4999999999999997E-2</c:v>
                </c:pt>
                <c:pt idx="1">
                  <c:v>0.42499999999999999</c:v>
                </c:pt>
                <c:pt idx="2">
                  <c:v>2</c:v>
                </c:pt>
                <c:pt idx="3">
                  <c:v>4.75</c:v>
                </c:pt>
                <c:pt idx="4">
                  <c:v>9.5</c:v>
                </c:pt>
                <c:pt idx="5">
                  <c:v>25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1.1000000000000001</c:v>
                </c:pt>
                <c:pt idx="1">
                  <c:v>10</c:v>
                </c:pt>
                <c:pt idx="2">
                  <c:v>28.5</c:v>
                </c:pt>
                <c:pt idx="3">
                  <c:v>50.6</c:v>
                </c:pt>
                <c:pt idx="4">
                  <c:v>94.8</c:v>
                </c:pt>
                <c:pt idx="5">
                  <c:v>100</c:v>
                </c:pt>
              </c:numCache>
            </c:numRef>
          </c:yVal>
        </c:ser>
        <c:axId val="123121664"/>
        <c:axId val="98169600"/>
      </c:scatterChart>
      <c:valAx>
        <c:axId val="123121664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Sieve</a:t>
                </a:r>
                <a:r>
                  <a:rPr lang="en-US" altLang="zh-CN" baseline="0"/>
                  <a:t> size(mm)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8169600"/>
        <c:crossesAt val="0"/>
        <c:crossBetween val="midCat"/>
      </c:valAx>
      <c:valAx>
        <c:axId val="98169600"/>
        <c:scaling>
          <c:orientation val="minMax"/>
          <c:max val="1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Percent passing(%)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123121664"/>
        <c:crossesAt val="1.0000000000000002E-2"/>
        <c:crossBetween val="midCat"/>
        <c:majorUnit val="10"/>
      </c:valAx>
    </c:plotArea>
    <c:plotVisOnly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285749</xdr:colOff>
      <xdr:row>4</xdr:row>
      <xdr:rowOff>57151</xdr:rowOff>
    </xdr:from>
    <xdr:to>
      <xdr:col>12</xdr:col>
      <xdr:colOff>200024</xdr:colOff>
      <xdr:row>20</xdr:row>
      <xdr:rowOff>152401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0.29899</cdr:x>
      <cdr:y>0.03822</cdr:y>
    </cdr:from>
    <cdr:to>
      <cdr:x>0.63434</cdr:x>
      <cdr:y>0.12102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09701" y="114299"/>
          <a:ext cx="15811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/>
            <a:t>Semilog</a:t>
          </a:r>
          <a:r>
            <a:rPr lang="en-US" altLang="zh-CN" sz="1200" baseline="0"/>
            <a:t> gradation curve</a:t>
          </a:r>
          <a:endParaRPr lang="zh-CN" altLang="en-US" sz="12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N7" sqref="N7"/>
    </sheetView>
  </sheetViews>
  <sheetFormatPr defaultRowHeight="14.25"/>
  <cols>
    <col min="1" max="1" width="9.375" bestFit="1" customWidth="1"/>
    <col min="2" max="2" width="14.75" bestFit="1" customWidth="1"/>
  </cols>
  <sheetData>
    <row r="1" spans="1:3">
      <c r="A1" t="s">
        <v>0</v>
      </c>
      <c r="B1" t="s">
        <v>1</v>
      </c>
    </row>
    <row r="2" spans="1:3">
      <c r="A2">
        <v>7.4999999999999997E-2</v>
      </c>
      <c r="B2">
        <v>1.1000000000000001</v>
      </c>
      <c r="C2">
        <f>LN(A2)+3</f>
        <v>0.40973283455417331</v>
      </c>
    </row>
    <row r="3" spans="1:3">
      <c r="A3">
        <v>0.42499999999999999</v>
      </c>
      <c r="B3">
        <v>10</v>
      </c>
      <c r="C3">
        <f t="shared" ref="C3:C7" si="0">LN(A3)+3</f>
        <v>2.1443338899422799</v>
      </c>
    </row>
    <row r="4" spans="1:3">
      <c r="A4">
        <v>2</v>
      </c>
      <c r="B4">
        <v>28.5</v>
      </c>
      <c r="C4">
        <f t="shared" si="0"/>
        <v>3.6931471805599454</v>
      </c>
    </row>
    <row r="5" spans="1:3">
      <c r="A5">
        <v>4.75</v>
      </c>
      <c r="B5">
        <v>50.6</v>
      </c>
      <c r="C5">
        <f t="shared" si="0"/>
        <v>4.5581446180465495</v>
      </c>
    </row>
    <row r="6" spans="1:3">
      <c r="A6">
        <v>9.5</v>
      </c>
      <c r="B6">
        <v>94.8</v>
      </c>
      <c r="C6">
        <f t="shared" si="0"/>
        <v>5.2512917986064949</v>
      </c>
    </row>
    <row r="7" spans="1:3">
      <c r="A7">
        <v>25</v>
      </c>
      <c r="B7">
        <v>100</v>
      </c>
      <c r="C7">
        <f t="shared" si="0"/>
        <v>6.218875824868201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2018-11-13T14:15:15Z</dcterms:modified>
</cp:coreProperties>
</file>