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<sst xmlns="http://schemas.openxmlformats.org/spreadsheetml/2006/main" count="8" uniqueCount="8">
  <si>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Gmm</t>
    <phoneticPr fontId="1" type="noConversion"/>
  </si>
  <si>
    <t>Gmb</t>
    <phoneticPr fontId="1" type="noConversion"/>
  </si>
  <si>
    <t>Pb/%</t>
    <phoneticPr fontId="1" type="noConversion"/>
  </si>
  <si>
    <t>stability/kN</t>
    <phoneticPr fontId="1" type="noConversion"/>
  </si>
  <si>
    <r>
      <t>flow,</t>
    </r>
    <r>
      <rPr>
        <sz val="8"/>
        <color theme="1"/>
        <rFont val="Tahoma"/>
        <family val="2"/>
      </rPr>
      <t>0.25mm</t>
    </r>
    <phoneticPr fontId="1" type="noConversion"/>
  </si>
  <si>
    <t>VTM/%</t>
    <phoneticPr fontId="1" type="noConversion"/>
  </si>
  <si>
    <t>VMA/%</t>
    <phoneticPr fontId="1" type="noConversion"/>
  </si>
  <si>
    <t>VFA/%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</si>
</sst>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403079615048119"/>
          <c:y val="8.8437591134441523E-2"/>
          <c:w val="0.7948864829396326"/>
          <c:h val="0.69836030912802571"/>
        </c:manualLayout>
      </c:layout>
      <c:scatterChart>
        <c:scatterStyle val="smoothMarker"/>
        <c:ser>
          <c:idx val="0"/>
          <c:order val="0"/>
          <c:xVal>
            <c:numRef>
              <c:f>Sheet1!$A$2:$A$6</c:f>
              <c:numCache>
                <c:formatCode>General</c:formatCode>
                <c:ptCount val="5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5.5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2.367</c:v>
                </c:pt>
                <c:pt idx="1">
                  <c:v>2.371</c:v>
                </c:pt>
                <c:pt idx="2">
                  <c:v>2.3889999999999998</c:v>
                </c:pt>
                <c:pt idx="3">
                  <c:v>2.41</c:v>
                </c:pt>
                <c:pt idx="4">
                  <c:v>2.4220000000000002</c:v>
                </c:pt>
              </c:numCache>
            </c:numRef>
          </c:yVal>
          <c:smooth val="1"/>
        </c:ser>
        <c:axId val="43317120"/>
        <c:axId val="43315584"/>
      </c:scatterChart>
      <c:valAx>
        <c:axId val="43317120"/>
        <c:scaling>
          <c:orientation val="minMax"/>
          <c:max val="6"/>
          <c:min val="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Asphalt content</a:t>
                </a:r>
                <a:r>
                  <a:rPr lang="en-US" altLang="zh-CN" baseline="0"/>
                  <a:t>/%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43315584"/>
        <c:crosses val="autoZero"/>
        <c:crossBetween val="midCat"/>
        <c:majorUnit val="0.2"/>
      </c:valAx>
      <c:valAx>
        <c:axId val="433155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Gmb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4331712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130573551723756"/>
          <c:y val="6.9919072615923006E-2"/>
          <c:w val="0.8104566043168655"/>
          <c:h val="0.76317512394284048"/>
        </c:manualLayout>
      </c:layout>
      <c:scatterChart>
        <c:scatterStyle val="smoothMarker"/>
        <c:ser>
          <c:idx val="0"/>
          <c:order val="0"/>
          <c:xVal>
            <c:numRef>
              <c:f>Sheet1!$A$2:$A$6</c:f>
              <c:numCache>
                <c:formatCode>General</c:formatCode>
                <c:ptCount val="5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5.5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8.1999999999999993</c:v>
                </c:pt>
                <c:pt idx="1">
                  <c:v>8.6</c:v>
                </c:pt>
                <c:pt idx="2">
                  <c:v>7.5</c:v>
                </c:pt>
                <c:pt idx="3">
                  <c:v>7.2</c:v>
                </c:pt>
                <c:pt idx="4">
                  <c:v>6.9</c:v>
                </c:pt>
              </c:numCache>
            </c:numRef>
          </c:yVal>
          <c:smooth val="1"/>
        </c:ser>
        <c:axId val="87417984"/>
        <c:axId val="87358464"/>
      </c:scatterChart>
      <c:valAx>
        <c:axId val="87417984"/>
        <c:scaling>
          <c:orientation val="minMax"/>
          <c:max val="6"/>
          <c:min val="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Asphalt</a:t>
                </a:r>
                <a:r>
                  <a:rPr lang="en-US" altLang="zh-CN" baseline="0"/>
                  <a:t> content/%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87358464"/>
        <c:crosses val="autoZero"/>
        <c:crossBetween val="midCat"/>
        <c:majorUnit val="0.2"/>
      </c:valAx>
      <c:valAx>
        <c:axId val="87358464"/>
        <c:scaling>
          <c:orientation val="minMax"/>
          <c:max val="9"/>
          <c:min val="6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Stability/kN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87417984"/>
        <c:crosses val="autoZero"/>
        <c:crossBetween val="midCat"/>
        <c:majorUnit val="0.5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Sheet1!$A$2:$A$6</c:f>
              <c:strCache>
                <c:ptCount val="1"/>
                <c:pt idx="0">
                  <c:v>3.5 4 4.5 5 5.5</c:v>
                </c:pt>
              </c:strCache>
            </c:strRef>
          </c:tx>
          <c:xVal>
            <c:numRef>
              <c:f>Sheet1!$A$2:$A$6</c:f>
              <c:numCache>
                <c:formatCode>General</c:formatCode>
                <c:ptCount val="5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5.5</c:v>
                </c:pt>
              </c:numCache>
            </c:numRef>
          </c:xVal>
          <c:yVal>
            <c:numRef>
              <c:f>Sheet1!$E$2:$E$6</c:f>
              <c:numCache>
                <c:formatCode>General</c:formatCode>
                <c:ptCount val="5"/>
                <c:pt idx="0">
                  <c:v>7.3</c:v>
                </c:pt>
                <c:pt idx="1">
                  <c:v>9.4</c:v>
                </c:pt>
                <c:pt idx="2">
                  <c:v>11.5</c:v>
                </c:pt>
                <c:pt idx="3">
                  <c:v>12.5</c:v>
                </c:pt>
                <c:pt idx="4">
                  <c:v>13.2</c:v>
                </c:pt>
              </c:numCache>
            </c:numRef>
          </c:yVal>
          <c:smooth val="1"/>
        </c:ser>
        <c:axId val="131237760"/>
        <c:axId val="92515328"/>
      </c:scatterChart>
      <c:valAx>
        <c:axId val="131237760"/>
        <c:scaling>
          <c:orientation val="minMax"/>
          <c:min val="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Asphalt</a:t>
                </a:r>
                <a:r>
                  <a:rPr lang="en-US" altLang="zh-CN" baseline="0"/>
                  <a:t> content/%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92515328"/>
        <c:crosses val="autoZero"/>
        <c:crossBetween val="midCat"/>
        <c:majorUnit val="0.2"/>
      </c:valAx>
      <c:valAx>
        <c:axId val="92515328"/>
        <c:scaling>
          <c:orientation val="minMax"/>
          <c:min val="6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Flow/0.25mm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131237760"/>
        <c:crosses val="autoZero"/>
        <c:crossBetween val="midCat"/>
        <c:majorUnit val="0.5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xVal>
            <c:numRef>
              <c:f>Sheet1!$A$2:$A$6</c:f>
              <c:numCache>
                <c:formatCode>General</c:formatCode>
                <c:ptCount val="5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5.5</c:v>
                </c:pt>
              </c:numCache>
            </c:numRef>
          </c:xVal>
          <c:yVal>
            <c:numRef>
              <c:f>Sheet1!$G$2:$G$6</c:f>
              <c:numCache>
                <c:formatCode>General</c:formatCode>
                <c:ptCount val="5"/>
                <c:pt idx="0">
                  <c:v>13.935380557648827</c:v>
                </c:pt>
                <c:pt idx="1">
                  <c:v>14.23662396382818</c:v>
                </c:pt>
                <c:pt idx="2">
                  <c:v>14.035606631499618</c:v>
                </c:pt>
                <c:pt idx="3">
                  <c:v>13.733986435568937</c:v>
                </c:pt>
                <c:pt idx="4">
                  <c:v>13.760738507912578</c:v>
                </c:pt>
              </c:numCache>
            </c:numRef>
          </c:yVal>
          <c:smooth val="1"/>
        </c:ser>
        <c:axId val="93638016"/>
        <c:axId val="93111808"/>
      </c:scatterChart>
      <c:valAx>
        <c:axId val="93638016"/>
        <c:scaling>
          <c:orientation val="minMax"/>
          <c:min val="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Asphalt</a:t>
                </a:r>
                <a:r>
                  <a:rPr lang="en-US" altLang="zh-CN" baseline="0"/>
                  <a:t> content/%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93111808"/>
        <c:crosses val="autoZero"/>
        <c:crossBetween val="midCat"/>
        <c:majorUnit val="0.2"/>
      </c:valAx>
      <c:valAx>
        <c:axId val="931118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VMA/%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9363801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xVal>
            <c:numRef>
              <c:f>Sheet1!$A$2:$A$6</c:f>
              <c:numCache>
                <c:formatCode>General</c:formatCode>
                <c:ptCount val="5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5.5</c:v>
                </c:pt>
              </c:numCache>
            </c:numRef>
          </c:xVal>
          <c:yVal>
            <c:numRef>
              <c:f>Sheet1!$H$2:$H$6</c:f>
              <c:numCache>
                <c:formatCode>General</c:formatCode>
                <c:ptCount val="5"/>
                <c:pt idx="0">
                  <c:v>57.069996253595946</c:v>
                </c:pt>
                <c:pt idx="1">
                  <c:v>64.08554743212801</c:v>
                </c:pt>
                <c:pt idx="2">
                  <c:v>73.804616515604977</c:v>
                </c:pt>
                <c:pt idx="3">
                  <c:v>84.653328275240398</c:v>
                </c:pt>
                <c:pt idx="4">
                  <c:v>93.500191680344855</c:v>
                </c:pt>
              </c:numCache>
            </c:numRef>
          </c:yVal>
          <c:smooth val="1"/>
        </c:ser>
        <c:axId val="93636864"/>
        <c:axId val="93224320"/>
      </c:scatterChart>
      <c:valAx>
        <c:axId val="93636864"/>
        <c:scaling>
          <c:orientation val="minMax"/>
          <c:min val="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Asphalt</a:t>
                </a:r>
                <a:r>
                  <a:rPr lang="en-US" altLang="zh-CN" baseline="0"/>
                  <a:t> content?%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93224320"/>
        <c:crosses val="autoZero"/>
        <c:crossBetween val="midCat"/>
        <c:majorUnit val="0.2"/>
      </c:valAx>
      <c:valAx>
        <c:axId val="93224320"/>
        <c:scaling>
          <c:orientation val="minMax"/>
          <c:min val="5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VFA/%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93636864"/>
        <c:crosses val="autoZero"/>
        <c:crossBetween val="midCat"/>
        <c:majorUnit val="5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xVal>
            <c:numRef>
              <c:f>Sheet1!$A$2:$A$6</c:f>
              <c:numCache>
                <c:formatCode>General</c:formatCode>
                <c:ptCount val="5"/>
                <c:pt idx="0">
                  <c:v>3.5</c:v>
                </c:pt>
                <c:pt idx="1">
                  <c:v>4</c:v>
                </c:pt>
                <c:pt idx="2">
                  <c:v>4.5</c:v>
                </c:pt>
                <c:pt idx="3">
                  <c:v>5</c:v>
                </c:pt>
                <c:pt idx="4">
                  <c:v>5.5</c:v>
                </c:pt>
              </c:numCache>
            </c:numRef>
          </c:xVal>
          <c:yVal>
            <c:numRef>
              <c:f>Sheet1!$F$2:$F$6</c:f>
              <c:numCache>
                <c:formatCode>General</c:formatCode>
                <c:ptCount val="5"/>
                <c:pt idx="0">
                  <c:v>5.9824593954743044</c:v>
                </c:pt>
                <c:pt idx="1">
                  <c:v>5.1130055607553686</c:v>
                </c:pt>
                <c:pt idx="2">
                  <c:v>3.6766809814825052</c:v>
                </c:pt>
                <c:pt idx="3">
                  <c:v>2.1077098129897776</c:v>
                </c:pt>
                <c:pt idx="4">
                  <c:v>0.89442162638329048</c:v>
                </c:pt>
              </c:numCache>
            </c:numRef>
          </c:yVal>
          <c:smooth val="1"/>
        </c:ser>
        <c:axId val="94701056"/>
        <c:axId val="93049600"/>
      </c:scatterChart>
      <c:valAx>
        <c:axId val="94701056"/>
        <c:scaling>
          <c:orientation val="minMax"/>
          <c:min val="3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Asphalt content/%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93049600"/>
        <c:crosses val="autoZero"/>
        <c:crossBetween val="midCat"/>
        <c:majorUnit val="0.2"/>
      </c:valAx>
      <c:valAx>
        <c:axId val="930496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VTM/%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94701056"/>
        <c:crosses val="autoZero"/>
        <c:crossBetween val="midCat"/>
        <c:majorUnit val="0.5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</xdr:row>
      <xdr:rowOff>85725</xdr:rowOff>
    </xdr:from>
    <xdr:to>
      <xdr:col>5</xdr:col>
      <xdr:colOff>0</xdr:colOff>
      <xdr:row>25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10</xdr:row>
      <xdr:rowOff>85725</xdr:rowOff>
    </xdr:from>
    <xdr:to>
      <xdr:col>11</xdr:col>
      <xdr:colOff>590550</xdr:colOff>
      <xdr:row>25</xdr:row>
      <xdr:rowOff>114300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581025</xdr:colOff>
      <xdr:row>9</xdr:row>
      <xdr:rowOff>152400</xdr:rowOff>
    </xdr:from>
    <xdr:to>
      <xdr:col>19</xdr:col>
      <xdr:colOff>352425</xdr:colOff>
      <xdr:row>25</xdr:row>
      <xdr:rowOff>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361950</xdr:colOff>
      <xdr:row>28</xdr:row>
      <xdr:rowOff>142875</xdr:rowOff>
    </xdr:from>
    <xdr:to>
      <xdr:col>19</xdr:col>
      <xdr:colOff>133350</xdr:colOff>
      <xdr:row>43</xdr:row>
      <xdr:rowOff>171450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238125</xdr:colOff>
      <xdr:row>28</xdr:row>
      <xdr:rowOff>123825</xdr:rowOff>
    </xdr:from>
    <xdr:to>
      <xdr:col>12</xdr:col>
      <xdr:colOff>9525</xdr:colOff>
      <xdr:row>43</xdr:row>
      <xdr:rowOff>152400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104775</xdr:colOff>
      <xdr:row>28</xdr:row>
      <xdr:rowOff>114300</xdr:rowOff>
    </xdr:from>
    <xdr:to>
      <xdr:col>5</xdr:col>
      <xdr:colOff>0</xdr:colOff>
      <xdr:row>43</xdr:row>
      <xdr:rowOff>142875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F6" sqref="F6"/>
    </sheetView>
  </sheetViews>
  <sheetFormatPr defaultRowHeight="14.25"/>
  <cols>
    <col min="1" max="1" width="6.125" bestFit="1" customWidth="1"/>
    <col min="4" max="4" width="10.25" bestFit="1" customWidth="1"/>
    <col min="5" max="5" width="10" bestFit="1" customWidth="1"/>
  </cols>
  <sheetData>
    <row r="1" spans="1:8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3.5</v>
      </c>
      <c r="B2" s="1">
        <v>2.367</v>
      </c>
      <c r="C2" s="1">
        <v>2.5176153138875668</v>
      </c>
      <c r="D2" s="1">
        <v>8.1999999999999993</v>
      </c>
      <c r="E2" s="1">
        <v>7.3</v>
      </c>
      <c r="F2" s="1">
        <v>5.9824593954743044</v>
      </c>
      <c r="G2" s="1">
        <v>13.935380557648827</v>
      </c>
      <c r="H2" s="1">
        <v>57.069996253595946</v>
      </c>
    </row>
    <row r="3" spans="1:8">
      <c r="A3" s="1">
        <v>4</v>
      </c>
      <c r="B3" s="1">
        <v>2.371</v>
      </c>
      <c r="C3" s="1">
        <v>2.4987618313889497</v>
      </c>
      <c r="D3" s="1">
        <v>8.6</v>
      </c>
      <c r="E3" s="1">
        <v>9.4</v>
      </c>
      <c r="F3" s="1">
        <v>5.1130055607553686</v>
      </c>
      <c r="G3" s="1">
        <v>14.23662396382818</v>
      </c>
      <c r="H3" s="1">
        <v>64.08554743212801</v>
      </c>
    </row>
    <row r="4" spans="1:8">
      <c r="A4" s="1">
        <v>4.5</v>
      </c>
      <c r="B4" s="1">
        <v>2.3889999999999998</v>
      </c>
      <c r="C4" s="1">
        <v>2.4801886234222588</v>
      </c>
      <c r="D4" s="1">
        <v>7.5</v>
      </c>
      <c r="E4" s="1">
        <v>11.5</v>
      </c>
      <c r="F4" s="1">
        <v>3.6766809814825052</v>
      </c>
      <c r="G4" s="1">
        <v>14.035606631499618</v>
      </c>
      <c r="H4" s="1">
        <v>73.804616515604977</v>
      </c>
    </row>
    <row r="5" spans="1:8">
      <c r="A5" s="1">
        <v>5</v>
      </c>
      <c r="B5" s="1">
        <v>2.41</v>
      </c>
      <c r="C5" s="1">
        <v>2.4618894862874443</v>
      </c>
      <c r="D5" s="1">
        <v>7.2</v>
      </c>
      <c r="E5" s="1">
        <v>12.5</v>
      </c>
      <c r="F5" s="1">
        <v>2.1077098129897776</v>
      </c>
      <c r="G5" s="1">
        <v>13.733986435568937</v>
      </c>
      <c r="H5" s="1">
        <v>84.653328275240398</v>
      </c>
    </row>
    <row r="6" spans="1:8">
      <c r="A6" s="1">
        <v>5.5</v>
      </c>
      <c r="B6" s="1">
        <v>2.4220000000000002</v>
      </c>
      <c r="C6" s="1">
        <v>2.4438583980301662</v>
      </c>
      <c r="D6" s="1">
        <v>6.9</v>
      </c>
      <c r="E6" s="1">
        <v>13.2</v>
      </c>
      <c r="F6" s="1">
        <v>0.89442162638329048</v>
      </c>
      <c r="G6" s="1">
        <v>13.760738507912578</v>
      </c>
      <c r="H6" s="1">
        <v>93.500191680344855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2019-01-04T11:31:23Z</dcterms:modified>
</cp:coreProperties>
</file>