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BISolutions\Final_TylerCoutermarsh\EnrollmentsTCoutermarsh\Reports\"/>
    </mc:Choice>
  </mc:AlternateContent>
  <xr:revisionPtr revIDLastSave="0" documentId="8_{6DD434EB-3A10-4D0D-B4E3-BDC081410A03}" xr6:coauthVersionLast="47" xr6:coauthVersionMax="47" xr10:uidLastSave="{00000000-0000-0000-0000-000000000000}"/>
  <bookViews>
    <workbookView xWindow="28680" yWindow="-120" windowWidth="29040" windowHeight="15720" xr2:uid="{042A359D-6FBE-4F87-B14A-06AFC57BD22D}"/>
  </bookViews>
  <sheets>
    <sheet name="Sheet1" sheetId="1" r:id="rId1"/>
  </sheets>
  <calcPr calcId="191029"/>
  <pivotCaches>
    <pivotCache cacheId="1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FE795-0A1A-4AD7-AD36-8D944AF9C746}" odcFile="C:\Users\tyler\OneDrive\Documents\My Data Sources\localhost_52039 db Model.odc" keepAlive="1" name="localhost_52039 db Model" type="5" refreshedVersion="8" background="1">
    <dbPr connection="Provider=MSOLAP.8;Integrated Security=SSPI;Persist Security Info=True;Initial Catalog=db;Data Source=localhost:52039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<sst xmlns="http://schemas.openxmlformats.org/spreadsheetml/2006/main" count="9" uniqueCount="9">
  <si>
    <t>Row Labels</t>
  </si>
  <si>
    <t>Tech</t>
  </si>
  <si>
    <t>Grand Total</t>
  </si>
  <si>
    <t>SQL1</t>
  </si>
  <si>
    <t>SQL2</t>
  </si>
  <si>
    <t>Count of Enrollments</t>
  </si>
  <si>
    <t>Student Enrollments by Department and Course</t>
  </si>
  <si>
    <t>Dev: Tcoutermarsh</t>
  </si>
  <si>
    <t>Date: Dec. 10th,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</si>
</sst>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 applyAlignment="1">
      <alignment horizontal="left" indent="1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16"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[StudentEnrollmentExcelReports.xlsx]Sheet1!PivotTable1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Reletive Course Enrollments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Sheet1!$A$12:$A$15</c:f>
              <c:multiLvlStrCache>
                <c:ptCount val="2"/>
                <c:lvl>
                  <c:pt idx="0">
                    <c:v>SQL1</c:v>
                  </c:pt>
                  <c:pt idx="1">
                    <c:v>SQL2</c:v>
                  </c:pt>
                </c:lvl>
                <c:lvl>
                  <c:pt idx="0">
                    <c:v>Tech</c:v>
                  </c:pt>
                </c:lvl>
              </c:multiLvlStrCache>
            </c:multiLvlStrRef>
          </c:cat>
          <c:val>
            <c:numRef>
              <c:f>Sheet1!$B$12:$B$15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8-466D-ABA5-D254F1916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10</xdr:row>
      <xdr:rowOff>30163</xdr:rowOff>
    </xdr:from>
    <xdr:to>
      <xdr:col>9</xdr:col>
      <xdr:colOff>552450</xdr:colOff>
      <xdr:row>22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9BE27-532D-774C-25A1-B17884A10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yler Coutermarsh" refreshedDate="45637.80515821759" backgroundQuery="1" createdVersion="8" refreshedVersion="8" minRefreshableVersion="3" recordCount="0" supportSubquery="1" supportAdvancedDrill="1" xr:uid="{7A7802B7-7593-4951-8FC3-70B33665488D}">
  <cacheSource type="external" connectionId="1"/>
  <cacheFields count="3">
    <cacheField name="[vTabularETLDimClasses].[DepartmentName].[DepartmentName]" caption="DepartmentName" numFmtId="0" hierarchy="11" level="1">
      <sharedItems count="1">
        <s v="[vTabularETLDimClasses].[DepartmentName].&amp;[Tech]" c="Tech"/>
      </sharedItems>
    </cacheField>
    <cacheField name="[vTabularETLDimClasses].[ClassName].[ClassName]" caption="ClassName" numFmtId="0" hierarchy="4" level="1">
      <sharedItems count="2">
        <s v="[vTabularETLDimClasses].[ClassName].&amp;[SQL1]" c="SQL1"/>
        <s v="[vTabularETLDimClasses].[ClassName].&amp;[SQL2]" c="SQL2"/>
      </sharedItems>
    </cacheField>
    <cacheField name="[Measures].[Count of Enrollments]" caption="Count of Enrollments" numFmtId="0" hierarchy="28" level="32767"/>
  </cacheFields>
  <cacheHierarchies count="30">
    <cacheHierarchy uniqueName="[vTabularETLDimClasses].[ClassByDepartment]" caption="ClassByDepartment" defaultMemberUniqueName="[vTabularETLDimClasses].[ClassByDepartment].[All]" allUniqueName="[vTabularETLDimClasses].[ClassByDepartment].[All]" dimensionUniqueName="[vTabularETLDimClasses]" displayFolder="" count="2" unbalanced="0"/>
    <cacheHierarchy uniqueName="[vTabularETLDimClasses].[ClassEndDate]" caption="ClassEndDate" attribute="1" time="1" defaultMemberUniqueName="[vTabularETLDimClasses].[ClassEndDate].[All]" allUniqueName="[vTabularETLDimClasses].[ClassEndDate].[All]" dimensionUniqueName="[vTabularETLDimClasses]" displayFolder="" count="0" memberValueDatatype="7" unbalanced="0"/>
    <cacheHierarchy uniqueName="[vTabularETLDimClasses].[ClassID]" caption="ClassID" attribute="1" defaultMemberUniqueName="[vTabularETLDimClasses].[ClassID].[All]" allUniqueName="[vTabularETLDimClasses].[ClassID].[All]" dimensionUniqueName="[vTabularETLDimClasses]" displayFolder="" count="0" memberValueDatatype="130" unbalanced="0"/>
    <cacheHierarchy uniqueName="[vTabularETLDimClasses].[ClassKey]" caption="ClassKey" attribute="1" defaultMemberUniqueName="[vTabularETLDimClasses].[ClassKey].[All]" allUniqueName="[vTabularETLDimClasses].[ClassKey].[All]" dimensionUniqueName="[vTabularETLDimClasses]" displayFolder="" count="0" memberValueDatatype="130" unbalanced="0"/>
    <cacheHierarchy uniqueName="[vTabularETLDimClasses].[ClassName]" caption="ClassName" attribute="1" defaultMemberUniqueName="[vTabularETLDimClasses].[ClassName].[All]" allUniqueName="[vTabularETLDimClasses].[ClassName].[All]" dimensionUniqueName="[vTabularETLDimClasses]" displayFolder="" count="2" memberValueDatatype="130" unbalanced="0">
      <fieldsUsage count="2">
        <fieldUsage x="-1"/>
        <fieldUsage x="1"/>
      </fieldsUsage>
    </cacheHierarchy>
    <cacheHierarchy uniqueName="[vTabularETLDimClasses].[ClassroomID]" caption="ClassroomID" attribute="1" defaultMemberUniqueName="[vTabularETLDimClasses].[ClassroomID].[All]" allUniqueName="[vTabularETLDimClasses].[ClassroomID].[All]" dimensionUniqueName="[vTabularETLDimClasses]" displayFolder="" count="0" memberValueDatatype="130" unbalanced="0"/>
    <cacheHierarchy uniqueName="[vTabularETLDimClasses].[ClassroomMaxSize]" caption="ClassroomMaxSize" attribute="1" defaultMemberUniqueName="[vTabularETLDimClasses].[ClassroomMaxSize].[All]" allUniqueName="[vTabularETLDimClasses].[ClassroomMaxSize].[All]" dimensionUniqueName="[vTabularETLDimClasses]" displayFolder="" count="0" memberValueDatatype="20" unbalanced="0"/>
    <cacheHierarchy uniqueName="[vTabularETLDimClasses].[ClassroomName]" caption="ClassroomName" attribute="1" defaultMemberUniqueName="[vTabularETLDimClasses].[ClassroomName].[All]" allUniqueName="[vTabularETLDimClasses].[ClassroomName].[All]" dimensionUniqueName="[vTabularETLDimClasses]" displayFolder="" count="2" memberValueDatatype="130" unbalanced="0"/>
    <cacheHierarchy uniqueName="[vTabularETLDimClasses].[ClassStartDate]" caption="ClassStartDate" attribute="1" time="1" defaultMemberUniqueName="[vTabularETLDimClasses].[ClassStartDate].[All]" allUniqueName="[vTabularETLDimClasses].[ClassStartDate].[All]" dimensionUniqueName="[vTabularETLDimClasses]" displayFolder="" count="0" memberValueDatatype="7" unbalanced="0"/>
    <cacheHierarchy uniqueName="[vTabularETLDimClasses].[CurrentClassPrice]" caption="CurrentClassPrice" attribute="1" defaultMemberUniqueName="[vTabularETLDimClasses].[CurrentClassPrice].[All]" allUniqueName="[vTabularETLDimClasses].[CurrentClassPrice].[All]" dimensionUniqueName="[vTabularETLDimClasses]" displayFolder="" count="0" memberValueDatatype="6" unbalanced="0"/>
    <cacheHierarchy uniqueName="[vTabularETLDimClasses].[DepartmentID]" caption="DepartmentID" attribute="1" defaultMemberUniqueName="[vTabularETLDimClasses].[DepartmentID].[All]" allUniqueName="[vTabularETLDimClasses].[DepartmentID].[All]" dimensionUniqueName="[vTabularETLDimClasses]" displayFolder="" count="0" memberValueDatatype="130" unbalanced="0"/>
    <cacheHierarchy uniqueName="[vTabularETLDimClasses].[DepartmentName]" caption="DepartmentName" attribute="1" defaultMemberUniqueName="[vTabularETLDimClasses].[DepartmentName].[All]" allUniqueName="[vTabularETLDimClasses].[DepartmentName].[All]" dimensionUniqueName="[vTabularETLDimClasses]" displayFolder="" count="2" memberValueDatatype="130" unbalanced="0">
      <fieldsUsage count="2">
        <fieldUsage x="-1"/>
        <fieldUsage x="0"/>
      </fieldsUsage>
    </cacheHierarchy>
    <cacheHierarchy uniqueName="[vTabularETLDimClasses].[MaxCourseEnrollment]" caption="MaxCourseEnrollment" attribute="1" defaultMemberUniqueName="[vTabularETLDimClasses].[MaxCourseEnrollment].[All]" allUniqueName="[vTabularETLDimClasses].[MaxCourseEnrollment].[All]" dimensionUniqueName="[vTabularETLDimClasses]" displayFolder="" count="0" memberValueDatatype="20" unbalanced="0"/>
    <cacheHierarchy uniqueName="[vTabularETLDimDates].[DateKey]" caption="DateKey" attribute="1" time="1" keyAttribute="1" defaultMemberUniqueName="[vTabularETLDimDates].[DateKey].[All]" allUniqueName="[vTabularETLDimDates].[DateKey].[All]" dimensionUniqueName="[vTabularETLDimDates]" displayFolder="" count="0" memberValueDatatype="7" unbalanced="0"/>
    <cacheHierarchy uniqueName="[vTabularETLDimDates].[Month]" caption="Month" attribute="1" time="1" defaultMemberUniqueName="[vTabularETLDimDates].[Month].[All]" allUniqueName="[vTabularETLDimDates].[Month].[All]" dimensionUniqueName="[vTabularETLDimDates]" displayFolder="" count="0" memberValueDatatype="130" unbalanced="0"/>
    <cacheHierarchy uniqueName="[vTabularETLDimDates].[Quarter]" caption="Quarter" attribute="1" time="1" defaultMemberUniqueName="[vTabularETLDimDates].[Quarter].[All]" allUniqueName="[vTabularETLDimDates].[Quarter].[All]" dimensionUniqueName="[vTabularETLDimDates]" displayFolder="" count="0" memberValueDatatype="130" unbalanced="0"/>
    <cacheHierarchy uniqueName="[vTabularETLDimDates].[WeekdayandDate]" caption="WeekdayandDate" attribute="1" time="1" defaultMemberUniqueName="[vTabularETLDimDates].[WeekdayandDate].[All]" allUniqueName="[vTabularETLDimDates].[WeekdayandDate].[All]" dimensionUniqueName="[vTabularETLDimDates]" displayFolder="" count="0" memberValueDatatype="130" unbalanced="0"/>
    <cacheHierarchy uniqueName="[vTabularETLDimDates].[Year]" caption="Year" attribute="1" time="1" defaultMemberUniqueName="[vTabularETLDimDates].[Year].[All]" allUniqueName="[vTabularETLDimDates].[Year].[All]" dimensionUniqueName="[vTabularETLDimDates]" displayFolder="" count="0" memberValueDatatype="130" unbalanced="0"/>
    <cacheHierarchy uniqueName="[vTabularETLDimDates].[YYYY-QQ-MM-DD]" caption="YYYY-QQ-MM-DD" time="1" defaultMemberUniqueName="[vTabularETLDimDates].[YYYY-QQ-MM-DD].[All]" allUniqueName="[vTabularETLDimDates].[YYYY-QQ-MM-DD].[All]" dimensionUniqueName="[vTabularETLDimDates]" displayFolder="" count="0" unbalanced="0"/>
    <cacheHierarchy uniqueName="[vTabularETLDimStudents].[StudentID]" caption="StudentID" attribute="1" defaultMemberUniqueName="[vTabularETLDimStudents].[StudentID].[All]" allUniqueName="[vTabularETLDimStudents].[StudentID].[All]" dimensionUniqueName="[vTabularETLDimStudents]" displayFolder="" count="0" memberValueDatatype="130" unbalanced="0"/>
    <cacheHierarchy uniqueName="[vTabularETLDimStudents].[StudentKey]" caption="StudentKey" attribute="1" defaultMemberUniqueName="[vTabularETLDimStudents].[StudentKey].[All]" allUniqueName="[vTabularETLDimStudents].[StudentKey].[All]" dimensionUniqueName="[vTabularETLDimStudents]" displayFolder="" count="0" memberValueDatatype="130" unbalanced="0"/>
    <cacheHierarchy uniqueName="[vTabularETLDimStudents].[StudentName]" caption="StudentName" attribute="1" defaultMemberUniqueName="[vTabularETLDimStudents].[StudentName].[All]" allUniqueName="[vTabularETLDimStudents].[StudentName].[All]" dimensionUniqueName="[vTabularETLDimStudents]" displayFolder="" count="0" memberValueDatatype="130" unbalanced="0"/>
    <cacheHierarchy uniqueName="[vTabularETLFactEnrollments].[ClassKey]" caption="ClassKey" attribute="1" defaultMemberUniqueName="[vTabularETLFactEnrollments].[ClassKey].[All]" allUniqueName="[vTabularETLFactEnrollments].[ClassKey].[All]" dimensionUniqueName="[vTabularETLFactEnrollments]" displayFolder="" count="0" memberValueDatatype="130" unbalanced="0"/>
    <cacheHierarchy uniqueName="[vTabularETLFactEnrollments].[DateKey]" caption="DateKey" attribute="1" time="1" defaultMemberUniqueName="[vTabularETLFactEnrollments].[DateKey].[All]" allUniqueName="[vTabularETLFactEnrollments].[DateKey].[All]" dimensionUniqueName="[vTabularETLFactEnrollments]" displayFolder="" count="0" memberValueDatatype="7" unbalanced="0"/>
    <cacheHierarchy uniqueName="[vTabularETLFactEnrollments].[EnrollmentID]" caption="EnrollmentID" attribute="1" defaultMemberUniqueName="[vTabularETLFactEnrollments].[EnrollmentID].[All]" allUniqueName="[vTabularETLFactEnrollments].[EnrollmentID].[All]" dimensionUniqueName="[vTabularETLFactEnrollments]" displayFolder="" count="0" memberValueDatatype="130" unbalanced="0"/>
    <cacheHierarchy uniqueName="[vTabularETLFactEnrollments].[EnrollmentPrice]" caption="EnrollmentPrice" attribute="1" defaultMemberUniqueName="[vTabularETLFactEnrollments].[EnrollmentPrice].[All]" allUniqueName="[vTabularETLFactEnrollments].[EnrollmentPrice].[All]" dimensionUniqueName="[vTabularETLFactEnrollments]" displayFolder="" count="0" memberValueDatatype="6" unbalanced="0"/>
    <cacheHierarchy uniqueName="[vTabularETLFactEnrollments].[StudentKey]" caption="StudentKey" attribute="1" defaultMemberUniqueName="[vTabularETLFactEnrollments].[StudentKey].[All]" allUniqueName="[vTabularETLFactEnrollments].[StudentKey].[All]" dimensionUniqueName="[vTabularETLFactEnrollments]" displayFolder="" count="0" memberValueDatatype="130" unbalanced="0"/>
    <cacheHierarchy uniqueName="[Measures].[Sum of Enrollment Cost]" caption="Sum of Enrollment Cost" measure="1" displayFolder="" measureGroup="vTabularETLFactEnrollments" count="0"/>
    <cacheHierarchy uniqueName="[Measures].[Count of Enrollments]" caption="Count of Enrollments" measure="1" displayFolder="" measureGroup="vTabularETLFactEnrollments" count="0" oneField="1">
      <fieldsUsage count="1">
        <fieldUsage x="2"/>
      </fieldsUsage>
    </cacheHierarchy>
    <cacheHierarchy uniqueName="[Measures].[__Default measure]" caption="__Default measure" measure="1" displayFolder="" count="0" hidden="1"/>
  </cacheHierarchies>
  <kpis count="0"/>
  <dimensions count="5">
    <dimension measure="1" name="Measures" uniqueName="[Measures]" caption="Measures"/>
    <dimension name="vTabularETLDimClasses" uniqueName="[vTabularETLDimClasses]" caption="vTabularETLDimClasses"/>
    <dimension name="vTabularETLDimDates" uniqueName="[vTabularETLDimDates]" caption="vTabularETLDimDates"/>
    <dimension name="vTabularETLDimStudents" uniqueName="[vTabularETLDimStudents]" caption="vTabularETLDimStudents"/>
    <dimension name="vTabularETLFactEnrollments" uniqueName="[vTabularETLFactEnrollments]" caption="vTabularETLFactEnrollments"/>
  </dimensions>
  <measureGroups count="4">
    <measureGroup name="vTabularETLDimClasses" caption="vTabularETLDimClasses"/>
    <measureGroup name="vTabularETLDimDates" caption="vTabularETLDimDates"/>
    <measureGroup name="vTabularETLDimStudents" caption="vTabularETLDimStudents"/>
    <measureGroup name="vTabularETLFactEnrollments" caption="vTabularETLFactEnrollments"/>
  </measureGroups>
  <maps count="7">
    <map measureGroup="0" dimension="1"/>
    <map measureGroup="1" dimension="2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7A76A3-6926-4881-89F4-762669038856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1:B15" firstHeaderRow="1" firstDataRow="1" firstDataCol="1"/>
  <pivotFields count="3"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2">
    <field x="0"/>
    <field x="1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fld="2" baseField="0" baseItem="0"/>
  </dataFields>
  <formats count="14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0" selected="0"/>
          <reference field="1" count="0"/>
        </references>
      </pivotArea>
    </format>
    <format dxfId="9">
      <pivotArea dataOnly="0" labelOnly="1" outline="0" axis="axisValues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0" count="0" selected="0"/>
          <reference field="1" count="0"/>
        </references>
      </pivotArea>
    </format>
    <format dxfId="1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3A59-41DB-4FBA-A9CA-6925C2CE09B9}">
  <dimension ref="A1:J15"/>
  <sheetViews>
    <sheetView tabSelected="1" workbookViewId="0">
      <selection activeCell="G27" sqref="G27"/>
    </sheetView>
  </sheetViews>
  <sheetFormatPr defaultRowHeight="14.5" x14ac:dyDescent="0.35"/>
  <cols>
    <col min="1" max="1" width="12.90625" style="1" bestFit="1" customWidth="1"/>
    <col min="2" max="2" width="19.6328125" style="1" bestFit="1" customWidth="1"/>
    <col min="3" max="16384" width="8.7265625" style="1"/>
  </cols>
  <sheetData>
    <row r="1" spans="1:10" x14ac:dyDescent="0.3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3.5" x14ac:dyDescent="0.55000000000000004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35">
      <c r="A4" s="8" t="s">
        <v>8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11" spans="1:10" x14ac:dyDescent="0.35">
      <c r="A11" s="1" t="s">
        <v>0</v>
      </c>
      <c r="B11" s="1" t="s">
        <v>5</v>
      </c>
    </row>
    <row r="12" spans="1:10" x14ac:dyDescent="0.35">
      <c r="A12" s="2" t="s">
        <v>1</v>
      </c>
      <c r="B12" s="3"/>
    </row>
    <row r="13" spans="1:10" x14ac:dyDescent="0.35">
      <c r="A13" s="4" t="s">
        <v>3</v>
      </c>
      <c r="B13" s="3">
        <v>1</v>
      </c>
    </row>
    <row r="14" spans="1:10" x14ac:dyDescent="0.35">
      <c r="A14" s="4" t="s">
        <v>4</v>
      </c>
      <c r="B14" s="3">
        <v>2</v>
      </c>
    </row>
    <row r="15" spans="1:10" x14ac:dyDescent="0.35">
      <c r="A15" s="2" t="s">
        <v>2</v>
      </c>
      <c r="B15" s="3">
        <v>3</v>
      </c>
    </row>
  </sheetData>
  <mergeCells count="2">
    <mergeCell ref="A2:J2"/>
    <mergeCell ref="A3:J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Coutermarsh</dc:creator>
  <cp:lastModifiedBy>Tyler Coutermarsh</cp:lastModifiedBy>
  <dcterms:created xsi:type="dcterms:W3CDTF">2024-12-12T03:12:52Z</dcterms:created>
  <dcterms:modified xsi:type="dcterms:W3CDTF">2024-12-12T03:24:24Z</dcterms:modified>
</cp:coreProperties>
</file>