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 Elston\Documents\MATLAB\Make_dura_depth_STLs\Don\8Nov23_NPX1\"/>
    </mc:Choice>
  </mc:AlternateContent>
  <xr:revisionPtr revIDLastSave="0" documentId="13_ncr:1_{EA7E746E-47E6-40EE-A0F1-F9EEC3B2D656}" xr6:coauthVersionLast="47" xr6:coauthVersionMax="47" xr10:uidLastSave="{00000000-0000-0000-0000-000000000000}"/>
  <bookViews>
    <workbookView xWindow="-28440" yWindow="240" windowWidth="27855" windowHeight="14940" xr2:uid="{E2B0119B-9CE4-4692-B0F5-4D72BC703C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</calcChain>
</file>

<file path=xl/sharedStrings.xml><?xml version="1.0" encoding="utf-8"?>
<sst xmlns="http://schemas.openxmlformats.org/spreadsheetml/2006/main" count="66" uniqueCount="15">
  <si>
    <t>X</t>
  </si>
  <si>
    <t>Y</t>
  </si>
  <si>
    <t>protrusion</t>
  </si>
  <si>
    <t>row</t>
  </si>
  <si>
    <t>A</t>
  </si>
  <si>
    <t>col</t>
  </si>
  <si>
    <t>B</t>
  </si>
  <si>
    <t>C</t>
  </si>
  <si>
    <t>D</t>
  </si>
  <si>
    <t>E</t>
  </si>
  <si>
    <t>F</t>
  </si>
  <si>
    <t>grid_top</t>
  </si>
  <si>
    <t>tube_len</t>
  </si>
  <si>
    <t>dura</t>
  </si>
  <si>
    <t>tube_depth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</si>
</sst>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02542-AB2B-4C82-A00E-F1D2EBF94E91}">
  <dimension ref="A1:I58"/>
  <sheetViews>
    <sheetView tabSelected="1" workbookViewId="0">
      <selection activeCell="M55" sqref="M55"/>
    </sheetView>
  </sheetViews>
  <sheetFormatPr defaultRowHeight="15" x14ac:dyDescent="0.25"/>
  <cols>
    <col min="5" max="5" width="10.85546875" customWidth="1"/>
    <col min="7" max="7" width="11.140625" bestFit="1" customWidth="1"/>
    <col min="8" max="8" width="11.42578125" bestFit="1" customWidth="1"/>
  </cols>
  <sheetData>
    <row r="1" spans="1:9" x14ac:dyDescent="0.25">
      <c r="A1" s="1" t="s">
        <v>5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12</v>
      </c>
      <c r="G1" s="1" t="s">
        <v>11</v>
      </c>
      <c r="H1" s="1" t="s">
        <v>14</v>
      </c>
      <c r="I1" s="1" t="s">
        <v>13</v>
      </c>
    </row>
    <row r="2" spans="1:9" x14ac:dyDescent="0.25">
      <c r="A2" t="s">
        <v>4</v>
      </c>
      <c r="B2">
        <v>1</v>
      </c>
      <c r="C2">
        <v>-12.454000000000001</v>
      </c>
      <c r="D2">
        <v>43.295999999999999</v>
      </c>
      <c r="E2">
        <v>53</v>
      </c>
      <c r="F2">
        <v>74.5</v>
      </c>
      <c r="G2">
        <v>58.720999999999997</v>
      </c>
      <c r="H2">
        <f>F2-E2</f>
        <v>21.5</v>
      </c>
      <c r="I2">
        <f>G2-H2</f>
        <v>37.220999999999997</v>
      </c>
    </row>
    <row r="3" spans="1:9" x14ac:dyDescent="0.25">
      <c r="A3" t="s">
        <v>4</v>
      </c>
      <c r="B3">
        <v>2</v>
      </c>
      <c r="C3">
        <v>-12.606</v>
      </c>
      <c r="D3">
        <v>41.301000000000002</v>
      </c>
      <c r="E3">
        <v>52</v>
      </c>
      <c r="F3">
        <v>74.5</v>
      </c>
      <c r="G3">
        <v>58.720999999999997</v>
      </c>
      <c r="H3">
        <f t="shared" ref="H3:H58" si="0">F3-E3</f>
        <v>22.5</v>
      </c>
      <c r="I3">
        <f t="shared" ref="I3:I58" si="1">G3-H3</f>
        <v>36.220999999999997</v>
      </c>
    </row>
    <row r="4" spans="1:9" x14ac:dyDescent="0.25">
      <c r="A4" t="s">
        <v>4</v>
      </c>
      <c r="B4">
        <v>3</v>
      </c>
      <c r="C4">
        <v>-12.759</v>
      </c>
      <c r="D4">
        <v>39.307000000000002</v>
      </c>
      <c r="E4">
        <v>51</v>
      </c>
      <c r="F4">
        <v>74.5</v>
      </c>
      <c r="G4">
        <v>58.720999999999997</v>
      </c>
      <c r="H4">
        <f t="shared" si="0"/>
        <v>23.5</v>
      </c>
      <c r="I4">
        <f t="shared" si="1"/>
        <v>35.220999999999997</v>
      </c>
    </row>
    <row r="5" spans="1:9" x14ac:dyDescent="0.25">
      <c r="A5" t="s">
        <v>4</v>
      </c>
      <c r="B5">
        <v>4</v>
      </c>
      <c r="C5">
        <v>-12.907</v>
      </c>
      <c r="D5">
        <v>37.311999999999998</v>
      </c>
      <c r="E5">
        <v>49.5</v>
      </c>
      <c r="F5">
        <v>74.5</v>
      </c>
      <c r="G5">
        <v>58.720999999999997</v>
      </c>
      <c r="H5">
        <f t="shared" si="0"/>
        <v>25</v>
      </c>
      <c r="I5">
        <f t="shared" si="1"/>
        <v>33.720999999999997</v>
      </c>
    </row>
    <row r="6" spans="1:9" x14ac:dyDescent="0.25">
      <c r="A6" t="s">
        <v>4</v>
      </c>
      <c r="B6">
        <v>5</v>
      </c>
      <c r="C6">
        <v>-13.058</v>
      </c>
      <c r="D6">
        <v>35.317999999999998</v>
      </c>
      <c r="E6">
        <v>48</v>
      </c>
      <c r="F6">
        <v>74.5</v>
      </c>
      <c r="G6">
        <v>58.720999999999997</v>
      </c>
      <c r="H6">
        <f t="shared" si="0"/>
        <v>26.5</v>
      </c>
      <c r="I6">
        <f t="shared" si="1"/>
        <v>32.220999999999997</v>
      </c>
    </row>
    <row r="7" spans="1:9" x14ac:dyDescent="0.25">
      <c r="A7" t="s">
        <v>4</v>
      </c>
      <c r="B7">
        <v>6</v>
      </c>
      <c r="C7">
        <v>-13.209</v>
      </c>
      <c r="D7">
        <v>33.323</v>
      </c>
      <c r="E7">
        <v>48</v>
      </c>
      <c r="F7">
        <v>74.5</v>
      </c>
      <c r="G7">
        <v>58.720999999999997</v>
      </c>
      <c r="H7">
        <f t="shared" si="0"/>
        <v>26.5</v>
      </c>
      <c r="I7">
        <f t="shared" si="1"/>
        <v>32.220999999999997</v>
      </c>
    </row>
    <row r="8" spans="1:9" x14ac:dyDescent="0.25">
      <c r="A8" t="s">
        <v>4</v>
      </c>
      <c r="B8">
        <v>7</v>
      </c>
      <c r="C8">
        <v>-13.36</v>
      </c>
      <c r="D8">
        <v>31.327999999999999</v>
      </c>
      <c r="E8">
        <v>47.5</v>
      </c>
      <c r="F8">
        <v>74.5</v>
      </c>
      <c r="G8">
        <v>58.720999999999997</v>
      </c>
      <c r="H8">
        <f t="shared" si="0"/>
        <v>27</v>
      </c>
      <c r="I8">
        <f t="shared" si="1"/>
        <v>31.720999999999997</v>
      </c>
    </row>
    <row r="9" spans="1:9" x14ac:dyDescent="0.25">
      <c r="A9" t="s">
        <v>4</v>
      </c>
      <c r="B9">
        <v>8</v>
      </c>
      <c r="C9">
        <v>-13.510999999999999</v>
      </c>
      <c r="D9">
        <v>29.334</v>
      </c>
      <c r="E9">
        <v>47.5</v>
      </c>
      <c r="F9">
        <v>74.5</v>
      </c>
      <c r="G9">
        <v>58.720999999999997</v>
      </c>
      <c r="H9">
        <f t="shared" si="0"/>
        <v>27</v>
      </c>
      <c r="I9">
        <f t="shared" si="1"/>
        <v>31.720999999999997</v>
      </c>
    </row>
    <row r="10" spans="1:9" x14ac:dyDescent="0.25">
      <c r="A10" t="s">
        <v>4</v>
      </c>
      <c r="B10">
        <v>9</v>
      </c>
      <c r="C10">
        <v>-13.662000000000001</v>
      </c>
      <c r="D10">
        <v>27.338999999999999</v>
      </c>
      <c r="E10">
        <v>48.5</v>
      </c>
      <c r="F10">
        <v>74.5</v>
      </c>
      <c r="G10">
        <v>58.720999999999997</v>
      </c>
      <c r="H10">
        <f t="shared" si="0"/>
        <v>26</v>
      </c>
      <c r="I10">
        <f t="shared" si="1"/>
        <v>32.720999999999997</v>
      </c>
    </row>
    <row r="11" spans="1:9" x14ac:dyDescent="0.25">
      <c r="A11" t="s">
        <v>4</v>
      </c>
      <c r="B11">
        <v>10</v>
      </c>
      <c r="C11">
        <v>-13.813000000000001</v>
      </c>
      <c r="D11">
        <v>25.344999999999999</v>
      </c>
      <c r="E11">
        <v>48</v>
      </c>
      <c r="F11">
        <v>74.5</v>
      </c>
      <c r="G11">
        <v>58.720999999999997</v>
      </c>
      <c r="H11">
        <f t="shared" si="0"/>
        <v>26.5</v>
      </c>
      <c r="I11">
        <f t="shared" si="1"/>
        <v>32.220999999999997</v>
      </c>
    </row>
    <row r="12" spans="1:9" x14ac:dyDescent="0.25">
      <c r="A12" t="s">
        <v>6</v>
      </c>
      <c r="B12">
        <v>1</v>
      </c>
      <c r="C12">
        <v>-10.46</v>
      </c>
      <c r="D12">
        <v>43.143999999999998</v>
      </c>
      <c r="E12">
        <v>53</v>
      </c>
      <c r="F12">
        <v>74.5</v>
      </c>
      <c r="G12">
        <v>58.720999999999997</v>
      </c>
      <c r="H12">
        <f t="shared" si="0"/>
        <v>21.5</v>
      </c>
      <c r="I12">
        <f t="shared" si="1"/>
        <v>37.220999999999997</v>
      </c>
    </row>
    <row r="13" spans="1:9" x14ac:dyDescent="0.25">
      <c r="A13" t="s">
        <v>6</v>
      </c>
      <c r="B13">
        <v>2</v>
      </c>
      <c r="C13">
        <v>-10.611000000000001</v>
      </c>
      <c r="D13">
        <v>41.149000000000001</v>
      </c>
      <c r="E13">
        <v>48</v>
      </c>
      <c r="F13">
        <v>74.5</v>
      </c>
      <c r="G13">
        <v>58.720999999999997</v>
      </c>
      <c r="H13">
        <f t="shared" si="0"/>
        <v>26.5</v>
      </c>
      <c r="I13">
        <f t="shared" si="1"/>
        <v>32.220999999999997</v>
      </c>
    </row>
    <row r="14" spans="1:9" x14ac:dyDescent="0.25">
      <c r="A14" t="s">
        <v>6</v>
      </c>
      <c r="B14">
        <v>3</v>
      </c>
      <c r="C14">
        <v>-10.762</v>
      </c>
      <c r="D14">
        <v>39.155000000000001</v>
      </c>
      <c r="E14">
        <v>47</v>
      </c>
      <c r="F14">
        <v>74.5</v>
      </c>
      <c r="G14">
        <v>58.720999999999997</v>
      </c>
      <c r="H14">
        <f t="shared" si="0"/>
        <v>27.5</v>
      </c>
      <c r="I14">
        <f t="shared" si="1"/>
        <v>31.220999999999997</v>
      </c>
    </row>
    <row r="15" spans="1:9" x14ac:dyDescent="0.25">
      <c r="A15" t="s">
        <v>6</v>
      </c>
      <c r="B15">
        <v>4</v>
      </c>
      <c r="C15">
        <v>-10.913</v>
      </c>
      <c r="D15">
        <v>37.159999999999997</v>
      </c>
      <c r="E15">
        <v>46.5</v>
      </c>
      <c r="F15">
        <v>74.5</v>
      </c>
      <c r="G15">
        <v>58.720999999999997</v>
      </c>
      <c r="H15">
        <f t="shared" si="0"/>
        <v>28</v>
      </c>
      <c r="I15">
        <f t="shared" si="1"/>
        <v>30.720999999999997</v>
      </c>
    </row>
    <row r="16" spans="1:9" x14ac:dyDescent="0.25">
      <c r="A16" t="s">
        <v>6</v>
      </c>
      <c r="B16">
        <v>5</v>
      </c>
      <c r="C16">
        <v>-11.064</v>
      </c>
      <c r="D16">
        <v>35.165999999999997</v>
      </c>
      <c r="E16">
        <v>48</v>
      </c>
      <c r="F16">
        <v>74.5</v>
      </c>
      <c r="G16">
        <v>58.720999999999997</v>
      </c>
      <c r="H16">
        <f t="shared" si="0"/>
        <v>26.5</v>
      </c>
      <c r="I16">
        <f t="shared" si="1"/>
        <v>32.220999999999997</v>
      </c>
    </row>
    <row r="17" spans="1:9" x14ac:dyDescent="0.25">
      <c r="A17" t="s">
        <v>6</v>
      </c>
      <c r="B17">
        <v>6</v>
      </c>
      <c r="C17">
        <v>-11.215</v>
      </c>
      <c r="D17">
        <v>33.170999999999999</v>
      </c>
      <c r="E17">
        <v>51</v>
      </c>
      <c r="F17">
        <v>74.5</v>
      </c>
      <c r="G17">
        <v>58.720999999999997</v>
      </c>
      <c r="H17">
        <f t="shared" si="0"/>
        <v>23.5</v>
      </c>
      <c r="I17">
        <f t="shared" si="1"/>
        <v>35.220999999999997</v>
      </c>
    </row>
    <row r="18" spans="1:9" x14ac:dyDescent="0.25">
      <c r="A18" t="s">
        <v>6</v>
      </c>
      <c r="B18">
        <v>7</v>
      </c>
      <c r="C18">
        <v>-11.366</v>
      </c>
      <c r="D18">
        <v>31.177</v>
      </c>
      <c r="E18">
        <v>50</v>
      </c>
      <c r="F18">
        <v>74.5</v>
      </c>
      <c r="G18">
        <v>58.720999999999997</v>
      </c>
      <c r="H18">
        <f t="shared" si="0"/>
        <v>24.5</v>
      </c>
      <c r="I18">
        <f t="shared" si="1"/>
        <v>34.220999999999997</v>
      </c>
    </row>
    <row r="19" spans="1:9" x14ac:dyDescent="0.25">
      <c r="A19" t="s">
        <v>6</v>
      </c>
      <c r="B19">
        <v>8</v>
      </c>
      <c r="C19">
        <v>-11.516999999999999</v>
      </c>
      <c r="D19">
        <v>29.181999999999999</v>
      </c>
      <c r="E19">
        <v>50</v>
      </c>
      <c r="F19">
        <v>74.5</v>
      </c>
      <c r="G19">
        <v>58.720999999999997</v>
      </c>
      <c r="H19">
        <f t="shared" si="0"/>
        <v>24.5</v>
      </c>
      <c r="I19">
        <f t="shared" si="1"/>
        <v>34.220999999999997</v>
      </c>
    </row>
    <row r="20" spans="1:9" x14ac:dyDescent="0.25">
      <c r="A20" t="s">
        <v>6</v>
      </c>
      <c r="B20">
        <v>9</v>
      </c>
      <c r="C20">
        <v>-11.667999999999999</v>
      </c>
      <c r="D20">
        <v>27.187999999999999</v>
      </c>
      <c r="E20">
        <v>50</v>
      </c>
      <c r="F20">
        <v>74.5</v>
      </c>
      <c r="G20">
        <v>58.720999999999997</v>
      </c>
      <c r="H20">
        <f t="shared" si="0"/>
        <v>24.5</v>
      </c>
      <c r="I20">
        <f t="shared" si="1"/>
        <v>34.220999999999997</v>
      </c>
    </row>
    <row r="21" spans="1:9" x14ac:dyDescent="0.25">
      <c r="A21" t="s">
        <v>6</v>
      </c>
      <c r="B21">
        <v>10</v>
      </c>
      <c r="C21">
        <v>-11.819000000000001</v>
      </c>
      <c r="D21">
        <v>25.193000000000001</v>
      </c>
      <c r="E21">
        <v>49</v>
      </c>
      <c r="F21">
        <v>74.5</v>
      </c>
      <c r="G21">
        <v>58.720999999999997</v>
      </c>
      <c r="H21">
        <f t="shared" si="0"/>
        <v>25.5</v>
      </c>
      <c r="I21">
        <f t="shared" si="1"/>
        <v>33.220999999999997</v>
      </c>
    </row>
    <row r="22" spans="1:9" x14ac:dyDescent="0.25">
      <c r="A22" t="s">
        <v>7</v>
      </c>
      <c r="B22">
        <v>1</v>
      </c>
      <c r="C22">
        <v>-8.4649999999999999</v>
      </c>
      <c r="D22">
        <v>42.991999999999997</v>
      </c>
      <c r="E22">
        <v>54</v>
      </c>
      <c r="F22">
        <v>74.5</v>
      </c>
      <c r="G22">
        <v>58.720999999999997</v>
      </c>
      <c r="H22">
        <f t="shared" si="0"/>
        <v>20.5</v>
      </c>
      <c r="I22">
        <f t="shared" si="1"/>
        <v>38.220999999999997</v>
      </c>
    </row>
    <row r="23" spans="1:9" x14ac:dyDescent="0.25">
      <c r="A23" t="s">
        <v>7</v>
      </c>
      <c r="B23">
        <v>2</v>
      </c>
      <c r="C23">
        <v>-8.6159999999999997</v>
      </c>
      <c r="D23">
        <v>40.997</v>
      </c>
      <c r="E23">
        <v>50</v>
      </c>
      <c r="F23">
        <v>74.5</v>
      </c>
      <c r="G23">
        <v>58.720999999999997</v>
      </c>
      <c r="H23">
        <f t="shared" si="0"/>
        <v>24.5</v>
      </c>
      <c r="I23">
        <f t="shared" si="1"/>
        <v>34.220999999999997</v>
      </c>
    </row>
    <row r="24" spans="1:9" x14ac:dyDescent="0.25">
      <c r="A24" t="s">
        <v>7</v>
      </c>
      <c r="B24">
        <v>3</v>
      </c>
      <c r="C24">
        <v>-8.7669999999999995</v>
      </c>
      <c r="D24">
        <v>39.003</v>
      </c>
      <c r="E24">
        <v>48</v>
      </c>
      <c r="F24">
        <v>74.5</v>
      </c>
      <c r="G24">
        <v>58.720999999999997</v>
      </c>
      <c r="H24">
        <f t="shared" si="0"/>
        <v>26.5</v>
      </c>
      <c r="I24">
        <f t="shared" si="1"/>
        <v>32.220999999999997</v>
      </c>
    </row>
    <row r="25" spans="1:9" x14ac:dyDescent="0.25">
      <c r="A25" t="s">
        <v>7</v>
      </c>
      <c r="B25">
        <v>4</v>
      </c>
      <c r="C25">
        <v>-8.9179999999999993</v>
      </c>
      <c r="D25">
        <v>37.008000000000003</v>
      </c>
      <c r="E25">
        <v>48</v>
      </c>
      <c r="F25">
        <v>74.5</v>
      </c>
      <c r="G25">
        <v>58.720999999999997</v>
      </c>
      <c r="H25">
        <f t="shared" si="0"/>
        <v>26.5</v>
      </c>
      <c r="I25">
        <f t="shared" si="1"/>
        <v>32.220999999999997</v>
      </c>
    </row>
    <row r="26" spans="1:9" x14ac:dyDescent="0.25">
      <c r="A26" t="s">
        <v>7</v>
      </c>
      <c r="B26">
        <v>5</v>
      </c>
      <c r="C26">
        <v>-9.0690000000000008</v>
      </c>
      <c r="D26">
        <v>35.014000000000003</v>
      </c>
      <c r="E26">
        <v>48</v>
      </c>
      <c r="F26">
        <v>74.5</v>
      </c>
      <c r="G26">
        <v>58.720999999999997</v>
      </c>
      <c r="H26">
        <f t="shared" si="0"/>
        <v>26.5</v>
      </c>
      <c r="I26">
        <f t="shared" si="1"/>
        <v>32.220999999999997</v>
      </c>
    </row>
    <row r="27" spans="1:9" x14ac:dyDescent="0.25">
      <c r="A27" t="s">
        <v>7</v>
      </c>
      <c r="B27">
        <v>6</v>
      </c>
      <c r="C27">
        <v>-9.2210000000000001</v>
      </c>
      <c r="D27">
        <v>33.018999999999998</v>
      </c>
      <c r="E27">
        <v>49</v>
      </c>
      <c r="F27">
        <v>74.5</v>
      </c>
      <c r="G27">
        <v>58.720999999999997</v>
      </c>
      <c r="H27">
        <f t="shared" si="0"/>
        <v>25.5</v>
      </c>
      <c r="I27">
        <f t="shared" si="1"/>
        <v>33.220999999999997</v>
      </c>
    </row>
    <row r="28" spans="1:9" x14ac:dyDescent="0.25">
      <c r="A28" t="s">
        <v>7</v>
      </c>
      <c r="B28">
        <v>7</v>
      </c>
      <c r="C28">
        <v>-9.3719999999999999</v>
      </c>
      <c r="D28">
        <v>31.024999999999999</v>
      </c>
      <c r="E28">
        <v>49</v>
      </c>
      <c r="F28">
        <v>74.5</v>
      </c>
      <c r="G28">
        <v>58.720999999999997</v>
      </c>
      <c r="H28">
        <f t="shared" si="0"/>
        <v>25.5</v>
      </c>
      <c r="I28">
        <f t="shared" si="1"/>
        <v>33.220999999999997</v>
      </c>
    </row>
    <row r="29" spans="1:9" x14ac:dyDescent="0.25">
      <c r="A29" t="s">
        <v>7</v>
      </c>
      <c r="B29">
        <v>8</v>
      </c>
      <c r="C29">
        <v>-9.5229999999999997</v>
      </c>
      <c r="D29">
        <v>29.03</v>
      </c>
      <c r="E29">
        <v>50</v>
      </c>
      <c r="F29">
        <v>74.5</v>
      </c>
      <c r="G29">
        <v>58.720999999999997</v>
      </c>
      <c r="H29">
        <f t="shared" si="0"/>
        <v>24.5</v>
      </c>
      <c r="I29">
        <f t="shared" si="1"/>
        <v>34.220999999999997</v>
      </c>
    </row>
    <row r="30" spans="1:9" x14ac:dyDescent="0.25">
      <c r="A30" t="s">
        <v>7</v>
      </c>
      <c r="B30">
        <v>9</v>
      </c>
      <c r="C30">
        <v>-9.6739999999999995</v>
      </c>
      <c r="D30">
        <v>27.036000000000001</v>
      </c>
      <c r="E30">
        <v>50</v>
      </c>
      <c r="F30">
        <v>74.5</v>
      </c>
      <c r="G30">
        <v>58.720999999999997</v>
      </c>
      <c r="H30">
        <f t="shared" si="0"/>
        <v>24.5</v>
      </c>
      <c r="I30">
        <f t="shared" si="1"/>
        <v>34.220999999999997</v>
      </c>
    </row>
    <row r="31" spans="1:9" x14ac:dyDescent="0.25">
      <c r="A31" t="s">
        <v>7</v>
      </c>
      <c r="B31">
        <v>10</v>
      </c>
      <c r="C31">
        <v>-9.8249999999999993</v>
      </c>
      <c r="D31">
        <v>25.041</v>
      </c>
      <c r="E31">
        <v>50.5</v>
      </c>
      <c r="F31">
        <v>74.5</v>
      </c>
      <c r="G31">
        <v>58.720999999999997</v>
      </c>
      <c r="H31">
        <f t="shared" si="0"/>
        <v>24</v>
      </c>
      <c r="I31">
        <f t="shared" si="1"/>
        <v>34.720999999999997</v>
      </c>
    </row>
    <row r="32" spans="1:9" x14ac:dyDescent="0.25">
      <c r="A32" t="s">
        <v>8</v>
      </c>
      <c r="B32">
        <v>1</v>
      </c>
      <c r="C32">
        <v>-6.4710000000000001</v>
      </c>
      <c r="D32">
        <v>42.84</v>
      </c>
      <c r="E32">
        <v>54</v>
      </c>
      <c r="F32">
        <v>74.5</v>
      </c>
      <c r="G32">
        <v>58.720999999999997</v>
      </c>
      <c r="H32">
        <f t="shared" si="0"/>
        <v>20.5</v>
      </c>
      <c r="I32">
        <f t="shared" si="1"/>
        <v>38.220999999999997</v>
      </c>
    </row>
    <row r="33" spans="1:9" x14ac:dyDescent="0.25">
      <c r="A33" t="s">
        <v>8</v>
      </c>
      <c r="B33">
        <v>2</v>
      </c>
      <c r="C33">
        <v>-6.6219999999999999</v>
      </c>
      <c r="D33">
        <v>40.844999999999999</v>
      </c>
      <c r="E33">
        <v>48</v>
      </c>
      <c r="F33">
        <v>74.5</v>
      </c>
      <c r="G33">
        <v>58.720999999999997</v>
      </c>
      <c r="H33">
        <f t="shared" si="0"/>
        <v>26.5</v>
      </c>
      <c r="I33">
        <f t="shared" si="1"/>
        <v>32.220999999999997</v>
      </c>
    </row>
    <row r="34" spans="1:9" x14ac:dyDescent="0.25">
      <c r="A34" t="s">
        <v>8</v>
      </c>
      <c r="B34">
        <v>3</v>
      </c>
      <c r="C34">
        <v>-6.7729999999999997</v>
      </c>
      <c r="D34">
        <v>38.850999999999999</v>
      </c>
      <c r="E34">
        <v>48</v>
      </c>
      <c r="F34">
        <v>74.5</v>
      </c>
      <c r="G34">
        <v>58.720999999999997</v>
      </c>
      <c r="H34">
        <f t="shared" si="0"/>
        <v>26.5</v>
      </c>
      <c r="I34">
        <f t="shared" si="1"/>
        <v>32.220999999999997</v>
      </c>
    </row>
    <row r="35" spans="1:9" x14ac:dyDescent="0.25">
      <c r="A35" t="s">
        <v>8</v>
      </c>
      <c r="B35">
        <v>4</v>
      </c>
      <c r="C35">
        <v>-6.9240000000000004</v>
      </c>
      <c r="D35">
        <v>36.856000000000002</v>
      </c>
      <c r="E35">
        <v>49</v>
      </c>
      <c r="F35">
        <v>74.5</v>
      </c>
      <c r="G35">
        <v>58.720999999999997</v>
      </c>
      <c r="H35">
        <f t="shared" si="0"/>
        <v>25.5</v>
      </c>
      <c r="I35">
        <f t="shared" si="1"/>
        <v>33.220999999999997</v>
      </c>
    </row>
    <row r="36" spans="1:9" x14ac:dyDescent="0.25">
      <c r="A36" t="s">
        <v>8</v>
      </c>
      <c r="B36">
        <v>5</v>
      </c>
      <c r="C36">
        <v>-7.0750000000000002</v>
      </c>
      <c r="D36">
        <v>34.862000000000002</v>
      </c>
      <c r="E36">
        <v>49</v>
      </c>
      <c r="F36">
        <v>74.5</v>
      </c>
      <c r="G36">
        <v>58.720999999999997</v>
      </c>
      <c r="H36">
        <f t="shared" si="0"/>
        <v>25.5</v>
      </c>
      <c r="I36">
        <f t="shared" si="1"/>
        <v>33.220999999999997</v>
      </c>
    </row>
    <row r="37" spans="1:9" x14ac:dyDescent="0.25">
      <c r="A37" t="s">
        <v>8</v>
      </c>
      <c r="B37">
        <v>6</v>
      </c>
      <c r="C37">
        <v>-7.226</v>
      </c>
      <c r="D37">
        <v>32.866999999999997</v>
      </c>
      <c r="E37">
        <v>49</v>
      </c>
      <c r="F37">
        <v>74.5</v>
      </c>
      <c r="G37">
        <v>58.720999999999997</v>
      </c>
      <c r="H37">
        <f t="shared" si="0"/>
        <v>25.5</v>
      </c>
      <c r="I37">
        <f t="shared" si="1"/>
        <v>33.220999999999997</v>
      </c>
    </row>
    <row r="38" spans="1:9" x14ac:dyDescent="0.25">
      <c r="A38" t="s">
        <v>8</v>
      </c>
      <c r="B38">
        <v>7</v>
      </c>
      <c r="C38">
        <v>-7.3769999999999998</v>
      </c>
      <c r="D38">
        <v>30.873000000000001</v>
      </c>
      <c r="E38">
        <v>49</v>
      </c>
      <c r="F38">
        <v>74.5</v>
      </c>
      <c r="G38">
        <v>58.720999999999997</v>
      </c>
      <c r="H38">
        <f t="shared" si="0"/>
        <v>25.5</v>
      </c>
      <c r="I38">
        <f t="shared" si="1"/>
        <v>33.220999999999997</v>
      </c>
    </row>
    <row r="39" spans="1:9" x14ac:dyDescent="0.25">
      <c r="A39" t="s">
        <v>8</v>
      </c>
      <c r="B39">
        <v>8</v>
      </c>
      <c r="C39">
        <v>-7.5279999999999996</v>
      </c>
      <c r="D39">
        <v>28.878</v>
      </c>
      <c r="E39">
        <v>50.5</v>
      </c>
      <c r="F39">
        <v>74.5</v>
      </c>
      <c r="G39">
        <v>58.720999999999997</v>
      </c>
      <c r="H39">
        <f t="shared" si="0"/>
        <v>24</v>
      </c>
      <c r="I39">
        <f t="shared" si="1"/>
        <v>34.720999999999997</v>
      </c>
    </row>
    <row r="40" spans="1:9" x14ac:dyDescent="0.25">
      <c r="A40" t="s">
        <v>8</v>
      </c>
      <c r="B40">
        <v>9</v>
      </c>
      <c r="C40">
        <v>-7.6790000000000003</v>
      </c>
      <c r="D40">
        <v>26.884</v>
      </c>
      <c r="E40">
        <v>51</v>
      </c>
      <c r="F40">
        <v>74.5</v>
      </c>
      <c r="G40">
        <v>58.720999999999997</v>
      </c>
      <c r="H40">
        <f t="shared" si="0"/>
        <v>23.5</v>
      </c>
      <c r="I40">
        <f t="shared" si="1"/>
        <v>35.220999999999997</v>
      </c>
    </row>
    <row r="41" spans="1:9" x14ac:dyDescent="0.25">
      <c r="A41" t="s">
        <v>8</v>
      </c>
      <c r="B41">
        <v>10</v>
      </c>
      <c r="C41">
        <v>-7.83</v>
      </c>
      <c r="D41">
        <v>24.888999999999999</v>
      </c>
      <c r="E41">
        <v>51</v>
      </c>
      <c r="F41">
        <v>74.5</v>
      </c>
      <c r="G41">
        <v>58.720999999999997</v>
      </c>
      <c r="H41">
        <f t="shared" si="0"/>
        <v>23.5</v>
      </c>
      <c r="I41">
        <f t="shared" si="1"/>
        <v>35.220999999999997</v>
      </c>
    </row>
    <row r="42" spans="1:9" x14ac:dyDescent="0.25">
      <c r="A42" t="s">
        <v>9</v>
      </c>
      <c r="B42">
        <v>2</v>
      </c>
      <c r="C42">
        <v>-4.6280000000000001</v>
      </c>
      <c r="D42">
        <v>40.694000000000003</v>
      </c>
      <c r="E42">
        <v>48</v>
      </c>
      <c r="F42">
        <v>74.5</v>
      </c>
      <c r="G42">
        <v>58.720999999999997</v>
      </c>
      <c r="H42">
        <f t="shared" si="0"/>
        <v>26.5</v>
      </c>
      <c r="I42">
        <f t="shared" si="1"/>
        <v>32.220999999999997</v>
      </c>
    </row>
    <row r="43" spans="1:9" x14ac:dyDescent="0.25">
      <c r="A43" t="s">
        <v>9</v>
      </c>
      <c r="B43">
        <v>3</v>
      </c>
      <c r="C43">
        <v>-4.7789999999999999</v>
      </c>
      <c r="D43">
        <v>38.698999999999998</v>
      </c>
      <c r="E43">
        <v>48</v>
      </c>
      <c r="F43">
        <v>74.5</v>
      </c>
      <c r="G43">
        <v>58.720999999999997</v>
      </c>
      <c r="H43">
        <f t="shared" si="0"/>
        <v>26.5</v>
      </c>
      <c r="I43">
        <f t="shared" si="1"/>
        <v>32.220999999999997</v>
      </c>
    </row>
    <row r="44" spans="1:9" x14ac:dyDescent="0.25">
      <c r="A44" t="s">
        <v>9</v>
      </c>
      <c r="B44">
        <v>4</v>
      </c>
      <c r="C44">
        <v>-4.93</v>
      </c>
      <c r="D44">
        <v>36.704000000000001</v>
      </c>
      <c r="E44">
        <v>48.5</v>
      </c>
      <c r="F44">
        <v>74.5</v>
      </c>
      <c r="G44">
        <v>58.720999999999997</v>
      </c>
      <c r="H44">
        <f t="shared" si="0"/>
        <v>26</v>
      </c>
      <c r="I44">
        <f t="shared" si="1"/>
        <v>32.720999999999997</v>
      </c>
    </row>
    <row r="45" spans="1:9" x14ac:dyDescent="0.25">
      <c r="A45" t="s">
        <v>9</v>
      </c>
      <c r="B45">
        <v>5</v>
      </c>
      <c r="C45">
        <v>-5.0810000000000004</v>
      </c>
      <c r="D45">
        <v>34.71</v>
      </c>
      <c r="E45">
        <v>49.5</v>
      </c>
      <c r="F45">
        <v>74.5</v>
      </c>
      <c r="G45">
        <v>58.720999999999997</v>
      </c>
      <c r="H45">
        <f t="shared" si="0"/>
        <v>25</v>
      </c>
      <c r="I45">
        <f t="shared" si="1"/>
        <v>33.720999999999997</v>
      </c>
    </row>
    <row r="46" spans="1:9" x14ac:dyDescent="0.25">
      <c r="A46" t="s">
        <v>9</v>
      </c>
      <c r="B46">
        <v>6</v>
      </c>
      <c r="C46">
        <v>-5.2320000000000002</v>
      </c>
      <c r="D46">
        <v>32.715000000000003</v>
      </c>
      <c r="E46">
        <v>50</v>
      </c>
      <c r="F46">
        <v>74.5</v>
      </c>
      <c r="G46">
        <v>58.720999999999997</v>
      </c>
      <c r="H46">
        <f t="shared" si="0"/>
        <v>24.5</v>
      </c>
      <c r="I46">
        <f t="shared" si="1"/>
        <v>34.220999999999997</v>
      </c>
    </row>
    <row r="47" spans="1:9" x14ac:dyDescent="0.25">
      <c r="A47" t="s">
        <v>9</v>
      </c>
      <c r="B47">
        <v>7</v>
      </c>
      <c r="C47">
        <v>-5.383</v>
      </c>
      <c r="D47">
        <v>30.721</v>
      </c>
      <c r="E47">
        <v>50</v>
      </c>
      <c r="F47">
        <v>74.5</v>
      </c>
      <c r="G47">
        <v>58.720999999999997</v>
      </c>
      <c r="H47">
        <f t="shared" si="0"/>
        <v>24.5</v>
      </c>
      <c r="I47">
        <f t="shared" si="1"/>
        <v>34.220999999999997</v>
      </c>
    </row>
    <row r="48" spans="1:9" x14ac:dyDescent="0.25">
      <c r="A48" t="s">
        <v>9</v>
      </c>
      <c r="B48">
        <v>8</v>
      </c>
      <c r="C48">
        <v>-5.5339999999999998</v>
      </c>
      <c r="D48">
        <v>28.725999999999999</v>
      </c>
      <c r="E48">
        <v>50</v>
      </c>
      <c r="F48">
        <v>74.5</v>
      </c>
      <c r="G48">
        <v>58.720999999999997</v>
      </c>
      <c r="H48">
        <f t="shared" si="0"/>
        <v>24.5</v>
      </c>
      <c r="I48">
        <f t="shared" si="1"/>
        <v>34.220999999999997</v>
      </c>
    </row>
    <row r="49" spans="1:9" x14ac:dyDescent="0.25">
      <c r="A49" t="s">
        <v>9</v>
      </c>
      <c r="B49">
        <v>9</v>
      </c>
      <c r="C49">
        <v>-5.6849999999999996</v>
      </c>
      <c r="D49">
        <v>26.731999999999999</v>
      </c>
      <c r="E49">
        <v>51.5</v>
      </c>
      <c r="F49">
        <v>74.5</v>
      </c>
      <c r="G49">
        <v>58.720999999999997</v>
      </c>
      <c r="H49">
        <f t="shared" si="0"/>
        <v>23</v>
      </c>
      <c r="I49">
        <f t="shared" si="1"/>
        <v>35.720999999999997</v>
      </c>
    </row>
    <row r="50" spans="1:9" x14ac:dyDescent="0.25">
      <c r="A50" t="s">
        <v>9</v>
      </c>
      <c r="B50">
        <v>10</v>
      </c>
      <c r="C50">
        <v>-5.8360000000000003</v>
      </c>
      <c r="D50">
        <v>24.736999999999998</v>
      </c>
      <c r="E50">
        <v>51</v>
      </c>
      <c r="F50">
        <v>74.5</v>
      </c>
      <c r="G50">
        <v>58.720999999999997</v>
      </c>
      <c r="H50">
        <f t="shared" si="0"/>
        <v>23.5</v>
      </c>
      <c r="I50">
        <f t="shared" si="1"/>
        <v>35.220999999999997</v>
      </c>
    </row>
    <row r="51" spans="1:9" x14ac:dyDescent="0.25">
      <c r="A51" t="s">
        <v>10</v>
      </c>
      <c r="B51">
        <v>3</v>
      </c>
      <c r="C51">
        <v>-2.7850000000000001</v>
      </c>
      <c r="D51">
        <v>38.546999999999997</v>
      </c>
      <c r="E51">
        <v>48</v>
      </c>
      <c r="F51">
        <v>74.5</v>
      </c>
      <c r="G51">
        <v>58.720999999999997</v>
      </c>
      <c r="H51">
        <f t="shared" si="0"/>
        <v>26.5</v>
      </c>
      <c r="I51">
        <f t="shared" si="1"/>
        <v>32.220999999999997</v>
      </c>
    </row>
    <row r="52" spans="1:9" x14ac:dyDescent="0.25">
      <c r="A52" t="s">
        <v>10</v>
      </c>
      <c r="B52">
        <v>4</v>
      </c>
      <c r="C52">
        <v>-2.9359999999999999</v>
      </c>
      <c r="D52">
        <v>36.552999999999997</v>
      </c>
      <c r="E52">
        <v>49</v>
      </c>
      <c r="F52">
        <v>74.5</v>
      </c>
      <c r="G52">
        <v>58.720999999999997</v>
      </c>
      <c r="H52">
        <f t="shared" si="0"/>
        <v>25.5</v>
      </c>
      <c r="I52">
        <f t="shared" si="1"/>
        <v>33.220999999999997</v>
      </c>
    </row>
    <row r="53" spans="1:9" x14ac:dyDescent="0.25">
      <c r="A53" t="s">
        <v>10</v>
      </c>
      <c r="B53">
        <v>5</v>
      </c>
      <c r="C53">
        <v>-3.0870000000000002</v>
      </c>
      <c r="D53">
        <v>34.558</v>
      </c>
      <c r="E53">
        <v>49</v>
      </c>
      <c r="F53">
        <v>74.5</v>
      </c>
      <c r="G53">
        <v>58.720999999999997</v>
      </c>
      <c r="H53">
        <f t="shared" si="0"/>
        <v>25.5</v>
      </c>
      <c r="I53">
        <f t="shared" si="1"/>
        <v>33.220999999999997</v>
      </c>
    </row>
    <row r="54" spans="1:9" x14ac:dyDescent="0.25">
      <c r="A54" t="s">
        <v>10</v>
      </c>
      <c r="B54">
        <v>6</v>
      </c>
      <c r="C54">
        <v>-3.238</v>
      </c>
      <c r="D54">
        <v>32.564</v>
      </c>
      <c r="E54">
        <v>51</v>
      </c>
      <c r="F54">
        <v>74.5</v>
      </c>
      <c r="G54">
        <v>58.720999999999997</v>
      </c>
      <c r="H54">
        <f t="shared" si="0"/>
        <v>23.5</v>
      </c>
      <c r="I54">
        <f t="shared" si="1"/>
        <v>35.220999999999997</v>
      </c>
    </row>
    <row r="55" spans="1:9" x14ac:dyDescent="0.25">
      <c r="A55" t="s">
        <v>10</v>
      </c>
      <c r="B55">
        <v>7</v>
      </c>
      <c r="C55">
        <v>-3.3889999999999998</v>
      </c>
      <c r="D55">
        <v>30.568999999999999</v>
      </c>
      <c r="E55">
        <v>51</v>
      </c>
      <c r="F55">
        <v>74.5</v>
      </c>
      <c r="G55">
        <v>58.720999999999997</v>
      </c>
      <c r="H55">
        <f t="shared" si="0"/>
        <v>23.5</v>
      </c>
      <c r="I55">
        <f t="shared" si="1"/>
        <v>35.220999999999997</v>
      </c>
    </row>
    <row r="56" spans="1:9" x14ac:dyDescent="0.25">
      <c r="A56" t="s">
        <v>10</v>
      </c>
      <c r="B56">
        <v>8</v>
      </c>
      <c r="C56">
        <v>-3.54</v>
      </c>
      <c r="D56">
        <v>28.574000000000002</v>
      </c>
      <c r="E56">
        <v>51</v>
      </c>
      <c r="F56">
        <v>74.5</v>
      </c>
      <c r="G56">
        <v>58.720999999999997</v>
      </c>
      <c r="H56">
        <f t="shared" si="0"/>
        <v>23.5</v>
      </c>
      <c r="I56">
        <f t="shared" si="1"/>
        <v>35.220999999999997</v>
      </c>
    </row>
    <row r="57" spans="1:9" x14ac:dyDescent="0.25">
      <c r="A57" t="s">
        <v>10</v>
      </c>
      <c r="B57">
        <v>9</v>
      </c>
      <c r="C57">
        <v>-3.6909999999999998</v>
      </c>
      <c r="D57">
        <v>26.58</v>
      </c>
      <c r="E57">
        <v>51.5</v>
      </c>
      <c r="F57">
        <v>74.5</v>
      </c>
      <c r="G57">
        <v>58.720999999999997</v>
      </c>
      <c r="H57">
        <f t="shared" si="0"/>
        <v>23</v>
      </c>
      <c r="I57">
        <f t="shared" si="1"/>
        <v>35.720999999999997</v>
      </c>
    </row>
    <row r="58" spans="1:9" x14ac:dyDescent="0.25">
      <c r="A58" t="s">
        <v>10</v>
      </c>
      <c r="B58">
        <v>10</v>
      </c>
      <c r="C58">
        <v>-3.8420000000000001</v>
      </c>
      <c r="D58">
        <v>24.585000000000001</v>
      </c>
      <c r="E58">
        <v>51</v>
      </c>
      <c r="F58">
        <v>74.5</v>
      </c>
      <c r="G58">
        <v>58.720999999999997</v>
      </c>
      <c r="H58">
        <f t="shared" si="0"/>
        <v>23.5</v>
      </c>
      <c r="I58">
        <f t="shared" si="1"/>
        <v>35.220999999999997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Elston</dc:creator>
  <cp:lastModifiedBy>Thomas Elston</cp:lastModifiedBy>
  <dcterms:created xsi:type="dcterms:W3CDTF">2023-11-09T20:30:46Z</dcterms:created>
  <dcterms:modified xsi:type="dcterms:W3CDTF">2023-11-10T01:47:34Z</dcterms:modified>
</cp:coreProperties>
</file>