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スキルシート（エンジニア）" sheetId="1" state="visible" r:id="rId1"/>
    <sheet xmlns:r="http://schemas.openxmlformats.org/officeDocument/2006/relationships" name="スキル一覧" sheetId="2" state="visible" r:id="rId2"/>
    <sheet xmlns:r="http://schemas.openxmlformats.org/officeDocument/2006/relationships" name="案件詳細" sheetId="3" state="visible" r:id="rId3"/>
  </sheets>
  <definedNames>
    <definedName name="_xlnm.Print_Titles" localSheetId="0">'スキルシート（エンジニア）'!$12:$13</definedName>
    <definedName name="_xlnm.Print_Area" localSheetId="0">'スキルシート（エンジニア）'!$B$1:$S$63</definedName>
    <definedName name="_xlnm._FilterDatabase" localSheetId="1" hidden="1">'スキル一覧'!$A$1:$C$75</definedName>
    <definedName name="_xlnm.Print_Titles" localSheetId="1">'スキル一覧'!$1:$1</definedName>
    <definedName name="_xlnm.Print_Area" localSheetId="1">'スキル一覧'!$A$1:$C$75</definedName>
    <definedName name="_xlnm.Print_Titles" localSheetId="2">'案件詳細'!$1:$1</definedName>
    <definedName name="_xlnm.Print_Area" localSheetId="2">'案件詳細'!$A$1:$B$387</definedName>
  </definedNames>
</workbook>
</file>

<file path=xl/styles.xml><?xml version="1.0" encoding="utf-8"?>
<styleSheet xmlns="http://schemas.openxmlformats.org/spreadsheetml/2006/main">
  <numFmts count="3">
    <numFmt numFmtId="164" formatCode="yyyy&quot;年&quot;m&quot;月&quot;d&quot;日&quot;;@"/>
    <numFmt numFmtId="165" formatCode="&quot;&quot;#&quot;歳&quot;"/>
    <numFmt numFmtId="166" formatCode="yyyy&quot;年&quot;m&quot;月&quot;;@"/>
  </numFmts>
  <fonts count="26">
    <font>
      <name val="游ゴシック"/>
      <color theme="1"/>
      <sz val="11"/>
    </font>
    <font>
      <name val="ＭＳ Ｐゴシック"/>
      <sz val="11"/>
    </font>
    <font>
      <name val="游ゴシック"/>
      <sz val="6"/>
    </font>
    <font>
      <name val="ＭＳ Ｐゴシック"/>
      <sz val="6"/>
    </font>
    <font>
      <name val="メイリオ"/>
      <color theme="1"/>
      <sz val="11"/>
    </font>
    <font>
      <name val="メイリオ"/>
      <b val="1"/>
      <sz val="22"/>
    </font>
    <font>
      <name val="メイリオ"/>
      <b val="1"/>
      <sz val="11"/>
    </font>
    <font>
      <name val="メイリオ"/>
      <sz val="11"/>
    </font>
    <font>
      <name val="メイリオ"/>
      <b val="1"/>
      <color rgb="00000000"/>
      <sz val="22"/>
    </font>
    <font>
      <name val="メイリオ"/>
      <color rgb="00000000"/>
      <sz val="11"/>
    </font>
    <font>
      <name val="メイリオ"/>
      <b val="1"/>
      <color rgb="00000000"/>
      <sz val="11"/>
    </font>
    <font>
      <name val="ＭＳ Ｐゴシック"/>
      <sz val="6"/>
    </font>
    <font>
      <name val="Yu Gothic UI"/>
      <color rgb="00000000"/>
      <sz val="10"/>
    </font>
    <font>
      <name val="Yu Gothic UI"/>
      <b val="1"/>
      <color rgb="00000000"/>
      <sz val="10"/>
    </font>
    <font>
      <name val="游ゴシック"/>
      <b val="1"/>
      <color theme="1"/>
      <sz val="11"/>
    </font>
    <font>
      <name val="游ゴシック"/>
      <i val="1"/>
      <color theme="1"/>
      <sz val="11"/>
    </font>
    <font>
      <name val="メイリオ"/>
      <color theme="1"/>
      <sz val="8"/>
    </font>
    <font>
      <name val="メイリオ"/>
      <b val="1"/>
      <color rgb="001F4E79"/>
      <sz val="8"/>
    </font>
    <font>
      <name val="游ゴシック"/>
      <b val="1"/>
      <color rgb="001F4E79"/>
      <sz val="11"/>
    </font>
    <font>
      <name val="メイリオ"/>
      <b val="1"/>
      <color rgb="001F4E79"/>
      <sz val="11"/>
    </font>
    <font>
      <name val="メイリオ"/>
      <b val="1"/>
      <color rgb="00FFFFFF"/>
      <sz val="14"/>
    </font>
    <font>
      <name val="メイリオ"/>
      <b val="1"/>
      <color rgb="00000000"/>
      <sz val="14"/>
    </font>
    <font>
      <name val="メイリオ"/>
      <b val="1"/>
      <color rgb="0017365D"/>
      <sz val="11"/>
    </font>
    <font>
      <name val="Yu Gothic"/>
      <b val="1"/>
      <color rgb="00FFFFFF"/>
      <sz val="11"/>
    </font>
    <font>
      <name val="Yu Gothic"/>
      <color rgb="00243746"/>
      <sz val="11"/>
    </font>
    <font>
      <name val="Yu Gothic"/>
      <b val="1"/>
      <color rgb="00FFFFFF"/>
      <sz val="12"/>
    </font>
  </fonts>
  <fills count="16">
    <fill>
      <patternFill/>
    </fill>
    <fill>
      <patternFill patternType="gray125"/>
    </fill>
    <fill>
      <patternFill patternType="solid">
        <fgColor indexed="9"/>
      </patternFill>
    </fill>
    <fill>
      <patternFill patternType="solid">
        <fgColor theme="0"/>
      </patternFill>
    </fill>
    <fill>
      <patternFill patternType="solid">
        <fgColor rgb="0096FAB4"/>
      </patternFill>
    </fill>
    <fill>
      <patternFill patternType="solid">
        <fgColor rgb="0096FAB4"/>
      </patternFill>
    </fill>
    <fill>
      <patternFill patternType="solid">
        <fgColor rgb="00FFFFFF"/>
      </patternFill>
    </fill>
    <fill>
      <patternFill patternType="solid">
        <fgColor rgb="0099CCFF"/>
      </patternFill>
    </fill>
    <fill>
      <patternFill patternType="solid">
        <fgColor theme="0" tint="-0.24998"/>
      </patternFill>
    </fill>
    <fill>
      <patternFill patternType="solid">
        <fgColor rgb="0092E9AD"/>
      </patternFill>
    </fill>
    <fill>
      <patternFill patternType="solid">
        <fgColor rgb="0096FAB4"/>
      </patternFill>
    </fill>
    <fill>
      <patternFill patternType="solid">
        <fgColor rgb="00D9EAF7"/>
      </patternFill>
    </fill>
    <fill>
      <patternFill patternType="solid"/>
    </fill>
    <fill>
      <patternFill patternType="solid">
        <fgColor rgb="00FFFFFF"/>
      </patternFill>
    </fill>
    <fill>
      <patternFill patternType="solid">
        <fgColor rgb="00EDF3F8"/>
      </patternFill>
    </fill>
    <fill>
      <patternFill patternType="solid">
        <fgColor rgb="0017365D"/>
      </patternFill>
    </fill>
  </fills>
  <borders count="239">
    <border/>
    <border>
      <bottom style="medium">
        <color indexed="58"/>
      </bottom>
    </border>
    <border>
      <left style="medium">
        <color indexed="58"/>
      </left>
      <right style="thin">
        <color indexed="58"/>
      </right>
      <top style="medium">
        <color indexed="58"/>
      </top>
      <bottom style="thin">
        <color indexed="58"/>
      </bottom>
    </border>
    <border>
      <left style="thin">
        <color indexed="64"/>
      </left>
      <top style="medium">
        <color indexed="64"/>
      </top>
      <bottom style="hair">
        <color indexed="64"/>
      </bottom>
    </border>
    <border>
      <top style="medium">
        <color indexed="64"/>
      </top>
      <bottom style="hair">
        <color indexed="64"/>
      </bottom>
    </border>
    <border>
      <right style="thin">
        <color indexed="58"/>
      </right>
      <top style="medium">
        <color indexed="64"/>
      </top>
      <bottom style="hair">
        <color indexed="64"/>
      </bottom>
    </border>
    <border>
      <left style="thin">
        <color indexed="58"/>
      </left>
      <right style="thin">
        <color indexed="58"/>
      </right>
      <top style="medium">
        <color indexed="58"/>
      </top>
      <bottom style="thin">
        <color indexed="58"/>
      </bottom>
    </border>
    <border>
      <left style="thin">
        <color indexed="58"/>
      </left>
      <right style="medium">
        <color indexed="58"/>
      </right>
      <top style="medium">
        <color indexed="58"/>
      </top>
      <bottom style="hair">
        <color indexed="58"/>
      </bottom>
    </border>
    <border>
      <left style="medium">
        <color indexed="58"/>
      </left>
      <right style="thin">
        <color indexed="58"/>
      </right>
      <top style="thin">
        <color indexed="58"/>
      </top>
      <bottom style="thin">
        <color indexed="58"/>
      </bottom>
    </border>
    <border>
      <left style="thin">
        <color indexed="58"/>
      </left>
      <right style="thin">
        <color indexed="58"/>
      </right>
      <top style="hair">
        <color indexed="64"/>
      </top>
      <bottom style="hair">
        <color indexed="64"/>
      </bottom>
    </border>
    <border>
      <left style="thin">
        <color indexed="58"/>
      </left>
      <right style="thin">
        <color indexed="58"/>
      </right>
      <top style="thin">
        <color indexed="58"/>
      </top>
      <bottom style="thin">
        <color indexed="58"/>
      </bottom>
    </border>
    <border>
      <left style="thin">
        <color indexed="58"/>
      </left>
      <right style="medium">
        <color indexed="58"/>
      </right>
      <top style="hair">
        <color indexed="58"/>
      </top>
      <bottom style="hair">
        <color indexed="58"/>
      </bottom>
    </border>
    <border>
      <left style="medium">
        <color indexed="58"/>
      </left>
      <right style="thin">
        <color indexed="58"/>
      </right>
      <top style="thin">
        <color indexed="58"/>
      </top>
      <bottom style="medium">
        <color indexed="58"/>
      </bottom>
    </border>
    <border>
      <left style="thin">
        <color indexed="58"/>
      </left>
      <right style="thin">
        <color indexed="58"/>
      </right>
      <top style="thin">
        <color indexed="58"/>
      </top>
      <bottom style="medium">
        <color indexed="58"/>
      </bottom>
    </border>
    <border>
      <left style="thin">
        <color indexed="58"/>
      </left>
      <right style="medium">
        <color indexed="58"/>
      </right>
      <top style="hair">
        <color indexed="58"/>
      </top>
      <bottom style="medium">
        <color indexed="58"/>
      </bottom>
    </border>
    <border>
      <top style="medium">
        <color indexed="58"/>
      </top>
      <bottom style="medium">
        <color indexed="58"/>
      </bottom>
    </border>
    <border>
      <left style="medium">
        <color indexed="58"/>
      </left>
      <right style="thin">
        <color indexed="58"/>
      </right>
      <top style="medium">
        <color indexed="58"/>
      </top>
    </border>
    <border>
      <left style="medium">
        <color indexed="58"/>
      </left>
      <right style="thin">
        <color indexed="58"/>
      </right>
      <top style="medium">
        <color indexed="58"/>
      </top>
      <bottom style="medium">
        <color indexed="58"/>
      </bottom>
    </border>
    <border>
      <right style="medium">
        <color indexed="58"/>
      </right>
      <top style="medium">
        <color indexed="58"/>
      </top>
      <bottom style="medium">
        <color indexed="58"/>
      </bottom>
    </border>
    <border>
      <left style="thin">
        <color indexed="58"/>
      </left>
      <top style="medium">
        <color indexed="58"/>
      </top>
      <bottom style="medium">
        <color indexed="58"/>
      </bottom>
    </border>
    <border>
      <left style="thin">
        <color indexed="64"/>
      </left>
      <top style="hair">
        <color indexed="64"/>
      </top>
      <bottom style="medium">
        <color indexed="58"/>
      </bottom>
    </border>
    <border>
      <top style="hair">
        <color indexed="64"/>
      </top>
      <bottom style="medium">
        <color indexed="58"/>
      </bottom>
    </border>
    <border>
      <left style="thin">
        <color indexed="64"/>
      </left>
      <right style="thin">
        <color indexed="58"/>
      </right>
      <top style="thin">
        <color indexed="58"/>
      </top>
      <bottom style="medium">
        <color indexed="58"/>
      </bottom>
    </border>
    <border>
      <left style="hair">
        <color indexed="58"/>
      </left>
      <right style="hair">
        <color indexed="58"/>
      </right>
      <top style="thin">
        <color indexed="58"/>
      </top>
    </border>
    <border>
      <left style="hair">
        <color indexed="58"/>
      </left>
      <right style="hair">
        <color indexed="58"/>
      </right>
      <bottom style="hair">
        <color indexed="58"/>
      </bottom>
    </border>
    <border>
      <left style="hair">
        <color indexed="58"/>
      </left>
      <right style="hair">
        <color indexed="58"/>
      </right>
      <top style="thin">
        <color indexed="58"/>
      </top>
      <bottom style="thin">
        <color indexed="58"/>
      </bottom>
    </border>
    <border>
      <left style="hair">
        <color indexed="58"/>
      </left>
      <right style="medium">
        <color indexed="64"/>
      </right>
      <top style="thin">
        <color indexed="58"/>
      </top>
      <bottom style="thin">
        <color indexed="58"/>
      </bottom>
    </border>
    <border>
      <left style="hair">
        <color indexed="58"/>
      </left>
      <right style="hair">
        <color indexed="58"/>
      </right>
      <top style="hair">
        <color indexed="58"/>
      </top>
    </border>
    <border>
      <left style="hair">
        <color indexed="58"/>
      </left>
      <right style="hair">
        <color indexed="58"/>
      </right>
    </border>
    <border>
      <left style="hair">
        <color indexed="58"/>
      </left>
      <top style="hair">
        <color indexed="58"/>
      </top>
      <bottom style="thin">
        <color indexed="58"/>
      </bottom>
    </border>
    <border>
      <top style="hair">
        <color indexed="58"/>
      </top>
      <bottom style="thin">
        <color indexed="58"/>
      </bottom>
    </border>
    <border>
      <right style="hair">
        <color indexed="58"/>
      </right>
      <top style="hair">
        <color indexed="58"/>
      </top>
      <bottom style="thin">
        <color indexed="58"/>
      </bottom>
    </border>
    <border>
      <left style="hair">
        <color indexed="58"/>
      </left>
      <right style="hair">
        <color indexed="58"/>
      </right>
      <bottom style="thin">
        <color indexed="58"/>
      </bottom>
    </border>
    <border>
      <right style="hair">
        <color indexed="58"/>
      </right>
    </border>
    <border>
      <right style="hair">
        <color indexed="58"/>
      </right>
      <bottom style="thin">
        <color indexed="58"/>
      </bottom>
    </border>
    <border>
      <left style="hair">
        <color indexed="58"/>
      </left>
      <right style="hair">
        <color indexed="58"/>
      </right>
      <top style="thin">
        <color indexed="58"/>
      </top>
      <bottom style="hair">
        <color indexed="58"/>
      </bottom>
    </border>
    <border>
      <left style="hair">
        <color indexed="58"/>
      </left>
      <top style="thin">
        <color indexed="58"/>
      </top>
    </border>
    <border>
      <right style="hair">
        <color indexed="58"/>
      </right>
      <top style="thin">
        <color indexed="58"/>
      </top>
    </border>
    <border>
      <left style="thin">
        <color indexed="58"/>
      </left>
      <right style="thin">
        <color indexed="58"/>
      </right>
      <top style="medium">
        <color indexed="58"/>
      </top>
    </border>
    <border>
      <left style="thin">
        <color indexed="58"/>
      </left>
      <right style="thin">
        <color indexed="58"/>
      </right>
      <top style="thin">
        <color indexed="58"/>
      </top>
    </border>
    <border>
      <left style="medium">
        <color indexed="64"/>
      </left>
      <right style="thin">
        <color indexed="58"/>
      </right>
      <top style="medium">
        <color indexed="64"/>
      </top>
      <bottom style="double">
        <color indexed="58"/>
      </bottom>
    </border>
    <border>
      <left style="medium">
        <color indexed="58"/>
      </left>
      <right style="thin">
        <color indexed="58"/>
      </right>
      <top style="medium">
        <color indexed="64"/>
      </top>
      <bottom style="double">
        <color indexed="58"/>
      </bottom>
    </border>
    <border>
      <left style="thin">
        <color indexed="58"/>
      </left>
      <right style="thin">
        <color indexed="58"/>
      </right>
      <top style="medium">
        <color indexed="64"/>
      </top>
      <bottom style="double">
        <color indexed="58"/>
      </bottom>
    </border>
    <border>
      <left style="thin">
        <color indexed="58"/>
      </left>
      <right style="medium">
        <color indexed="58"/>
      </right>
      <top style="medium">
        <color indexed="64"/>
      </top>
      <bottom style="thin">
        <color indexed="58"/>
      </bottom>
    </border>
    <border>
      <left style="thin">
        <color indexed="58"/>
      </left>
      <right style="medium">
        <color indexed="64"/>
      </right>
      <top style="medium">
        <color indexed="64"/>
      </top>
      <bottom style="thin">
        <color indexed="58"/>
      </bottom>
    </border>
    <border>
      <left style="medium">
        <color indexed="64"/>
      </left>
      <right style="thin">
        <color indexed="58"/>
      </right>
      <top style="medium">
        <color indexed="58"/>
      </top>
    </border>
    <border>
      <left style="thin">
        <color indexed="58"/>
      </left>
      <right style="medium">
        <color indexed="64"/>
      </right>
      <top style="thin">
        <color indexed="58"/>
      </top>
    </border>
    <border>
      <left style="medium">
        <color indexed="64"/>
      </left>
      <right style="hair">
        <color indexed="58"/>
      </right>
      <top style="thin">
        <color indexed="58"/>
      </top>
      <bottom style="thin">
        <color indexed="58"/>
      </bottom>
    </border>
    <border>
      <left style="medium">
        <color indexed="64"/>
      </left>
      <right style="hair">
        <color indexed="58"/>
      </right>
      <top style="double">
        <color indexed="58"/>
      </top>
      <bottom style="thin">
        <color indexed="58"/>
      </bottom>
    </border>
    <border>
      <left style="thin">
        <color indexed="64"/>
      </left>
      <right style="thin">
        <color indexed="64"/>
      </right>
      <top style="thin">
        <color indexed="64"/>
      </top>
      <bottom style="thin">
        <color indexed="64"/>
      </bottom>
    </border>
    <border>
      <left style="thin">
        <color indexed="64"/>
      </left>
      <top style="thin">
        <color indexed="64"/>
      </top>
      <bottom style="thin">
        <color indexed="64"/>
      </bottom>
    </border>
    <border>
      <top style="thin">
        <color indexed="64"/>
      </top>
      <bottom style="thin">
        <color indexed="64"/>
      </bottom>
    </border>
    <border>
      <right style="thin">
        <color indexed="64"/>
      </right>
      <top style="thin">
        <color indexed="64"/>
      </top>
      <bottom style="thin">
        <color indexed="64"/>
      </bottom>
    </border>
    <border>
      <left style="hair">
        <color auto="1"/>
      </left>
      <top style="thin">
        <color indexed="64"/>
      </top>
      <bottom style="thin">
        <color indexed="64"/>
      </bottom>
    </border>
    <border>
      <right style="hair">
        <color auto="1"/>
      </right>
      <bottom style="hair">
        <color auto="1"/>
      </bottom>
    </border>
    <border>
      <left style="hair">
        <color auto="1"/>
      </left>
      <right style="hair">
        <color auto="1"/>
      </right>
      <bottom style="hair">
        <color auto="1"/>
      </bottom>
    </border>
    <border>
      <left style="thin">
        <color indexed="64"/>
      </left>
      <top style="thin">
        <color indexed="64"/>
      </top>
    </border>
    <border>
      <right style="thin">
        <color indexed="64"/>
      </right>
      <top style="thin">
        <color indexed="64"/>
      </top>
    </border>
    <border>
      <left style="thin">
        <color indexed="64"/>
      </left>
    </border>
    <border>
      <right style="thin">
        <color indexed="64"/>
      </right>
    </border>
    <border>
      <left style="thin">
        <color indexed="64"/>
      </left>
      <bottom style="thin">
        <color indexed="64"/>
      </bottom>
    </border>
    <border>
      <right style="thin">
        <color indexed="64"/>
      </right>
      <bottom style="thin">
        <color indexed="64"/>
      </bottom>
    </border>
    <border>
      <left style="hair">
        <color auto="1"/>
      </left>
    </border>
    <border>
      <left style="hair">
        <color auto="1"/>
      </left>
      <top style="thin">
        <color indexed="64"/>
      </top>
    </border>
    <border>
      <right style="hair">
        <color auto="1"/>
      </right>
      <top style="thin">
        <color indexed="64"/>
      </top>
    </border>
    <border>
      <right style="hair">
        <color auto="1"/>
      </right>
    </border>
    <border>
      <left style="hair">
        <color auto="1"/>
      </left>
      <right style="hair">
        <color auto="1"/>
      </right>
      <top style="hair">
        <color auto="1"/>
      </top>
      <bottom style="hair">
        <color auto="1"/>
      </bottom>
    </border>
    <border>
      <left style="hair">
        <color auto="1"/>
      </left>
      <bottom style="hair">
        <color auto="1"/>
      </bottom>
    </border>
    <border>
      <left style="hair">
        <color auto="1"/>
      </left>
      <top style="hair">
        <color auto="1"/>
      </top>
    </border>
    <border>
      <right style="hair">
        <color auto="1"/>
      </right>
      <top style="hair">
        <color auto="1"/>
      </top>
    </border>
    <border>
      <top style="hair">
        <color auto="1"/>
      </top>
    </border>
    <border>
      <bottom style="hair">
        <color auto="1"/>
      </bottom>
    </border>
    <border>
      <left style="medium">
        <color indexed="64"/>
      </left>
      <right style="hair">
        <color indexed="58"/>
      </right>
      <bottom style="thin">
        <color indexed="58"/>
      </bottom>
    </border>
    <border>
      <left style="medium">
        <color indexed="64"/>
      </left>
      <top style="medium">
        <color indexed="64"/>
      </top>
    </border>
    <border>
      <top style="medium">
        <color indexed="64"/>
      </top>
    </border>
    <border>
      <right style="thin">
        <color indexed="58"/>
      </right>
      <top style="medium">
        <color indexed="64"/>
      </top>
    </border>
    <border>
      <left style="medium">
        <color indexed="64"/>
      </left>
      <bottom style="thin">
        <color indexed="58"/>
      </bottom>
    </border>
    <border>
      <bottom style="thin">
        <color indexed="58"/>
      </bottom>
    </border>
    <border>
      <right style="thin">
        <color indexed="58"/>
      </right>
      <bottom style="thin">
        <color indexed="58"/>
      </bottom>
    </border>
    <border>
      <left style="medium">
        <color indexed="58"/>
      </left>
      <top style="medium">
        <color indexed="58"/>
      </top>
      <bottom style="medium">
        <color indexed="58"/>
      </bottom>
    </border>
    <border>
      <right style="thin">
        <color indexed="58"/>
      </right>
      <top style="medium">
        <color indexed="58"/>
      </top>
      <bottom style="medium">
        <color indexed="58"/>
      </bottom>
    </border>
    <border>
      <left style="thin">
        <color indexed="58"/>
      </left>
      <top style="medium">
        <color indexed="64"/>
      </top>
      <bottom style="thin">
        <color indexed="58"/>
      </bottom>
    </border>
    <border>
      <top style="medium">
        <color indexed="64"/>
      </top>
      <bottom style="thin">
        <color indexed="58"/>
      </bottom>
    </border>
    <border>
      <right style="medium">
        <color indexed="64"/>
      </right>
      <top style="medium">
        <color indexed="64"/>
      </top>
      <bottom style="thin">
        <color indexed="58"/>
      </bottom>
    </border>
    <border/>
    <border>
      <left style="thin">
        <color indexed="58"/>
      </left>
      <right style="thin">
        <color indexed="58"/>
      </right>
      <top style="thin">
        <color indexed="58"/>
      </top>
    </border>
    <border>
      <left style="hair">
        <color indexed="58"/>
      </left>
      <right style="hair">
        <color indexed="58"/>
      </right>
      <top style="thin">
        <color indexed="58"/>
      </top>
      <bottom style="hair">
        <color indexed="58"/>
      </bottom>
    </border>
    <border>
      <left style="hair">
        <color indexed="58"/>
      </left>
      <top style="thin">
        <color indexed="58"/>
      </top>
    </border>
    <border>
      <left style="thin">
        <color indexed="58"/>
      </left>
      <right style="medium">
        <color indexed="64"/>
      </right>
      <top style="thin">
        <color indexed="58"/>
      </top>
    </border>
    <border>
      <bottom style="medium">
        <color indexed="58"/>
      </bottom>
    </border>
    <border>
      <left style="medium">
        <color indexed="58"/>
      </left>
      <right style="thin">
        <color indexed="58"/>
      </right>
      <top style="medium">
        <color indexed="58"/>
      </top>
      <bottom style="thin">
        <color indexed="58"/>
      </bottom>
    </border>
    <border>
      <left style="thin">
        <color indexed="64"/>
      </left>
      <top style="medium">
        <color indexed="64"/>
      </top>
      <bottom style="hair">
        <color indexed="64"/>
      </bottom>
    </border>
    <border>
      <top style="medium">
        <color indexed="64"/>
      </top>
      <bottom style="hair">
        <color indexed="64"/>
      </bottom>
    </border>
    <border>
      <right style="thin">
        <color indexed="58"/>
      </right>
      <top style="medium">
        <color indexed="64"/>
      </top>
      <bottom style="hair">
        <color indexed="64"/>
      </bottom>
    </border>
    <border>
      <left style="thin">
        <color indexed="58"/>
      </left>
      <right style="thin">
        <color indexed="58"/>
      </right>
      <top style="medium">
        <color indexed="58"/>
      </top>
      <bottom style="thin">
        <color indexed="58"/>
      </bottom>
    </border>
    <border>
      <left style="thin">
        <color indexed="58"/>
      </left>
      <right style="medium">
        <color indexed="58"/>
      </right>
      <top style="medium">
        <color indexed="58"/>
      </top>
      <bottom style="hair">
        <color indexed="58"/>
      </bottom>
    </border>
    <border>
      <left style="medium">
        <color indexed="58"/>
      </left>
      <right style="thin">
        <color indexed="58"/>
      </right>
      <top style="thin">
        <color indexed="58"/>
      </top>
      <bottom style="thin">
        <color indexed="58"/>
      </bottom>
    </border>
    <border>
      <left style="thin">
        <color indexed="58"/>
      </left>
      <right style="thin">
        <color indexed="58"/>
      </right>
      <top style="hair">
        <color indexed="64"/>
      </top>
      <bottom style="hair">
        <color indexed="64"/>
      </bottom>
    </border>
    <border>
      <left style="thin">
        <color indexed="58"/>
      </left>
      <right style="thin">
        <color indexed="58"/>
      </right>
      <top style="thin">
        <color indexed="58"/>
      </top>
      <bottom style="thin">
        <color indexed="58"/>
      </bottom>
    </border>
    <border>
      <left style="thin">
        <color indexed="58"/>
      </left>
      <right style="medium">
        <color indexed="58"/>
      </right>
      <top style="hair">
        <color indexed="58"/>
      </top>
      <bottom style="hair">
        <color indexed="58"/>
      </bottom>
    </border>
    <border>
      <left style="medium">
        <color indexed="58"/>
      </left>
      <right style="thin">
        <color indexed="58"/>
      </right>
      <top style="thin">
        <color indexed="58"/>
      </top>
      <bottom style="medium">
        <color indexed="58"/>
      </bottom>
    </border>
    <border>
      <left style="thin">
        <color indexed="64"/>
      </left>
      <top style="hair">
        <color indexed="64"/>
      </top>
      <bottom style="medium">
        <color indexed="58"/>
      </bottom>
    </border>
    <border>
      <top style="hair">
        <color indexed="64"/>
      </top>
      <bottom style="medium">
        <color indexed="58"/>
      </bottom>
    </border>
    <border>
      <left style="thin">
        <color indexed="64"/>
      </left>
      <right style="thin">
        <color indexed="58"/>
      </right>
      <top style="thin">
        <color indexed="58"/>
      </top>
      <bottom style="medium">
        <color indexed="58"/>
      </bottom>
    </border>
    <border>
      <left style="thin">
        <color indexed="58"/>
      </left>
      <right style="thin">
        <color indexed="58"/>
      </right>
      <top style="thin">
        <color indexed="58"/>
      </top>
      <bottom style="medium">
        <color indexed="58"/>
      </bottom>
    </border>
    <border>
      <left style="thin">
        <color indexed="58"/>
      </left>
      <right style="medium">
        <color indexed="58"/>
      </right>
      <top style="hair">
        <color indexed="58"/>
      </top>
      <bottom style="medium">
        <color indexed="58"/>
      </bottom>
    </border>
    <border>
      <top style="medium">
        <color indexed="58"/>
      </top>
      <bottom style="medium">
        <color indexed="58"/>
      </bottom>
    </border>
    <border>
      <left style="hair">
        <color indexed="58"/>
      </left>
      <top style="hair">
        <color indexed="58"/>
      </top>
      <bottom style="thin">
        <color indexed="58"/>
      </bottom>
    </border>
    <border>
      <top style="hair">
        <color indexed="58"/>
      </top>
      <bottom style="thin">
        <color indexed="58"/>
      </bottom>
    </border>
    <border>
      <right style="hair">
        <color indexed="58"/>
      </right>
      <top style="hair">
        <color indexed="58"/>
      </top>
      <bottom style="thin">
        <color indexed="58"/>
      </bottom>
    </border>
    <border>
      <left style="hair">
        <color indexed="58"/>
      </left>
      <right style="hair">
        <color indexed="58"/>
      </right>
      <top style="thin">
        <color indexed="58"/>
      </top>
      <bottom style="thin">
        <color indexed="58"/>
      </bottom>
    </border>
    <border>
      <left style="medium">
        <color indexed="58"/>
      </left>
      <right style="thin">
        <color indexed="58"/>
      </right>
      <top style="medium">
        <color indexed="58"/>
      </top>
      <bottom style="medium">
        <color indexed="58"/>
      </bottom>
    </border>
    <border>
      <left style="thin">
        <color indexed="58"/>
      </left>
      <top style="medium">
        <color indexed="58"/>
      </top>
      <bottom style="medium">
        <color indexed="58"/>
      </bottom>
    </border>
    <border>
      <right style="medium">
        <color indexed="58"/>
      </right>
      <top style="medium">
        <color indexed="58"/>
      </top>
      <bottom style="medium">
        <color indexed="58"/>
      </bottom>
    </border>
    <border>
      <left style="thin">
        <color indexed="58"/>
      </left>
      <right style="thin">
        <color indexed="58"/>
      </right>
      <top style="medium">
        <color indexed="64"/>
      </top>
      <bottom style="double">
        <color indexed="58"/>
      </bottom>
    </border>
    <border>
      <left style="thin">
        <color indexed="58"/>
      </left>
      <right style="thin">
        <color indexed="58"/>
      </right>
      <top style="medium">
        <color indexed="58"/>
      </top>
    </border>
    <border>
      <left style="thin">
        <color indexed="58"/>
      </left>
      <right style="medium">
        <color indexed="58"/>
      </right>
      <top style="medium">
        <color indexed="64"/>
      </top>
      <bottom style="thin">
        <color indexed="58"/>
      </bottom>
    </border>
    <border>
      <left style="thin">
        <color indexed="58"/>
      </left>
      <right style="medium">
        <color indexed="64"/>
      </right>
      <top style="medium">
        <color indexed="64"/>
      </top>
      <bottom style="thin">
        <color indexed="58"/>
      </bottom>
    </border>
    <border>
      <left style="medium">
        <color indexed="64"/>
      </left>
      <right style="hair">
        <color indexed="58"/>
      </right>
      <top style="thin">
        <color indexed="58"/>
      </top>
      <bottom style="thin">
        <color indexed="58"/>
      </bottom>
    </border>
    <border>
      <left style="medium">
        <color indexed="64"/>
      </left>
      <right style="hair">
        <color indexed="58"/>
      </right>
      <top style="double">
        <color indexed="58"/>
      </top>
      <bottom style="thin">
        <color indexed="58"/>
      </bottom>
    </border>
    <border>
      <left style="hair">
        <color indexed="58"/>
      </left>
      <right style="hair">
        <color indexed="58"/>
      </right>
      <top style="thin">
        <color indexed="58"/>
      </top>
    </border>
    <border>
      <left style="hair">
        <color indexed="58"/>
      </left>
      <right style="hair">
        <color indexed="58"/>
      </right>
      <bottom style="hair">
        <color indexed="58"/>
      </bottom>
    </border>
    <border>
      <left style="hair">
        <color indexed="58"/>
      </left>
      <right style="hair">
        <color indexed="58"/>
      </right>
    </border>
    <border>
      <left style="hair">
        <color indexed="58"/>
      </left>
      <right style="hair">
        <color indexed="58"/>
      </right>
      <bottom style="thin">
        <color indexed="58"/>
      </bottom>
    </border>
    <border>
      <right style="hair">
        <color indexed="58"/>
      </right>
      <top style="thin">
        <color indexed="58"/>
      </top>
    </border>
    <border>
      <right style="hair">
        <color indexed="58"/>
      </right>
    </border>
    <border>
      <right style="hair">
        <color indexed="58"/>
      </right>
      <bottom style="thin">
        <color indexed="58"/>
      </bottom>
    </border>
    <border>
      <left style="medium">
        <color indexed="64"/>
      </left>
      <right style="thin">
        <color indexed="58"/>
      </right>
      <top style="medium">
        <color indexed="64"/>
      </top>
      <bottom style="double">
        <color indexed="58"/>
      </bottom>
    </border>
    <border>
      <left style="medium">
        <color indexed="58"/>
      </left>
      <right style="thin">
        <color indexed="58"/>
      </right>
      <top style="medium">
        <color indexed="64"/>
      </top>
      <bottom style="double">
        <color indexed="58"/>
      </bottom>
    </border>
    <border>
      <left style="medium">
        <color indexed="64"/>
      </left>
      <right style="thin">
        <color indexed="58"/>
      </right>
      <top style="medium">
        <color indexed="58"/>
      </top>
    </border>
    <border>
      <left style="medium">
        <color indexed="58"/>
      </left>
      <right style="thin">
        <color indexed="58"/>
      </right>
      <top style="medium">
        <color indexed="58"/>
      </top>
    </border>
    <border>
      <left style="hair">
        <color indexed="58"/>
      </left>
      <right style="medium">
        <color indexed="64"/>
      </right>
      <top style="thin">
        <color indexed="58"/>
      </top>
      <bottom style="thin">
        <color indexed="58"/>
      </bottom>
    </border>
    <border>
      <left style="hair">
        <color indexed="58"/>
      </left>
      <right style="hair">
        <color indexed="58"/>
      </right>
      <top style="hair">
        <color indexed="58"/>
      </top>
    </border>
    <border>
      <left style="medium">
        <color indexed="64"/>
      </left>
      <top style="medium">
        <color indexed="64"/>
      </top>
    </border>
    <border>
      <top style="medium">
        <color indexed="64"/>
      </top>
    </border>
    <border>
      <right style="thin">
        <color indexed="58"/>
      </right>
      <top style="medium">
        <color indexed="64"/>
      </top>
    </border>
    <border>
      <left style="medium">
        <color indexed="64"/>
      </left>
      <bottom style="thin">
        <color indexed="58"/>
      </bottom>
    </border>
    <border>
      <bottom style="thin">
        <color indexed="58"/>
      </bottom>
    </border>
    <border>
      <right style="thin">
        <color indexed="58"/>
      </right>
      <bottom style="thin">
        <color indexed="58"/>
      </bottom>
    </border>
    <border>
      <left style="medium">
        <color indexed="58"/>
      </left>
      <top style="medium">
        <color indexed="58"/>
      </top>
      <bottom style="medium">
        <color indexed="58"/>
      </bottom>
    </border>
    <border>
      <right style="thin">
        <color indexed="58"/>
      </right>
      <top style="medium">
        <color indexed="58"/>
      </top>
      <bottom style="medium">
        <color indexed="58"/>
      </bottom>
    </border>
    <border>
      <left style="medium">
        <color indexed="64"/>
      </left>
      <right style="hair">
        <color indexed="58"/>
      </right>
      <bottom style="thin">
        <color indexed="58"/>
      </bottom>
    </border>
    <border>
      <left style="hair">
        <color auto="1"/>
      </left>
    </border>
    <border>
      <left style="hair">
        <color auto="1"/>
      </left>
      <right style="hair">
        <color auto="1"/>
      </right>
      <top style="hair">
        <color auto="1"/>
      </top>
      <bottom style="hair">
        <color auto="1"/>
      </bottom>
    </border>
    <border>
      <left style="hair">
        <color auto="1"/>
      </left>
      <top style="hair">
        <color auto="1"/>
      </top>
    </border>
    <border>
      <right style="hair">
        <color auto="1"/>
      </right>
      <top style="hair">
        <color auto="1"/>
      </top>
    </border>
    <border>
      <left style="hair">
        <color auto="1"/>
      </left>
      <bottom style="hair">
        <color auto="1"/>
      </bottom>
    </border>
    <border>
      <right style="hair">
        <color auto="1"/>
      </right>
      <bottom style="hair">
        <color auto="1"/>
      </bottom>
    </border>
    <border>
      <top style="hair">
        <color auto="1"/>
      </top>
    </border>
    <border>
      <bottom style="hair">
        <color auto="1"/>
      </bottom>
    </border>
    <border>
      <right style="hair">
        <color auto="1"/>
      </right>
    </border>
    <border>
      <left style="thin">
        <color indexed="64"/>
      </left>
      <right style="thin">
        <color indexed="64"/>
      </right>
      <top style="thin">
        <color indexed="64"/>
      </top>
      <bottom style="thin">
        <color indexed="64"/>
      </bottom>
    </border>
    <border>
      <left style="hair">
        <color auto="1"/>
      </left>
      <right style="hair">
        <color auto="1"/>
      </right>
      <bottom style="hair">
        <color auto="1"/>
      </bottom>
    </border>
    <border>
      <left style="thin">
        <color indexed="64"/>
      </left>
      <top style="thin">
        <color indexed="64"/>
      </top>
    </border>
    <border>
      <right style="thin">
        <color indexed="64"/>
      </right>
      <top style="thin">
        <color indexed="64"/>
      </top>
    </border>
    <border>
      <left style="thin">
        <color indexed="64"/>
      </left>
    </border>
    <border>
      <right style="thin">
        <color indexed="64"/>
      </right>
    </border>
    <border>
      <left style="thin">
        <color indexed="64"/>
      </left>
      <bottom style="thin">
        <color indexed="64"/>
      </bottom>
    </border>
    <border>
      <right style="thin">
        <color indexed="64"/>
      </right>
      <bottom style="thin">
        <color indexed="64"/>
      </bottom>
    </border>
    <border>
      <left style="hair">
        <color auto="1"/>
      </left>
      <top style="thin">
        <color indexed="64"/>
      </top>
    </border>
    <border>
      <right style="hair">
        <color auto="1"/>
      </right>
      <top style="thin">
        <color indexed="64"/>
      </top>
    </border>
    <border>
      <left style="thin">
        <color indexed="64"/>
      </left>
      <top style="thin">
        <color indexed="64"/>
      </top>
      <bottom style="thin">
        <color indexed="64"/>
      </bottom>
    </border>
    <border>
      <right style="thin">
        <color indexed="64"/>
      </right>
      <top style="thin">
        <color indexed="64"/>
      </top>
      <bottom style="thin">
        <color indexed="64"/>
      </bottom>
    </border>
    <border>
      <left style="hair">
        <color auto="1"/>
      </left>
      <top style="thin">
        <color indexed="64"/>
      </top>
      <bottom style="thin">
        <color indexed="64"/>
      </bottom>
    </border>
    <border>
      <top style="thin">
        <color indexed="64"/>
      </top>
      <bottom style="thin">
        <color indexed="64"/>
      </bottom>
    </border>
    <border>
      <left style="thin">
        <color indexed="58"/>
      </left>
      <top style="medium">
        <color indexed="64"/>
      </top>
      <bottom style="thin">
        <color indexed="58"/>
      </bottom>
    </border>
    <border>
      <top style="medium">
        <color indexed="64"/>
      </top>
      <bottom style="thin">
        <color indexed="58"/>
      </bottom>
    </border>
    <border>
      <right style="medium">
        <color indexed="64"/>
      </right>
      <top style="medium">
        <color indexed="64"/>
      </top>
      <bottom style="thin">
        <color indexed="58"/>
      </bottom>
    </border>
    <border>
      <left style="thin">
        <color rgb="005B8F63"/>
      </left>
      <right style="thin">
        <color rgb="005B8F63"/>
      </right>
      <top style="thin">
        <color rgb="005B8F63"/>
      </top>
      <bottom style="thin">
        <color rgb="005B8F63"/>
      </bottom>
    </border>
    <border>
      <left style="hair">
        <color indexed="58"/>
      </left>
    </border>
    <border>
      <left style="hair">
        <color indexed="58"/>
      </left>
      <right style="medium">
        <color indexed="64"/>
      </right>
    </border>
    <border>
      <left style="hair">
        <color indexed="58"/>
      </left>
      <right style="medium">
        <color indexed="64"/>
      </right>
      <bottom style="thin">
        <color indexed="58"/>
      </bottom>
    </border>
    <border>
      <left style="hair">
        <color indexed="58"/>
      </left>
      <right style="hair">
        <color indexed="58"/>
      </right>
      <top style="hair">
        <color indexed="58"/>
      </top>
      <bottom style="thin">
        <color indexed="58"/>
      </bottom>
    </border>
    <border>
      <right style="hair">
        <color indexed="58"/>
      </right>
      <top style="thin">
        <color indexed="58"/>
      </top>
      <bottom style="thin">
        <color indexed="58"/>
      </bottom>
    </border>
    <border>
      <top style="medium">
        <color indexed="58"/>
      </top>
    </border>
    <border>
      <right style="thin">
        <color indexed="58"/>
      </right>
      <top style="medium">
        <color indexed="58"/>
      </top>
    </border>
    <border>
      <left style="thin">
        <color indexed="58"/>
      </left>
      <right style="medium">
        <color indexed="58"/>
      </right>
      <top style="medium">
        <color indexed="58"/>
      </top>
      <bottom style="medium">
        <color indexed="58"/>
      </bottom>
    </border>
    <border>
      <right style="medium">
        <color indexed="58"/>
      </right>
      <top style="medium">
        <color indexed="58"/>
      </top>
    </border>
    <border>
      <left style="medium">
        <color indexed="64"/>
      </left>
    </border>
    <border>
      <left style="medium">
        <color indexed="64"/>
      </left>
      <right style="hair">
        <color indexed="58"/>
      </right>
    </border>
    <border>
      <top style="hair">
        <color indexed="58"/>
      </top>
    </border>
    <border>
      <right style="hair">
        <color indexed="58"/>
      </right>
      <top style="hair">
        <color indexed="58"/>
      </top>
    </border>
    <border>
      <left style="thin">
        <color indexed="58"/>
      </left>
    </border>
    <border>
      <left style="thin">
        <color indexed="58"/>
      </left>
      <right style="thin">
        <color indexed="58"/>
      </right>
    </border>
    <border>
      <left style="thin">
        <color indexed="58"/>
      </left>
      <right style="thin">
        <color indexed="58"/>
      </right>
      <bottom style="double">
        <color indexed="58"/>
      </bottom>
    </border>
    <border>
      <right style="medium">
        <color indexed="64"/>
      </right>
      <top style="medium">
        <color indexed="64"/>
      </top>
    </border>
    <border>
      <right style="thin">
        <color indexed="58"/>
      </right>
    </border>
    <border>
      <left style="medium">
        <color indexed="64"/>
      </left>
      <bottom style="double">
        <color indexed="58"/>
      </bottom>
    </border>
    <border>
      <bottom style="double">
        <color indexed="58"/>
      </bottom>
    </border>
    <border>
      <right style="thin">
        <color indexed="58"/>
      </right>
      <bottom style="double">
        <color indexed="58"/>
      </bottom>
    </border>
    <border>
      <top style="thin">
        <color indexed="58"/>
      </top>
    </border>
    <border>
      <right style="thin">
        <color indexed="58"/>
      </right>
      <top style="thin">
        <color indexed="58"/>
      </top>
    </border>
    <border>
      <right style="thin">
        <color indexed="58"/>
      </right>
      <top style="thin">
        <color indexed="58"/>
      </top>
      <bottom style="medium">
        <color indexed="58"/>
      </bottom>
    </border>
    <border>
      <top style="hair">
        <color indexed="64"/>
      </top>
    </border>
    <border>
      <right style="medium">
        <color indexed="58"/>
      </right>
      <top style="hair">
        <color indexed="58"/>
      </top>
    </border>
    <border>
      <top style="hair">
        <color indexed="58"/>
      </top>
      <bottom style="medium">
        <color indexed="58"/>
      </bottom>
    </border>
    <border>
      <right style="medium">
        <color indexed="58"/>
      </right>
      <top style="hair">
        <color indexed="58"/>
      </top>
      <bottom style="medium">
        <color indexed="58"/>
      </bottom>
    </border>
    <border>
      <right style="thin">
        <color indexed="58"/>
      </right>
      <top style="thin">
        <color indexed="58"/>
      </top>
      <bottom style="thin">
        <color indexed="58"/>
      </bottom>
    </border>
    <border>
      <right style="thin">
        <color indexed="58"/>
      </right>
      <top style="hair">
        <color indexed="64"/>
      </top>
    </border>
    <border>
      <top style="hair">
        <color indexed="64"/>
      </top>
      <bottom style="hair">
        <color indexed="64"/>
      </bottom>
    </border>
    <border>
      <right style="thin">
        <color indexed="58"/>
      </right>
      <top style="hair">
        <color indexed="64"/>
      </top>
      <bottom style="hair">
        <color indexed="64"/>
      </bottom>
    </border>
    <border>
      <top style="hair">
        <color indexed="58"/>
      </top>
      <bottom style="hair">
        <color indexed="58"/>
      </bottom>
    </border>
    <border>
      <right style="medium">
        <color indexed="58"/>
      </right>
      <top style="hair">
        <color indexed="58"/>
      </top>
      <bottom style="hair">
        <color indexed="58"/>
      </bottom>
    </border>
    <border>
      <right style="thin">
        <color indexed="58"/>
      </right>
      <top style="medium">
        <color indexed="58"/>
      </top>
      <bottom style="thin">
        <color indexed="58"/>
      </bottom>
    </border>
    <border>
      <left style="thin">
        <color indexed="64"/>
      </left>
      <right style="thin">
        <color indexed="58"/>
      </right>
      <top style="medium">
        <color indexed="64"/>
      </top>
      <bottom style="hair">
        <color indexed="64"/>
      </bottom>
    </border>
    <border>
      <top style="medium">
        <color indexed="58"/>
      </top>
      <bottom style="hair">
        <color indexed="58"/>
      </bottom>
    </border>
    <border>
      <right style="medium">
        <color indexed="58"/>
      </right>
      <top style="medium">
        <color indexed="58"/>
      </top>
      <bottom style="hair">
        <color indexed="58"/>
      </bottom>
    </border>
    <border>
      <left style="thin">
        <color rgb="005B8F63"/>
      </left>
    </border>
    <border>
      <left style="thin">
        <color rgb="005B8F63"/>
      </left>
      <right style="thin">
        <color rgb="005B8F63"/>
      </right>
    </border>
    <border>
      <left style="thin">
        <color rgb="005B8F63"/>
      </left>
      <right style="thin">
        <color rgb="005B8F63"/>
      </right>
      <bottom style="thin">
        <color rgb="005B8F63"/>
      </bottom>
    </border>
    <border>
      <top style="thin">
        <color rgb="005B8F63"/>
      </top>
    </border>
    <border>
      <right style="thin">
        <color rgb="005B8F63"/>
      </right>
      <top style="thin">
        <color rgb="005B8F63"/>
      </top>
    </border>
    <border>
      <top style="thin">
        <color rgb="005B8F63"/>
      </top>
      <bottom style="thin">
        <color rgb="005B8F63"/>
      </bottom>
    </border>
    <border>
      <right style="thin">
        <color rgb="005B8F63"/>
      </right>
      <top style="thin">
        <color rgb="005B8F63"/>
      </top>
      <bottom style="thin">
        <color rgb="005B8F63"/>
      </bottom>
    </border>
    <border>
      <left style="medium">
        <color indexed="64"/>
      </left>
      <right style="thin">
        <color indexed="58"/>
      </right>
      <top style="medium">
        <color indexed="64"/>
      </top>
      <bottom style="thin">
        <color indexed="58"/>
      </bottom>
    </border>
    <border>
      <right style="medium">
        <color indexed="58"/>
      </right>
      <top style="medium">
        <color indexed="64"/>
      </top>
    </border>
    <border>
      <right style="medium">
        <color indexed="58"/>
      </right>
      <top style="medium">
        <color indexed="64"/>
      </top>
      <bottom style="thin">
        <color indexed="58"/>
      </bottom>
    </border>
    <border>
      <top style="thin">
        <color indexed="64"/>
      </top>
    </border>
    <border>
      <left style="hair">
        <color auto="1"/>
      </left>
      <right style="thin">
        <color indexed="64"/>
      </right>
      <top style="thin">
        <color indexed="64"/>
      </top>
      <bottom style="thin">
        <color indexed="64"/>
      </bottom>
    </border>
    <border>
      <bottom style="thin">
        <color indexed="64"/>
      </bottom>
    </border>
    <border>
      <left style="thin">
        <color indexed="64"/>
      </left>
      <right style="thin">
        <color indexed="64"/>
      </right>
    </border>
    <border>
      <left style="thin">
        <color indexed="64"/>
      </left>
      <right style="thin">
        <color indexed="64"/>
      </right>
      <bottom style="thin">
        <color indexed="64"/>
      </bottom>
    </border>
    <border>
      <left style="hair">
        <color auto="1"/>
      </left>
      <right style="hair">
        <color auto="1"/>
      </right>
      <top style="thin">
        <color indexed="64"/>
      </top>
      <bottom style="hair">
        <color auto="1"/>
      </bottom>
    </border>
    <border>
      <top style="hair">
        <color auto="1"/>
      </top>
      <bottom style="hair">
        <color auto="1"/>
      </bottom>
    </border>
    <border>
      <right style="hair">
        <color auto="1"/>
      </right>
      <top style="hair">
        <color auto="1"/>
      </top>
      <bottom style="hair">
        <color auto="1"/>
      </bottom>
    </border>
    <border>
      <right style="thin">
        <color rgb="005B8F63"/>
      </right>
    </border>
    <border>
      <bottom style="thin">
        <color rgb="005B8F63"/>
      </bottom>
    </border>
    <border>
      <right style="thin">
        <color rgb="005B8F63"/>
      </right>
      <bottom style="thin">
        <color rgb="005B8F63"/>
      </bottom>
    </border>
    <border>
      <left style="thin">
        <color rgb="005B9BD5"/>
      </left>
      <right style="thin">
        <color rgb="005B9BD5"/>
      </right>
      <top style="thin">
        <color rgb="005B9BD5"/>
      </top>
      <bottom style="thin">
        <color rgb="005B9BD5"/>
      </bottom>
    </border>
    <border>
      <top style="thin">
        <color rgb="005B9BD5"/>
      </top>
    </border>
    <border>
      <right style="thin">
        <color rgb="005B9BD5"/>
      </right>
      <top style="thin">
        <color rgb="005B9BD5"/>
      </top>
    </border>
    <border>
      <top style="thin">
        <color rgb="005B9BD5"/>
      </top>
      <bottom style="thin">
        <color rgb="005B9BD5"/>
      </bottom>
    </border>
    <border>
      <right style="thin">
        <color rgb="005B9BD5"/>
      </right>
      <top style="thin">
        <color rgb="005B9BD5"/>
      </top>
      <bottom style="thin">
        <color rgb="005B9BD5"/>
      </bottom>
    </border>
    <border>
      <left style="thin">
        <color rgb="00CED9E5"/>
      </left>
      <right style="thin">
        <color rgb="00CED9E5"/>
      </right>
      <top style="thin">
        <color rgb="00CED9E5"/>
      </top>
      <bottom style="thin">
        <color rgb="00CED9E5"/>
      </bottom>
    </border>
    <border>
      <top style="thin">
        <color rgb="00CED9E5"/>
      </top>
    </border>
    <border>
      <right style="thin">
        <color rgb="00CED9E5"/>
      </right>
      <top style="thin">
        <color rgb="00CED9E5"/>
      </top>
    </border>
    <border>
      <top style="thin">
        <color rgb="00CED9E5"/>
      </top>
      <bottom style="thin">
        <color rgb="00CED9E5"/>
      </bottom>
    </border>
    <border>
      <right style="thin">
        <color rgb="00CED9E5"/>
      </right>
      <top style="thin">
        <color rgb="00CED9E5"/>
      </top>
      <bottom style="thin">
        <color rgb="00CED9E5"/>
      </bottom>
    </border>
    <border>
      <bottom style="hair">
        <color rgb="00D9E2EC"/>
      </bottom>
    </border>
  </borders>
  <cellStyleXfs count="2">
    <xf numFmtId="0" fontId="0" fillId="0" borderId="84" applyAlignment="1">
      <alignment vertical="center"/>
    </xf>
    <xf numFmtId="0" fontId="1" fillId="0" borderId="84"/>
  </cellStyleXfs>
  <cellXfs count="939">
    <xf numFmtId="0" fontId="0" fillId="0" borderId="0" applyAlignment="1" pivotButton="0" quotePrefix="0" xfId="0">
      <alignment vertical="center"/>
    </xf>
    <xf numFmtId="0" fontId="4" fillId="3" borderId="0" applyAlignment="1" pivotButton="0" quotePrefix="0" xfId="0">
      <alignment vertical="center"/>
    </xf>
    <xf numFmtId="0" fontId="6" fillId="4" borderId="39" applyAlignment="1" pivotButton="0" quotePrefix="0" xfId="1">
      <alignment horizontal="center" vertical="top"/>
    </xf>
    <xf numFmtId="0" fontId="7" fillId="0" borderId="35" applyAlignment="1" pivotButton="0" quotePrefix="0" xfId="1">
      <alignment horizontal="left" vertical="center" wrapText="1"/>
    </xf>
    <xf numFmtId="0" fontId="4" fillId="0" borderId="36" applyAlignment="1" pivotButton="0" quotePrefix="0" xfId="0">
      <alignment horizontal="center" vertical="center"/>
    </xf>
    <xf numFmtId="0" fontId="6" fillId="4" borderId="46" applyAlignment="1" pivotButton="0" quotePrefix="0" xfId="1">
      <alignment horizontal="center" vertical="top"/>
    </xf>
    <xf numFmtId="0" fontId="9" fillId="0" borderId="0" applyAlignment="1" pivotButton="0" quotePrefix="0" xfId="0">
      <alignment vertical="center"/>
    </xf>
    <xf numFmtId="0" fontId="9" fillId="0" borderId="0" pivotButton="0" quotePrefix="0" xfId="0"/>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10" fillId="0" borderId="0" applyAlignment="1" pivotButton="0" quotePrefix="0" xfId="0">
      <alignment horizontal="center"/>
    </xf>
    <xf numFmtId="0" fontId="9" fillId="0" borderId="0" applyAlignment="1" pivotButton="0" quotePrefix="0" xfId="0">
      <alignment horizontal="left" vertical="center" wrapText="1"/>
    </xf>
    <xf numFmtId="0" fontId="9" fillId="6" borderId="0" applyAlignment="1" pivotButton="0" quotePrefix="0" xfId="0">
      <alignment horizontal="center" vertical="center" wrapText="1"/>
    </xf>
    <xf numFmtId="0" fontId="9" fillId="0" borderId="0" applyAlignment="1" pivotButton="0" quotePrefix="0" xfId="0">
      <alignment horizontal="center" vertical="center" wrapText="1"/>
    </xf>
    <xf numFmtId="0" fontId="5" fillId="2" borderId="1" applyAlignment="1" pivotButton="0" quotePrefix="0" xfId="1">
      <alignment horizontal="center" vertical="center"/>
    </xf>
    <xf numFmtId="0" fontId="6" fillId="4" borderId="2" applyAlignment="1" pivotButton="0" quotePrefix="0" xfId="1">
      <alignment horizontal="center" vertical="center"/>
    </xf>
    <xf numFmtId="0" fontId="7" fillId="0" borderId="3" applyAlignment="1" pivotButton="0" quotePrefix="0" xfId="1">
      <alignment horizontal="left" vertical="center"/>
    </xf>
    <xf numFmtId="0" fontId="7" fillId="0" borderId="4" applyAlignment="1" pivotButton="0" quotePrefix="0" xfId="1">
      <alignment horizontal="left" vertical="center"/>
    </xf>
    <xf numFmtId="0" fontId="7" fillId="0" borderId="5" applyAlignment="1" pivotButton="0" quotePrefix="0" xfId="1">
      <alignment horizontal="left" vertical="center"/>
    </xf>
    <xf numFmtId="0" fontId="6" fillId="4" borderId="6" applyAlignment="1" pivotButton="0" quotePrefix="0" xfId="1">
      <alignment horizontal="center" vertical="center"/>
    </xf>
    <xf numFmtId="0" fontId="7" fillId="0" borderId="7" applyAlignment="1" pivotButton="0" quotePrefix="0" xfId="1">
      <alignment horizontal="left" vertical="center"/>
    </xf>
    <xf numFmtId="0" fontId="6" fillId="4" borderId="8" applyAlignment="1" pivotButton="0" quotePrefix="0" xfId="1">
      <alignment horizontal="center" vertical="center"/>
    </xf>
    <xf numFmtId="0" fontId="7" fillId="0" borderId="9" applyAlignment="1" pivotButton="0" quotePrefix="0" xfId="1">
      <alignment horizontal="left" vertical="center"/>
    </xf>
    <xf numFmtId="0" fontId="6" fillId="4" borderId="10" applyAlignment="1" pivotButton="0" quotePrefix="0" xfId="1">
      <alignment horizontal="center" vertical="center"/>
    </xf>
    <xf numFmtId="164" fontId="7" fillId="0" borderId="11" applyAlignment="1" pivotButton="0" quotePrefix="0" xfId="1">
      <alignment horizontal="left" vertical="center" wrapText="1"/>
    </xf>
    <xf numFmtId="0" fontId="6" fillId="4" borderId="12" applyAlignment="1" pivotButton="0" quotePrefix="0" xfId="1">
      <alignment horizontal="center" vertical="center"/>
    </xf>
    <xf numFmtId="0" fontId="7" fillId="0" borderId="20" applyAlignment="1" pivotButton="0" quotePrefix="0" xfId="1">
      <alignment horizontal="left" vertical="center"/>
    </xf>
    <xf numFmtId="0" fontId="7" fillId="0" borderId="21" applyAlignment="1" pivotButton="0" quotePrefix="0" xfId="1">
      <alignment horizontal="left" vertical="center"/>
    </xf>
    <xf numFmtId="0" fontId="7" fillId="0" borderId="21" applyAlignment="1" pivotButton="0" quotePrefix="0" xfId="1">
      <alignment horizontal="left" vertical="center"/>
    </xf>
    <xf numFmtId="0" fontId="6" fillId="4" borderId="22" applyAlignment="1" pivotButton="0" quotePrefix="0" xfId="1">
      <alignment horizontal="center" vertical="center"/>
    </xf>
    <xf numFmtId="0" fontId="6" fillId="4" borderId="13" applyAlignment="1" pivotButton="0" quotePrefix="0" xfId="1">
      <alignment horizontal="center" vertical="center"/>
    </xf>
    <xf numFmtId="0" fontId="7" fillId="0" borderId="14" applyAlignment="1" pivotButton="0" quotePrefix="0" xfId="1">
      <alignment horizontal="left" vertical="center"/>
    </xf>
    <xf numFmtId="0" fontId="7" fillId="3" borderId="15" applyAlignment="1" pivotButton="0" quotePrefix="0" xfId="1">
      <alignment horizontal="center" vertical="center"/>
    </xf>
    <xf numFmtId="165" fontId="7" fillId="0" borderId="11" applyAlignment="1" pivotButton="0" quotePrefix="0" xfId="1">
      <alignment horizontal="left" vertical="center"/>
    </xf>
    <xf numFmtId="0" fontId="4" fillId="3" borderId="29" applyAlignment="1" pivotButton="0" quotePrefix="0" xfId="0">
      <alignment horizontal="center" vertical="center"/>
    </xf>
    <xf numFmtId="0" fontId="4" fillId="3" borderId="30" applyAlignment="1" pivotButton="0" quotePrefix="0" xfId="0">
      <alignment horizontal="center" vertical="center"/>
    </xf>
    <xf numFmtId="0" fontId="4" fillId="3" borderId="31" applyAlignment="1" pivotButton="0" quotePrefix="0" xfId="0">
      <alignment horizontal="center" vertical="center"/>
    </xf>
    <xf numFmtId="0" fontId="7" fillId="0" borderId="25" applyAlignment="1" pivotButton="0" quotePrefix="0" xfId="1">
      <alignment horizontal="center" vertical="center" wrapText="1"/>
    </xf>
    <xf numFmtId="0" fontId="6" fillId="4" borderId="17" applyAlignment="1" pivotButton="0" quotePrefix="0" xfId="1">
      <alignment horizontal="center" vertical="center" wrapText="1"/>
    </xf>
    <xf numFmtId="0" fontId="6" fillId="4" borderId="17" applyAlignment="1" pivotButton="0" quotePrefix="0" xfId="1">
      <alignment horizontal="center" vertical="center"/>
    </xf>
    <xf numFmtId="0" fontId="4" fillId="0" borderId="19" applyAlignment="1" pivotButton="0" quotePrefix="0" xfId="0">
      <alignment horizontal="left" vertical="center" wrapText="1"/>
    </xf>
    <xf numFmtId="0" fontId="4" fillId="0" borderId="15" applyAlignment="1" pivotButton="0" quotePrefix="0" xfId="0">
      <alignment horizontal="left" vertical="center"/>
    </xf>
    <xf numFmtId="0" fontId="4" fillId="0" borderId="18" applyAlignment="1" pivotButton="0" quotePrefix="0" xfId="0">
      <alignment horizontal="left" vertical="center"/>
    </xf>
    <xf numFmtId="0" fontId="6" fillId="4" borderId="42" applyAlignment="1" pivotButton="0" quotePrefix="0" xfId="1">
      <alignment horizontal="center" vertical="center" wrapText="1"/>
    </xf>
    <xf numFmtId="0" fontId="6" fillId="4" borderId="38" applyAlignment="1" pivotButton="0" quotePrefix="0" xfId="1">
      <alignment horizontal="center" vertical="center" wrapText="1"/>
    </xf>
    <xf numFmtId="0" fontId="6" fillId="4" borderId="43" applyAlignment="1" pivotButton="0" quotePrefix="0" xfId="1">
      <alignment horizontal="center" vertical="center" wrapText="1"/>
    </xf>
    <xf numFmtId="0" fontId="6" fillId="4" borderId="44" applyAlignment="1" pivotButton="0" quotePrefix="0" xfId="1">
      <alignment horizontal="center" vertical="center" wrapText="1"/>
    </xf>
    <xf numFmtId="0" fontId="7" fillId="4" borderId="47" applyAlignment="1" pivotButton="0" quotePrefix="0" xfId="1">
      <alignment horizontal="center" vertical="center"/>
    </xf>
    <xf numFmtId="0" fontId="7" fillId="4" borderId="48" applyAlignment="1" pivotButton="0" quotePrefix="0" xfId="1">
      <alignment horizontal="center" vertical="center"/>
    </xf>
    <xf numFmtId="166" fontId="4" fillId="0" borderId="23" applyAlignment="1" pivotButton="0" quotePrefix="0" xfId="0">
      <alignment horizontal="center" vertical="center"/>
    </xf>
    <xf numFmtId="166" fontId="4" fillId="0" borderId="24" applyAlignment="1" pivotButton="0" quotePrefix="0" xfId="0">
      <alignment horizontal="center" vertical="center"/>
    </xf>
    <xf numFmtId="166" fontId="7" fillId="0" borderId="23" applyAlignment="1" pivotButton="0" quotePrefix="0" xfId="1">
      <alignment horizontal="center" vertical="center"/>
    </xf>
    <xf numFmtId="166" fontId="7" fillId="0" borderId="28" applyAlignment="1" pivotButton="0" quotePrefix="0" xfId="1">
      <alignment horizontal="center" vertical="center"/>
    </xf>
    <xf numFmtId="0" fontId="4" fillId="0" borderId="23" applyAlignment="1" pivotButton="0" quotePrefix="0" xfId="0">
      <alignment horizontal="left" vertical="center" wrapText="1"/>
    </xf>
    <xf numFmtId="0" fontId="4" fillId="0" borderId="28" applyAlignment="1" pivotButton="0" quotePrefix="0" xfId="0">
      <alignment horizontal="left" vertical="center"/>
    </xf>
    <xf numFmtId="0" fontId="4" fillId="0" borderId="32" applyAlignment="1" pivotButton="0" quotePrefix="0" xfId="0">
      <alignment horizontal="left" vertical="center"/>
    </xf>
    <xf numFmtId="0" fontId="4" fillId="0" borderId="23" applyAlignment="1" pivotButton="0" quotePrefix="0" xfId="0">
      <alignment horizontal="left" vertical="center"/>
    </xf>
    <xf numFmtId="0" fontId="4" fillId="0" borderId="37" applyAlignment="1" pivotButton="0" quotePrefix="0" xfId="0">
      <alignment horizontal="left" vertical="center" wrapText="1"/>
    </xf>
    <xf numFmtId="0" fontId="4" fillId="0" borderId="33" applyAlignment="1" pivotButton="0" quotePrefix="0" xfId="0">
      <alignment horizontal="left" vertical="center"/>
    </xf>
    <xf numFmtId="0" fontId="4" fillId="0" borderId="34" applyAlignment="1" pivotButton="0" quotePrefix="0" xfId="0">
      <alignment horizontal="left" vertical="center"/>
    </xf>
    <xf numFmtId="0" fontId="6" fillId="4" borderId="40" applyAlignment="1" pivotButton="0" quotePrefix="0" xfId="1">
      <alignment horizontal="center" vertical="center"/>
    </xf>
    <xf numFmtId="0" fontId="6" fillId="4" borderId="41" applyAlignment="1" pivotButton="0" quotePrefix="0" xfId="1">
      <alignment horizontal="center" vertical="center"/>
    </xf>
    <xf numFmtId="0" fontId="6" fillId="4" borderId="45" applyAlignment="1" pivotButton="0" quotePrefix="0" xfId="1">
      <alignment horizontal="center" vertical="center"/>
    </xf>
    <xf numFmtId="0" fontId="6" fillId="4" borderId="16" applyAlignment="1" pivotButton="0" quotePrefix="0" xfId="1">
      <alignment horizontal="center" vertical="center"/>
    </xf>
    <xf numFmtId="0" fontId="6" fillId="4" borderId="38" applyAlignment="1" pivotButton="0" quotePrefix="0" xfId="1">
      <alignment horizontal="center" vertical="center"/>
    </xf>
    <xf numFmtId="0" fontId="7" fillId="0" borderId="26" applyAlignment="1" pivotButton="0" quotePrefix="0" xfId="1">
      <alignment horizontal="center" vertical="center" wrapText="1"/>
    </xf>
    <xf numFmtId="0" fontId="4" fillId="3" borderId="27" applyAlignment="1" pivotButton="0" quotePrefix="0" xfId="0">
      <alignment horizontal="left" vertical="center" wrapText="1"/>
    </xf>
    <xf numFmtId="0" fontId="4" fillId="3" borderId="32" applyAlignment="1" pivotButton="0" quotePrefix="0" xfId="0">
      <alignment horizontal="left" vertical="center"/>
    </xf>
    <xf numFmtId="0" fontId="4" fillId="0" borderId="27" applyAlignment="1" pivotButton="0" quotePrefix="0" xfId="0">
      <alignment horizontal="center" vertical="center" wrapText="1"/>
    </xf>
    <xf numFmtId="0" fontId="4" fillId="0" borderId="32" applyAlignment="1" pivotButton="0" quotePrefix="0" xfId="0">
      <alignment horizontal="center" vertical="center"/>
    </xf>
    <xf numFmtId="0" fontId="6" fillId="4" borderId="73" applyAlignment="1" pivotButton="0" quotePrefix="0" xfId="1">
      <alignment horizontal="center" vertical="center"/>
    </xf>
    <xf numFmtId="0" fontId="6" fillId="4" borderId="74" applyAlignment="1" pivotButton="0" quotePrefix="0" xfId="1">
      <alignment horizontal="center" vertical="center"/>
    </xf>
    <xf numFmtId="0" fontId="6" fillId="4" borderId="75" applyAlignment="1" pivotButton="0" quotePrefix="0" xfId="1">
      <alignment horizontal="center" vertical="center"/>
    </xf>
    <xf numFmtId="0" fontId="6" fillId="4" borderId="76" applyAlignment="1" pivotButton="0" quotePrefix="0" xfId="1">
      <alignment horizontal="center" vertical="center"/>
    </xf>
    <xf numFmtId="0" fontId="6" fillId="4" borderId="77" applyAlignment="1" pivotButton="0" quotePrefix="0" xfId="1">
      <alignment horizontal="center" vertical="center"/>
    </xf>
    <xf numFmtId="0" fontId="6" fillId="4" borderId="78" applyAlignment="1" pivotButton="0" quotePrefix="0" xfId="1">
      <alignment horizontal="center" vertical="center"/>
    </xf>
    <xf numFmtId="0" fontId="6" fillId="4" borderId="79" applyAlignment="1" pivotButton="0" quotePrefix="0" xfId="1">
      <alignment horizontal="center" vertical="center"/>
    </xf>
    <xf numFmtId="0" fontId="6" fillId="4" borderId="80" applyAlignment="1" pivotButton="0" quotePrefix="0" xfId="1">
      <alignment horizontal="center" vertical="center"/>
    </xf>
    <xf numFmtId="0" fontId="4" fillId="0" borderId="15" applyAlignment="1" pivotButton="0" quotePrefix="0" xfId="0">
      <alignment horizontal="left" vertical="center" wrapText="1"/>
    </xf>
    <xf numFmtId="0" fontId="4" fillId="0" borderId="18" applyAlignment="1" pivotButton="0" quotePrefix="0" xfId="0">
      <alignment horizontal="left" vertical="center" wrapText="1"/>
    </xf>
    <xf numFmtId="0" fontId="4" fillId="3" borderId="28" applyAlignment="1" pivotButton="0" quotePrefix="0" xfId="0">
      <alignment horizontal="left" vertical="center" wrapText="1"/>
    </xf>
    <xf numFmtId="0" fontId="4" fillId="3" borderId="32" applyAlignment="1" pivotButton="0" quotePrefix="0" xfId="0">
      <alignment horizontal="left" vertical="center" wrapText="1"/>
    </xf>
    <xf numFmtId="0" fontId="4" fillId="0" borderId="28"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33" applyAlignment="1" pivotButton="0" quotePrefix="0" xfId="0">
      <alignment horizontal="left" vertical="center" wrapText="1"/>
    </xf>
    <xf numFmtId="0" fontId="7" fillId="4" borderId="72" applyAlignment="1" pivotButton="0" quotePrefix="0" xfId="1">
      <alignment horizontal="center" vertical="center"/>
    </xf>
    <xf numFmtId="166" fontId="4" fillId="0" borderId="28" applyAlignment="1" pivotButton="0" quotePrefix="0" xfId="0">
      <alignment horizontal="center" vertical="center"/>
    </xf>
    <xf numFmtId="0" fontId="4" fillId="0" borderId="28" applyAlignment="1" pivotButton="0" quotePrefix="0" xfId="0">
      <alignment horizontal="left" vertical="center" wrapText="1"/>
    </xf>
    <xf numFmtId="0" fontId="6" fillId="4" borderId="42" applyAlignment="1" pivotButton="0" quotePrefix="0" xfId="1">
      <alignment horizontal="center" vertical="center"/>
    </xf>
    <xf numFmtId="0" fontId="4" fillId="0" borderId="23" applyAlignment="1" pivotButton="0" quotePrefix="0" xfId="0">
      <alignment horizontal="center" vertical="center" wrapText="1"/>
    </xf>
    <xf numFmtId="0" fontId="4" fillId="0" borderId="28" applyAlignment="1" pivotButton="0" quotePrefix="0" xfId="0">
      <alignment horizontal="center" vertical="center"/>
    </xf>
    <xf numFmtId="0" fontId="4" fillId="0" borderId="37" applyAlignment="1" pivotButton="0" quotePrefix="0" xfId="0">
      <alignment horizontal="center" vertical="center" wrapText="1"/>
    </xf>
    <xf numFmtId="0" fontId="4" fillId="0" borderId="33" applyAlignment="1" pivotButton="0" quotePrefix="0" xfId="0">
      <alignment horizontal="center" vertical="center"/>
    </xf>
    <xf numFmtId="0" fontId="4" fillId="0" borderId="34" applyAlignment="1" pivotButton="0" quotePrefix="0" xfId="0">
      <alignment horizontal="center" vertical="center"/>
    </xf>
    <xf numFmtId="0" fontId="0" fillId="0" borderId="0" applyAlignment="1" pivotButton="0" quotePrefix="0" xfId="0">
      <alignment vertical="center"/>
    </xf>
    <xf numFmtId="0" fontId="0" fillId="0" borderId="62" applyAlignment="1" pivotButton="0" quotePrefix="0" xfId="0">
      <alignment vertical="center"/>
    </xf>
    <xf numFmtId="0" fontId="9" fillId="8" borderId="66" applyAlignment="1" pivotButton="0" quotePrefix="0" xfId="0">
      <alignment horizontal="center" vertical="center"/>
    </xf>
    <xf numFmtId="0" fontId="9" fillId="0" borderId="66" applyAlignment="1" pivotButton="0" quotePrefix="0" xfId="0">
      <alignment horizontal="center" vertical="center"/>
    </xf>
    <xf numFmtId="0" fontId="9" fillId="8" borderId="66" applyAlignment="1" pivotButton="0" quotePrefix="0" xfId="0">
      <alignment horizontal="center" vertical="center"/>
    </xf>
    <xf numFmtId="0" fontId="10" fillId="5" borderId="68" applyAlignment="1" pivotButton="0" quotePrefix="0" xfId="0">
      <alignment horizontal="center" vertical="center"/>
    </xf>
    <xf numFmtId="0" fontId="10" fillId="5" borderId="69" applyAlignment="1" pivotButton="0" quotePrefix="0" xfId="0">
      <alignment horizontal="center" vertical="center"/>
    </xf>
    <xf numFmtId="0" fontId="10" fillId="5" borderId="67" applyAlignment="1" pivotButton="0" quotePrefix="0" xfId="0">
      <alignment horizontal="center" vertical="center"/>
    </xf>
    <xf numFmtId="0" fontId="10" fillId="5" borderId="54" applyAlignment="1" pivotButton="0" quotePrefix="0" xfId="0">
      <alignment horizontal="center" vertical="center"/>
    </xf>
    <xf numFmtId="0" fontId="9" fillId="0" borderId="68" applyAlignment="1" pivotButton="0" quotePrefix="0" xfId="0">
      <alignment horizontal="center" vertical="center"/>
    </xf>
    <xf numFmtId="0" fontId="9" fillId="0" borderId="70" applyAlignment="1" pivotButton="0" quotePrefix="0" xfId="0">
      <alignment horizontal="center" vertical="center"/>
    </xf>
    <xf numFmtId="0" fontId="9" fillId="0" borderId="69" applyAlignment="1" pivotButton="0" quotePrefix="0" xfId="0">
      <alignment horizontal="center" vertical="center"/>
    </xf>
    <xf numFmtId="0" fontId="9" fillId="0" borderId="67" applyAlignment="1" pivotButton="0" quotePrefix="0" xfId="0">
      <alignment horizontal="center" vertical="center"/>
    </xf>
    <xf numFmtId="0" fontId="9" fillId="0" borderId="71" applyAlignment="1" pivotButton="0" quotePrefix="0" xfId="0">
      <alignment horizontal="center" vertical="center"/>
    </xf>
    <xf numFmtId="0" fontId="9" fillId="0" borderId="54" applyAlignment="1" pivotButton="0" quotePrefix="0" xfId="0">
      <alignment horizontal="center" vertical="center"/>
    </xf>
    <xf numFmtId="0" fontId="10" fillId="5" borderId="68" applyAlignment="1" pivotButton="0" quotePrefix="0" xfId="0">
      <alignment horizontal="center" vertical="center" wrapText="1"/>
    </xf>
    <xf numFmtId="0" fontId="10" fillId="5" borderId="69" applyAlignment="1" pivotButton="0" quotePrefix="0" xfId="0">
      <alignment horizontal="center" vertical="center" wrapText="1"/>
    </xf>
    <xf numFmtId="0" fontId="10" fillId="5" borderId="67" applyAlignment="1" pivotButton="0" quotePrefix="0" xfId="0">
      <alignment horizontal="center" vertical="center" wrapText="1"/>
    </xf>
    <xf numFmtId="0" fontId="10" fillId="5" borderId="54" applyAlignment="1" pivotButton="0" quotePrefix="0" xfId="0">
      <alignment horizontal="center" vertical="center" wrapText="1"/>
    </xf>
    <xf numFmtId="0" fontId="9" fillId="8" borderId="66" applyAlignment="1" pivotButton="0" quotePrefix="0" xfId="0">
      <alignment horizontal="center" vertical="center" wrapText="1"/>
    </xf>
    <xf numFmtId="0" fontId="10" fillId="5" borderId="62" applyAlignment="1" pivotButton="0" quotePrefix="0" xfId="0">
      <alignment horizontal="center" vertical="center"/>
    </xf>
    <xf numFmtId="0" fontId="10" fillId="5" borderId="65" applyAlignment="1" pivotButton="0" quotePrefix="0" xfId="0">
      <alignment horizontal="center" vertical="center"/>
    </xf>
    <xf numFmtId="0" fontId="0" fillId="0" borderId="66" applyAlignment="1" pivotButton="0" quotePrefix="0" xfId="0">
      <alignment vertical="center"/>
    </xf>
    <xf numFmtId="0" fontId="0" fillId="8" borderId="66" applyAlignment="1" pivotButton="0" quotePrefix="0" xfId="0">
      <alignment vertical="center"/>
    </xf>
    <xf numFmtId="0" fontId="9" fillId="8" borderId="66" applyAlignment="1" pivotButton="0" quotePrefix="0" xfId="0">
      <alignment horizontal="center" vertical="center" wrapText="1"/>
    </xf>
    <xf numFmtId="0" fontId="9" fillId="0" borderId="49" applyAlignment="1" pivotButton="0" quotePrefix="0" xfId="0">
      <alignment horizontal="left" vertical="center"/>
    </xf>
    <xf numFmtId="0" fontId="0" fillId="8" borderId="55" applyAlignment="1" pivotButton="0" quotePrefix="0" xfId="0">
      <alignment vertical="center"/>
    </xf>
    <xf numFmtId="0" fontId="9" fillId="5" borderId="56" applyAlignment="1" pivotButton="0" quotePrefix="0" xfId="0">
      <alignment horizontal="center" vertical="center"/>
    </xf>
    <xf numFmtId="0" fontId="9" fillId="5" borderId="57" applyAlignment="1" pivotButton="0" quotePrefix="0" xfId="0">
      <alignment horizontal="center" vertical="center"/>
    </xf>
    <xf numFmtId="0" fontId="9" fillId="5" borderId="58" applyAlignment="1" pivotButton="0" quotePrefix="0" xfId="0">
      <alignment horizontal="center" vertical="center"/>
    </xf>
    <xf numFmtId="0" fontId="9" fillId="5" borderId="59" applyAlignment="1" pivotButton="0" quotePrefix="0" xfId="0">
      <alignment horizontal="center" vertical="center"/>
    </xf>
    <xf numFmtId="0" fontId="9" fillId="5" borderId="60" applyAlignment="1" pivotButton="0" quotePrefix="0" xfId="0">
      <alignment horizontal="center" vertical="center"/>
    </xf>
    <xf numFmtId="0" fontId="9" fillId="5" borderId="61" applyAlignment="1" pivotButton="0" quotePrefix="0" xfId="0">
      <alignment horizontal="center" vertical="center"/>
    </xf>
    <xf numFmtId="0" fontId="9" fillId="0" borderId="49" applyAlignment="1" pivotButton="0" quotePrefix="0" xfId="0">
      <alignment horizontal="center" vertical="center"/>
    </xf>
    <xf numFmtId="0" fontId="10" fillId="7" borderId="49" applyAlignment="1" pivotButton="0" quotePrefix="0" xfId="0">
      <alignment horizontal="center" vertical="center" wrapText="1"/>
    </xf>
    <xf numFmtId="0" fontId="9" fillId="0" borderId="49" applyAlignment="1" pivotButton="0" quotePrefix="0" xfId="0">
      <alignment horizontal="center" vertical="center" wrapText="1"/>
    </xf>
    <xf numFmtId="0" fontId="9" fillId="6" borderId="49" applyAlignment="1" pivotButton="0" quotePrefix="0" xfId="0">
      <alignment horizontal="center" vertical="center" wrapText="1"/>
    </xf>
    <xf numFmtId="0" fontId="9" fillId="0" borderId="49" applyAlignment="1" pivotButton="0" quotePrefix="0" xfId="0">
      <alignment horizontal="left" vertical="center" wrapText="1"/>
    </xf>
    <xf numFmtId="0" fontId="10" fillId="5" borderId="63" applyAlignment="1" pivotButton="0" quotePrefix="0" xfId="0">
      <alignment horizontal="center" vertical="center"/>
    </xf>
    <xf numFmtId="0" fontId="10" fillId="5" borderId="64" applyAlignment="1" pivotButton="0" quotePrefix="0" xfId="0">
      <alignment horizontal="center" vertical="center"/>
    </xf>
    <xf numFmtId="0" fontId="9" fillId="8" borderId="55" applyAlignment="1" pivotButton="0" quotePrefix="0" xfId="0">
      <alignment horizontal="center" vertical="center"/>
    </xf>
    <xf numFmtId="0" fontId="9" fillId="5" borderId="49" applyAlignment="1" pivotButton="0" quotePrefix="0" xfId="0">
      <alignment horizontal="center" vertical="center" wrapText="1"/>
    </xf>
    <xf numFmtId="0" fontId="9" fillId="5" borderId="50" applyAlignment="1" pivotButton="0" quotePrefix="0" xfId="0">
      <alignment horizontal="center" vertical="center"/>
    </xf>
    <xf numFmtId="0" fontId="9" fillId="5" borderId="52" applyAlignment="1" pivotButton="0" quotePrefix="0" xfId="0">
      <alignment horizontal="center" vertical="center"/>
    </xf>
    <xf numFmtId="0" fontId="9" fillId="5" borderId="49" applyAlignment="1" pivotButton="0" quotePrefix="0" xfId="0">
      <alignment horizontal="center" vertical="center"/>
    </xf>
    <xf numFmtId="0" fontId="10" fillId="5" borderId="49" applyAlignment="1" pivotButton="0" quotePrefix="0" xfId="0">
      <alignment horizontal="center" vertical="center"/>
    </xf>
    <xf numFmtId="0" fontId="10" fillId="5" borderId="49" applyAlignment="1" pivotButton="0" quotePrefix="0" xfId="0">
      <alignment horizontal="center" vertical="center" wrapText="1"/>
    </xf>
    <xf numFmtId="0" fontId="10" fillId="5" borderId="53" applyAlignment="1" pivotButton="0" quotePrefix="0" xfId="0">
      <alignment horizontal="center" vertical="center"/>
    </xf>
    <xf numFmtId="0" fontId="10" fillId="5" borderId="52" applyAlignment="1" pivotButton="0" quotePrefix="0" xfId="0">
      <alignment horizontal="center" vertical="center"/>
    </xf>
    <xf numFmtId="0" fontId="9" fillId="0" borderId="54" applyAlignment="1" pivotButton="0" quotePrefix="0" xfId="0">
      <alignment horizontal="left" vertical="center" wrapText="1"/>
    </xf>
    <xf numFmtId="0" fontId="9" fillId="0" borderId="55" applyAlignment="1" pivotButton="0" quotePrefix="0" xfId="0">
      <alignment horizontal="left" vertical="center" wrapText="1"/>
    </xf>
    <xf numFmtId="0" fontId="8" fillId="0" borderId="0" applyAlignment="1" pivotButton="0" quotePrefix="0" xfId="0">
      <alignment horizontal="center" vertical="center"/>
    </xf>
    <xf numFmtId="0" fontId="9" fillId="6" borderId="50" applyAlignment="1" pivotButton="0" quotePrefix="0" xfId="0">
      <alignment horizontal="center" vertical="center" wrapText="1"/>
    </xf>
    <xf numFmtId="0" fontId="9" fillId="6" borderId="51" applyAlignment="1" pivotButton="0" quotePrefix="0" xfId="0">
      <alignment horizontal="center" vertical="center" wrapText="1"/>
    </xf>
    <xf numFmtId="0" fontId="9" fillId="6" borderId="52" applyAlignment="1" pivotButton="0" quotePrefix="0" xfId="0">
      <alignment horizontal="center" vertical="center" wrapText="1"/>
    </xf>
    <xf numFmtId="166" fontId="9" fillId="0" borderId="49" applyAlignment="1" pivotButton="0" quotePrefix="0" xfId="0">
      <alignment horizontal="center" vertical="center"/>
    </xf>
    <xf numFmtId="166" fontId="10" fillId="7" borderId="49" applyAlignment="1" pivotButton="0" quotePrefix="0" xfId="0">
      <alignment horizontal="center" vertical="center" wrapText="1"/>
    </xf>
    <xf numFmtId="166" fontId="9" fillId="0" borderId="49" applyAlignment="1" pivotButton="0" quotePrefix="0" xfId="0">
      <alignment horizontal="center" vertical="center" wrapText="1"/>
    </xf>
    <xf numFmtId="0" fontId="6" fillId="4" borderId="81" applyAlignment="1" pivotButton="0" quotePrefix="0" xfId="1">
      <alignment horizontal="center" vertical="center" wrapText="1"/>
    </xf>
    <xf numFmtId="0" fontId="6" fillId="4" borderId="82" applyAlignment="1" pivotButton="0" quotePrefix="0" xfId="1">
      <alignment horizontal="center" vertical="center" wrapText="1"/>
    </xf>
    <xf numFmtId="0" fontId="6" fillId="4" borderId="83" applyAlignment="1" pivotButton="0" quotePrefix="0" xfId="1">
      <alignment horizontal="center" vertical="center" wrapText="1"/>
    </xf>
    <xf numFmtId="0" fontId="0" fillId="0" borderId="84" applyAlignment="1" pivotButton="0" quotePrefix="0" xfId="0">
      <alignment vertical="center"/>
    </xf>
    <xf numFmtId="0" fontId="4" fillId="3" borderId="84" applyAlignment="1" pivotButton="0" quotePrefix="0" xfId="0">
      <alignment vertical="center"/>
    </xf>
    <xf numFmtId="0" fontId="6" fillId="4" borderId="85" applyAlignment="1" pivotButton="0" quotePrefix="0" xfId="0">
      <alignment horizontal="center" vertical="top"/>
    </xf>
    <xf numFmtId="0" fontId="7" fillId="0" borderId="86" applyAlignment="1" pivotButton="0" quotePrefix="0" xfId="0">
      <alignment horizontal="left" vertical="center" wrapText="1"/>
    </xf>
    <xf numFmtId="0" fontId="4" fillId="0" borderId="87" applyAlignment="1" pivotButton="0" quotePrefix="0" xfId="0">
      <alignment horizontal="center" vertical="center"/>
    </xf>
    <xf numFmtId="0" fontId="6" fillId="4" borderId="88" applyAlignment="1" pivotButton="0" quotePrefix="0" xfId="0">
      <alignment horizontal="center" vertical="top"/>
    </xf>
    <xf numFmtId="0" fontId="9" fillId="0" borderId="84" applyAlignment="1" pivotButton="0" quotePrefix="0" xfId="0">
      <alignment vertical="center"/>
    </xf>
    <xf numFmtId="0" fontId="9" fillId="0" borderId="84" pivotButton="0" quotePrefix="0" xfId="0"/>
    <xf numFmtId="0" fontId="10" fillId="0" borderId="84" applyAlignment="1" pivotButton="0" quotePrefix="0" xfId="0">
      <alignment horizontal="center" vertical="center"/>
    </xf>
    <xf numFmtId="0" fontId="10" fillId="0" borderId="84" applyAlignment="1" pivotButton="0" quotePrefix="0" xfId="0">
      <alignment horizontal="center" vertical="center" wrapText="1"/>
    </xf>
    <xf numFmtId="0" fontId="10" fillId="0" borderId="84" applyAlignment="1" pivotButton="0" quotePrefix="0" xfId="0">
      <alignment horizontal="center"/>
    </xf>
    <xf numFmtId="0" fontId="9" fillId="0" borderId="84" applyAlignment="1" pivotButton="0" quotePrefix="0" xfId="0">
      <alignment horizontal="left" vertical="center" wrapText="1"/>
    </xf>
    <xf numFmtId="0" fontId="9" fillId="6" borderId="84" applyAlignment="1" pivotButton="0" quotePrefix="0" xfId="0">
      <alignment horizontal="center" vertical="center" wrapText="1"/>
    </xf>
    <xf numFmtId="0" fontId="9" fillId="0" borderId="84" applyAlignment="1" pivotButton="0" quotePrefix="0" xfId="0">
      <alignment horizontal="center" vertical="center" wrapText="1"/>
    </xf>
    <xf numFmtId="0" fontId="5" fillId="2" borderId="89" applyAlignment="1" pivotButton="0" quotePrefix="0" xfId="0">
      <alignment horizontal="center" vertical="center"/>
    </xf>
    <xf numFmtId="0" fontId="6" fillId="4" borderId="90" applyAlignment="1" pivotButton="0" quotePrefix="0" xfId="0">
      <alignment horizontal="center" vertical="center"/>
    </xf>
    <xf numFmtId="0" fontId="7" fillId="0" borderId="91" applyAlignment="1" pivotButton="0" quotePrefix="0" xfId="0">
      <alignment horizontal="left" vertical="center"/>
    </xf>
    <xf numFmtId="0" fontId="7" fillId="0" borderId="92" applyAlignment="1" pivotButton="0" quotePrefix="0" xfId="0">
      <alignment horizontal="left" vertical="center"/>
    </xf>
    <xf numFmtId="0" fontId="7" fillId="0" borderId="93" applyAlignment="1" pivotButton="0" quotePrefix="0" xfId="0">
      <alignment horizontal="left" vertical="center"/>
    </xf>
    <xf numFmtId="0" fontId="6" fillId="4" borderId="94" applyAlignment="1" pivotButton="0" quotePrefix="0" xfId="0">
      <alignment horizontal="center" vertical="center"/>
    </xf>
    <xf numFmtId="0" fontId="7" fillId="0" borderId="95" applyAlignment="1" pivotButton="0" quotePrefix="0" xfId="0">
      <alignment horizontal="left" vertical="center"/>
    </xf>
    <xf numFmtId="0" fontId="6" fillId="4" borderId="96" applyAlignment="1" pivotButton="0" quotePrefix="0" xfId="0">
      <alignment horizontal="center" vertical="center"/>
    </xf>
    <xf numFmtId="0" fontId="7" fillId="0" borderId="97" applyAlignment="1" pivotButton="0" quotePrefix="0" xfId="0">
      <alignment horizontal="left" vertical="center"/>
    </xf>
    <xf numFmtId="0" fontId="6" fillId="4" borderId="98" applyAlignment="1" pivotButton="0" quotePrefix="0" xfId="0">
      <alignment horizontal="center" vertical="center"/>
    </xf>
    <xf numFmtId="164" fontId="7" fillId="0" borderId="99" applyAlignment="1" pivotButton="0" quotePrefix="0" xfId="0">
      <alignment horizontal="left" vertical="center" wrapText="1"/>
    </xf>
    <xf numFmtId="0" fontId="6" fillId="4" borderId="100" applyAlignment="1" pivotButton="0" quotePrefix="0" xfId="0">
      <alignment horizontal="center" vertical="center"/>
    </xf>
    <xf numFmtId="0" fontId="7" fillId="0" borderId="101" applyAlignment="1" pivotButton="0" quotePrefix="0" xfId="0">
      <alignment horizontal="left" vertical="center"/>
    </xf>
    <xf numFmtId="0" fontId="7" fillId="0" borderId="102" applyAlignment="1" pivotButton="0" quotePrefix="0" xfId="0">
      <alignment horizontal="left" vertical="center"/>
    </xf>
    <xf numFmtId="0" fontId="6" fillId="4" borderId="103" applyAlignment="1" pivotButton="0" quotePrefix="0" xfId="0">
      <alignment horizontal="center" vertical="center"/>
    </xf>
    <xf numFmtId="0" fontId="6" fillId="4" borderId="104" applyAlignment="1" pivotButton="0" quotePrefix="0" xfId="0">
      <alignment horizontal="center" vertical="center"/>
    </xf>
    <xf numFmtId="0" fontId="7" fillId="0" borderId="105" applyAlignment="1" pivotButton="0" quotePrefix="0" xfId="0">
      <alignment horizontal="left" vertical="center"/>
    </xf>
    <xf numFmtId="0" fontId="7" fillId="3" borderId="106" applyAlignment="1" pivotButton="0" quotePrefix="0" xfId="0">
      <alignment horizontal="center" vertical="center"/>
    </xf>
    <xf numFmtId="165" fontId="7" fillId="0" borderId="99" applyAlignment="1" pivotButton="0" quotePrefix="0" xfId="0">
      <alignment horizontal="left" vertical="center"/>
    </xf>
    <xf numFmtId="0" fontId="4" fillId="3" borderId="107" applyAlignment="1" pivotButton="0" quotePrefix="0" xfId="0">
      <alignment horizontal="center" vertical="center"/>
    </xf>
    <xf numFmtId="0" fontId="4" fillId="3" borderId="108" applyAlignment="1" pivotButton="0" quotePrefix="0" xfId="0">
      <alignment horizontal="center" vertical="center"/>
    </xf>
    <xf numFmtId="0" fontId="4" fillId="3" borderId="109" applyAlignment="1" pivotButton="0" quotePrefix="0" xfId="0">
      <alignment horizontal="center" vertical="center"/>
    </xf>
    <xf numFmtId="0" fontId="7" fillId="0" borderId="110" applyAlignment="1" pivotButton="0" quotePrefix="0" xfId="0">
      <alignment horizontal="center" vertical="center" wrapText="1"/>
    </xf>
    <xf numFmtId="0" fontId="6" fillId="4" borderId="111" applyAlignment="1" pivotButton="0" quotePrefix="0" xfId="0">
      <alignment horizontal="center" vertical="center" wrapText="1"/>
    </xf>
    <xf numFmtId="0" fontId="6" fillId="4" borderId="111" applyAlignment="1" pivotButton="0" quotePrefix="0" xfId="0">
      <alignment horizontal="center" vertical="center"/>
    </xf>
    <xf numFmtId="0" fontId="4" fillId="0" borderId="112" applyAlignment="1" pivotButton="0" quotePrefix="0" xfId="0">
      <alignment horizontal="left" vertical="center" wrapText="1"/>
    </xf>
    <xf numFmtId="0" fontId="4" fillId="0" borderId="106" applyAlignment="1" pivotButton="0" quotePrefix="0" xfId="0">
      <alignment horizontal="left" vertical="center"/>
    </xf>
    <xf numFmtId="0" fontId="4" fillId="0" borderId="113" applyAlignment="1" pivotButton="0" quotePrefix="0" xfId="0">
      <alignment horizontal="left" vertical="center"/>
    </xf>
    <xf numFmtId="0" fontId="6" fillId="4" borderId="114" applyAlignment="1" pivotButton="0" quotePrefix="0" xfId="0">
      <alignment horizontal="center" vertical="center" wrapText="1"/>
    </xf>
    <xf numFmtId="0" fontId="6" fillId="4" borderId="115" applyAlignment="1" pivotButton="0" quotePrefix="0" xfId="0">
      <alignment horizontal="center" vertical="center" wrapText="1"/>
    </xf>
    <xf numFmtId="0" fontId="6" fillId="4" borderId="116" applyAlignment="1" pivotButton="0" quotePrefix="0" xfId="0">
      <alignment horizontal="center" vertical="center" wrapText="1"/>
    </xf>
    <xf numFmtId="0" fontId="6" fillId="4" borderId="117" applyAlignment="1" pivotButton="0" quotePrefix="0" xfId="0">
      <alignment horizontal="center" vertical="center" wrapText="1"/>
    </xf>
    <xf numFmtId="0" fontId="7" fillId="4" borderId="118" applyAlignment="1" pivotButton="0" quotePrefix="0" xfId="0">
      <alignment horizontal="center" vertical="center"/>
    </xf>
    <xf numFmtId="0" fontId="7" fillId="4" borderId="119" applyAlignment="1" pivotButton="0" quotePrefix="0" xfId="0">
      <alignment horizontal="center" vertical="center"/>
    </xf>
    <xf numFmtId="166" fontId="4" fillId="0" borderId="120" applyAlignment="1" pivotButton="0" quotePrefix="0" xfId="0">
      <alignment horizontal="center" vertical="center"/>
    </xf>
    <xf numFmtId="166" fontId="4" fillId="0" borderId="121" applyAlignment="1" pivotButton="0" quotePrefix="0" xfId="0">
      <alignment horizontal="center" vertical="center"/>
    </xf>
    <xf numFmtId="166" fontId="7" fillId="0" borderId="120" applyAlignment="1" pivotButton="0" quotePrefix="0" xfId="0">
      <alignment horizontal="center" vertical="center"/>
    </xf>
    <xf numFmtId="166" fontId="7" fillId="0" borderId="122" applyAlignment="1" pivotButton="0" quotePrefix="0" xfId="0">
      <alignment horizontal="center" vertical="center"/>
    </xf>
    <xf numFmtId="0" fontId="4" fillId="0" borderId="120" applyAlignment="1" pivotButton="0" quotePrefix="0" xfId="0">
      <alignment horizontal="left" vertical="center" wrapText="1"/>
    </xf>
    <xf numFmtId="0" fontId="4" fillId="0" borderId="122" applyAlignment="1" pivotButton="0" quotePrefix="0" xfId="0">
      <alignment horizontal="left" vertical="center"/>
    </xf>
    <xf numFmtId="0" fontId="4" fillId="0" borderId="123" applyAlignment="1" pivotButton="0" quotePrefix="0" xfId="0">
      <alignment horizontal="left" vertical="center"/>
    </xf>
    <xf numFmtId="0" fontId="4" fillId="0" borderId="120" applyAlignment="1" pivotButton="0" quotePrefix="0" xfId="0">
      <alignment horizontal="left" vertical="center"/>
    </xf>
    <xf numFmtId="0" fontId="4" fillId="0" borderId="124" applyAlignment="1" pivotButton="0" quotePrefix="0" xfId="0">
      <alignment horizontal="left" vertical="center" wrapText="1"/>
    </xf>
    <xf numFmtId="0" fontId="4" fillId="0" borderId="125" applyAlignment="1" pivotButton="0" quotePrefix="0" xfId="0">
      <alignment horizontal="left" vertical="center"/>
    </xf>
    <xf numFmtId="0" fontId="4" fillId="0" borderId="126" applyAlignment="1" pivotButton="0" quotePrefix="0" xfId="0">
      <alignment horizontal="left" vertical="center"/>
    </xf>
    <xf numFmtId="0" fontId="6" fillId="4" borderId="127" applyAlignment="1" pivotButton="0" quotePrefix="0" xfId="0">
      <alignment horizontal="center" vertical="center"/>
    </xf>
    <xf numFmtId="0" fontId="6" fillId="4" borderId="128" applyAlignment="1" pivotButton="0" quotePrefix="0" xfId="0">
      <alignment horizontal="center" vertical="center"/>
    </xf>
    <xf numFmtId="0" fontId="6" fillId="4" borderId="129" applyAlignment="1" pivotButton="0" quotePrefix="0" xfId="0">
      <alignment horizontal="center" vertical="center"/>
    </xf>
    <xf numFmtId="0" fontId="6" fillId="4" borderId="130" applyAlignment="1" pivotButton="0" quotePrefix="0" xfId="0">
      <alignment horizontal="center" vertical="center"/>
    </xf>
    <xf numFmtId="0" fontId="6" fillId="4" borderId="115" applyAlignment="1" pivotButton="0" quotePrefix="0" xfId="0">
      <alignment horizontal="center" vertical="center"/>
    </xf>
    <xf numFmtId="0" fontId="7" fillId="0" borderId="131" applyAlignment="1" pivotButton="0" quotePrefix="0" xfId="0">
      <alignment horizontal="center" vertical="center" wrapText="1"/>
    </xf>
    <xf numFmtId="0" fontId="4" fillId="3" borderId="132" applyAlignment="1" pivotButton="0" quotePrefix="0" xfId="0">
      <alignment horizontal="left" vertical="center" wrapText="1"/>
    </xf>
    <xf numFmtId="0" fontId="4" fillId="3" borderId="123" applyAlignment="1" pivotButton="0" quotePrefix="0" xfId="0">
      <alignment horizontal="left" vertical="center"/>
    </xf>
    <xf numFmtId="0" fontId="4" fillId="0" borderId="132" applyAlignment="1" pivotButton="0" quotePrefix="0" xfId="0">
      <alignment horizontal="center" vertical="center" wrapText="1"/>
    </xf>
    <xf numFmtId="0" fontId="4" fillId="0" borderId="123" applyAlignment="1" pivotButton="0" quotePrefix="0" xfId="0">
      <alignment horizontal="center" vertical="center"/>
    </xf>
    <xf numFmtId="0" fontId="6" fillId="4" borderId="133" applyAlignment="1" pivotButton="0" quotePrefix="0" xfId="0">
      <alignment horizontal="center" vertical="center"/>
    </xf>
    <xf numFmtId="0" fontId="6" fillId="4" borderId="134" applyAlignment="1" pivotButton="0" quotePrefix="0" xfId="0">
      <alignment horizontal="center" vertical="center"/>
    </xf>
    <xf numFmtId="0" fontId="6" fillId="4" borderId="135" applyAlignment="1" pivotButton="0" quotePrefix="0" xfId="0">
      <alignment horizontal="center" vertical="center"/>
    </xf>
    <xf numFmtId="0" fontId="6" fillId="4" borderId="136" applyAlignment="1" pivotButton="0" quotePrefix="0" xfId="0">
      <alignment horizontal="center" vertical="center"/>
    </xf>
    <xf numFmtId="0" fontId="6" fillId="4" borderId="137" applyAlignment="1" pivotButton="0" quotePrefix="0" xfId="0">
      <alignment horizontal="center" vertical="center"/>
    </xf>
    <xf numFmtId="0" fontId="6" fillId="4" borderId="138" applyAlignment="1" pivotButton="0" quotePrefix="0" xfId="0">
      <alignment horizontal="center" vertical="center"/>
    </xf>
    <xf numFmtId="0" fontId="6" fillId="4" borderId="139" applyAlignment="1" pivotButton="0" quotePrefix="0" xfId="0">
      <alignment horizontal="center" vertical="center"/>
    </xf>
    <xf numFmtId="0" fontId="6" fillId="4" borderId="140" applyAlignment="1" pivotButton="0" quotePrefix="0" xfId="0">
      <alignment horizontal="center" vertical="center"/>
    </xf>
    <xf numFmtId="0" fontId="4" fillId="0" borderId="106" applyAlignment="1" pivotButton="0" quotePrefix="0" xfId="0">
      <alignment horizontal="left" vertical="center" wrapText="1"/>
    </xf>
    <xf numFmtId="0" fontId="4" fillId="0" borderId="113" applyAlignment="1" pivotButton="0" quotePrefix="0" xfId="0">
      <alignment horizontal="left" vertical="center" wrapText="1"/>
    </xf>
    <xf numFmtId="0" fontId="4" fillId="3" borderId="122" applyAlignment="1" pivotButton="0" quotePrefix="0" xfId="0">
      <alignment horizontal="left" vertical="center" wrapText="1"/>
    </xf>
    <xf numFmtId="0" fontId="4" fillId="3" borderId="123" applyAlignment="1" pivotButton="0" quotePrefix="0" xfId="0">
      <alignment horizontal="left" vertical="center" wrapText="1"/>
    </xf>
    <xf numFmtId="0" fontId="4" fillId="0" borderId="122" applyAlignment="1" pivotButton="0" quotePrefix="0" xfId="0">
      <alignment horizontal="center" vertical="center" wrapText="1"/>
    </xf>
    <xf numFmtId="0" fontId="4" fillId="0" borderId="123" applyAlignment="1" pivotButton="0" quotePrefix="0" xfId="0">
      <alignment horizontal="center" vertical="center" wrapText="1"/>
    </xf>
    <xf numFmtId="0" fontId="4" fillId="0" borderId="125" applyAlignment="1" pivotButton="0" quotePrefix="0" xfId="0">
      <alignment horizontal="left" vertical="center" wrapText="1"/>
    </xf>
    <xf numFmtId="0" fontId="7" fillId="4" borderId="141" applyAlignment="1" pivotButton="0" quotePrefix="0" xfId="0">
      <alignment horizontal="center" vertical="center"/>
    </xf>
    <xf numFmtId="166" fontId="4" fillId="0" borderId="122" applyAlignment="1" pivotButton="0" quotePrefix="0" xfId="0">
      <alignment horizontal="center" vertical="center"/>
    </xf>
    <xf numFmtId="0" fontId="4" fillId="0" borderId="122" applyAlignment="1" pivotButton="0" quotePrefix="0" xfId="0">
      <alignment horizontal="left" vertical="center" wrapText="1"/>
    </xf>
    <xf numFmtId="0" fontId="6" fillId="4" borderId="114" applyAlignment="1" pivotButton="0" quotePrefix="0" xfId="0">
      <alignment horizontal="center" vertical="center"/>
    </xf>
    <xf numFmtId="0" fontId="4" fillId="0" borderId="120" applyAlignment="1" pivotButton="0" quotePrefix="0" xfId="0">
      <alignment horizontal="center" vertical="center" wrapText="1"/>
    </xf>
    <xf numFmtId="0" fontId="4" fillId="0" borderId="122" applyAlignment="1" pivotButton="0" quotePrefix="0" xfId="0">
      <alignment horizontal="center" vertical="center"/>
    </xf>
    <xf numFmtId="0" fontId="4" fillId="0" borderId="124" applyAlignment="1" pivotButton="0" quotePrefix="0" xfId="0">
      <alignment horizontal="center" vertical="center" wrapText="1"/>
    </xf>
    <xf numFmtId="0" fontId="4" fillId="0" borderId="125" applyAlignment="1" pivotButton="0" quotePrefix="0" xfId="0">
      <alignment horizontal="center" vertical="center"/>
    </xf>
    <xf numFmtId="0" fontId="4" fillId="0" borderId="126" applyAlignment="1" pivotButton="0" quotePrefix="0" xfId="0">
      <alignment horizontal="center" vertical="center"/>
    </xf>
    <xf numFmtId="0" fontId="0" fillId="0" borderId="142" applyAlignment="1" pivotButton="0" quotePrefix="0" xfId="0">
      <alignment vertical="center"/>
    </xf>
    <xf numFmtId="0" fontId="9" fillId="8" borderId="143" applyAlignment="1" pivotButton="0" quotePrefix="0" xfId="0">
      <alignment horizontal="center" vertical="center"/>
    </xf>
    <xf numFmtId="0" fontId="9" fillId="0" borderId="143" applyAlignment="1" pivotButton="0" quotePrefix="0" xfId="0">
      <alignment horizontal="center" vertical="center"/>
    </xf>
    <xf numFmtId="0" fontId="10" fillId="4" borderId="144" applyAlignment="1" pivotButton="0" quotePrefix="0" xfId="0">
      <alignment horizontal="center" vertical="center"/>
    </xf>
    <xf numFmtId="0" fontId="10" fillId="4" borderId="145" applyAlignment="1" pivotButton="0" quotePrefix="0" xfId="0">
      <alignment horizontal="center" vertical="center"/>
    </xf>
    <xf numFmtId="0" fontId="10" fillId="4" borderId="146" applyAlignment="1" pivotButton="0" quotePrefix="0" xfId="0">
      <alignment horizontal="center" vertical="center"/>
    </xf>
    <xf numFmtId="0" fontId="10" fillId="4" borderId="147" applyAlignment="1" pivotButton="0" quotePrefix="0" xfId="0">
      <alignment horizontal="center" vertical="center"/>
    </xf>
    <xf numFmtId="0" fontId="9" fillId="0" borderId="144" applyAlignment="1" pivotButton="0" quotePrefix="0" xfId="0">
      <alignment horizontal="center" vertical="center"/>
    </xf>
    <xf numFmtId="0" fontId="9" fillId="0" borderId="148" applyAlignment="1" pivotButton="0" quotePrefix="0" xfId="0">
      <alignment horizontal="center" vertical="center"/>
    </xf>
    <xf numFmtId="0" fontId="9" fillId="0" borderId="145" applyAlignment="1" pivotButton="0" quotePrefix="0" xfId="0">
      <alignment horizontal="center" vertical="center"/>
    </xf>
    <xf numFmtId="0" fontId="9" fillId="0" borderId="146" applyAlignment="1" pivotButton="0" quotePrefix="0" xfId="0">
      <alignment horizontal="center" vertical="center"/>
    </xf>
    <xf numFmtId="0" fontId="9" fillId="0" borderId="149" applyAlignment="1" pivotButton="0" quotePrefix="0" xfId="0">
      <alignment horizontal="center" vertical="center"/>
    </xf>
    <xf numFmtId="0" fontId="9" fillId="0" borderId="147" applyAlignment="1" pivotButton="0" quotePrefix="0" xfId="0">
      <alignment horizontal="center" vertical="center"/>
    </xf>
    <xf numFmtId="0" fontId="10" fillId="4" borderId="144" applyAlignment="1" pivotButton="0" quotePrefix="0" xfId="0">
      <alignment horizontal="center" vertical="center" wrapText="1"/>
    </xf>
    <xf numFmtId="0" fontId="10" fillId="4" borderId="145" applyAlignment="1" pivotButton="0" quotePrefix="0" xfId="0">
      <alignment horizontal="center" vertical="center" wrapText="1"/>
    </xf>
    <xf numFmtId="0" fontId="10" fillId="4" borderId="146" applyAlignment="1" pivotButton="0" quotePrefix="0" xfId="0">
      <alignment horizontal="center" vertical="center" wrapText="1"/>
    </xf>
    <xf numFmtId="0" fontId="10" fillId="4" borderId="147" applyAlignment="1" pivotButton="0" quotePrefix="0" xfId="0">
      <alignment horizontal="center" vertical="center" wrapText="1"/>
    </xf>
    <xf numFmtId="0" fontId="9" fillId="8" borderId="143" applyAlignment="1" pivotButton="0" quotePrefix="0" xfId="0">
      <alignment horizontal="center" vertical="center" wrapText="1"/>
    </xf>
    <xf numFmtId="0" fontId="10" fillId="4" borderId="142" applyAlignment="1" pivotButton="0" quotePrefix="0" xfId="0">
      <alignment horizontal="center" vertical="center"/>
    </xf>
    <xf numFmtId="0" fontId="10" fillId="4" borderId="150" applyAlignment="1" pivotButton="0" quotePrefix="0" xfId="0">
      <alignment horizontal="center" vertical="center"/>
    </xf>
    <xf numFmtId="0" fontId="0" fillId="0" borderId="143" applyAlignment="1" pivotButton="0" quotePrefix="0" xfId="0">
      <alignment vertical="center"/>
    </xf>
    <xf numFmtId="0" fontId="0" fillId="8" borderId="143" applyAlignment="1" pivotButton="0" quotePrefix="0" xfId="0">
      <alignment vertical="center"/>
    </xf>
    <xf numFmtId="0" fontId="9" fillId="0" borderId="151" applyAlignment="1" pivotButton="0" quotePrefix="0" xfId="0">
      <alignment horizontal="left" vertical="center"/>
    </xf>
    <xf numFmtId="0" fontId="0" fillId="8" borderId="152" applyAlignment="1" pivotButton="0" quotePrefix="0" xfId="0">
      <alignment vertical="center"/>
    </xf>
    <xf numFmtId="0" fontId="9" fillId="4" borderId="153" applyAlignment="1" pivotButton="0" quotePrefix="0" xfId="0">
      <alignment horizontal="center" vertical="center"/>
    </xf>
    <xf numFmtId="0" fontId="9" fillId="4" borderId="154" applyAlignment="1" pivotButton="0" quotePrefix="0" xfId="0">
      <alignment horizontal="center" vertical="center"/>
    </xf>
    <xf numFmtId="0" fontId="9" fillId="4" borderId="155" applyAlignment="1" pivotButton="0" quotePrefix="0" xfId="0">
      <alignment horizontal="center" vertical="center"/>
    </xf>
    <xf numFmtId="0" fontId="9" fillId="4" borderId="156" applyAlignment="1" pivotButton="0" quotePrefix="0" xfId="0">
      <alignment horizontal="center" vertical="center"/>
    </xf>
    <xf numFmtId="0" fontId="9" fillId="4" borderId="157" applyAlignment="1" pivotButton="0" quotePrefix="0" xfId="0">
      <alignment horizontal="center" vertical="center"/>
    </xf>
    <xf numFmtId="0" fontId="9" fillId="4" borderId="158" applyAlignment="1" pivotButton="0" quotePrefix="0" xfId="0">
      <alignment horizontal="center" vertical="center"/>
    </xf>
    <xf numFmtId="0" fontId="9" fillId="0" borderId="151" applyAlignment="1" pivotButton="0" quotePrefix="0" xfId="0">
      <alignment horizontal="center" vertical="center"/>
    </xf>
    <xf numFmtId="0" fontId="10" fillId="7" borderId="151" applyAlignment="1" pivotButton="0" quotePrefix="0" xfId="0">
      <alignment horizontal="center" vertical="center" wrapText="1"/>
    </xf>
    <xf numFmtId="0" fontId="9" fillId="0" borderId="151" applyAlignment="1" pivotButton="0" quotePrefix="0" xfId="0">
      <alignment horizontal="center" vertical="center" wrapText="1"/>
    </xf>
    <xf numFmtId="0" fontId="9" fillId="6" borderId="151" applyAlignment="1" pivotButton="0" quotePrefix="0" xfId="0">
      <alignment horizontal="center" vertical="center" wrapText="1"/>
    </xf>
    <xf numFmtId="0" fontId="9" fillId="0" borderId="151" applyAlignment="1" pivotButton="0" quotePrefix="0" xfId="0">
      <alignment horizontal="left" vertical="center" wrapText="1"/>
    </xf>
    <xf numFmtId="0" fontId="10" fillId="4" borderId="159" applyAlignment="1" pivotButton="0" quotePrefix="0" xfId="0">
      <alignment horizontal="center" vertical="center"/>
    </xf>
    <xf numFmtId="0" fontId="10" fillId="4" borderId="160" applyAlignment="1" pivotButton="0" quotePrefix="0" xfId="0">
      <alignment horizontal="center" vertical="center"/>
    </xf>
    <xf numFmtId="0" fontId="9" fillId="8" borderId="152" applyAlignment="1" pivotButton="0" quotePrefix="0" xfId="0">
      <alignment horizontal="center" vertical="center"/>
    </xf>
    <xf numFmtId="0" fontId="9" fillId="4" borderId="151" applyAlignment="1" pivotButton="0" quotePrefix="0" xfId="0">
      <alignment horizontal="center" vertical="center" wrapText="1"/>
    </xf>
    <xf numFmtId="0" fontId="9" fillId="4" borderId="161" applyAlignment="1" pivotButton="0" quotePrefix="0" xfId="0">
      <alignment horizontal="center" vertical="center"/>
    </xf>
    <xf numFmtId="0" fontId="9" fillId="4" borderId="162" applyAlignment="1" pivotButton="0" quotePrefix="0" xfId="0">
      <alignment horizontal="center" vertical="center"/>
    </xf>
    <xf numFmtId="0" fontId="9" fillId="4" borderId="151" applyAlignment="1" pivotButton="0" quotePrefix="0" xfId="0">
      <alignment horizontal="center" vertical="center"/>
    </xf>
    <xf numFmtId="0" fontId="10" fillId="4" borderId="151" applyAlignment="1" pivotButton="0" quotePrefix="0" xfId="0">
      <alignment horizontal="center" vertical="center"/>
    </xf>
    <xf numFmtId="0" fontId="10" fillId="4" borderId="151" applyAlignment="1" pivotButton="0" quotePrefix="0" xfId="0">
      <alignment horizontal="center" vertical="center" wrapText="1"/>
    </xf>
    <xf numFmtId="0" fontId="10" fillId="4" borderId="163" applyAlignment="1" pivotButton="0" quotePrefix="0" xfId="0">
      <alignment horizontal="center" vertical="center"/>
    </xf>
    <xf numFmtId="0" fontId="10" fillId="4" borderId="162" applyAlignment="1" pivotButton="0" quotePrefix="0" xfId="0">
      <alignment horizontal="center" vertical="center"/>
    </xf>
    <xf numFmtId="0" fontId="9" fillId="0" borderId="147" applyAlignment="1" pivotButton="0" quotePrefix="0" xfId="0">
      <alignment horizontal="left" vertical="center" wrapText="1"/>
    </xf>
    <xf numFmtId="0" fontId="9" fillId="0" borderId="152" applyAlignment="1" pivotButton="0" quotePrefix="0" xfId="0">
      <alignment horizontal="left" vertical="center" wrapText="1"/>
    </xf>
    <xf numFmtId="0" fontId="8" fillId="0" borderId="84" applyAlignment="1" pivotButton="0" quotePrefix="0" xfId="0">
      <alignment horizontal="center" vertical="center"/>
    </xf>
    <xf numFmtId="0" fontId="9" fillId="6" borderId="161" applyAlignment="1" pivotButton="0" quotePrefix="0" xfId="0">
      <alignment horizontal="center" vertical="center" wrapText="1"/>
    </xf>
    <xf numFmtId="0" fontId="9" fillId="6" borderId="164" applyAlignment="1" pivotButton="0" quotePrefix="0" xfId="0">
      <alignment horizontal="center" vertical="center" wrapText="1"/>
    </xf>
    <xf numFmtId="0" fontId="9" fillId="6" borderId="162" applyAlignment="1" pivotButton="0" quotePrefix="0" xfId="0">
      <alignment horizontal="center" vertical="center" wrapText="1"/>
    </xf>
    <xf numFmtId="166" fontId="9" fillId="0" borderId="151" applyAlignment="1" pivotButton="0" quotePrefix="0" xfId="0">
      <alignment horizontal="center" vertical="center"/>
    </xf>
    <xf numFmtId="166" fontId="10" fillId="7" borderId="151" applyAlignment="1" pivotButton="0" quotePrefix="0" xfId="0">
      <alignment horizontal="center" vertical="center" wrapText="1"/>
    </xf>
    <xf numFmtId="166" fontId="9" fillId="0" borderId="151" applyAlignment="1" pivotButton="0" quotePrefix="0" xfId="0">
      <alignment horizontal="center" vertical="center" wrapText="1"/>
    </xf>
    <xf numFmtId="0" fontId="6" fillId="4" borderId="165" applyAlignment="1" pivotButton="0" quotePrefix="0" xfId="0">
      <alignment horizontal="center" vertical="center" wrapText="1"/>
    </xf>
    <xf numFmtId="0" fontId="6" fillId="4" borderId="166" applyAlignment="1" pivotButton="0" quotePrefix="0" xfId="0">
      <alignment horizontal="center" vertical="center" wrapText="1"/>
    </xf>
    <xf numFmtId="0" fontId="6" fillId="4" borderId="167" applyAlignment="1" pivotButton="0" quotePrefix="0" xfId="0">
      <alignment horizontal="center" vertical="center" wrapText="1"/>
    </xf>
    <xf numFmtId="0" fontId="7" fillId="0" borderId="9" applyAlignment="1" pivotButton="0" quotePrefix="0" xfId="0">
      <alignment horizontal="left" vertical="center" wrapText="1"/>
    </xf>
    <xf numFmtId="0" fontId="7" fillId="0" borderId="97" applyAlignment="1" pivotButton="0" quotePrefix="0" xfId="0">
      <alignment horizontal="left" vertical="center" wrapText="1"/>
    </xf>
    <xf numFmtId="0" fontId="7" fillId="0" borderId="9" applyAlignment="1" pivotButton="0" quotePrefix="0" xfId="0">
      <alignment horizontal="left" vertical="top" wrapText="1"/>
    </xf>
    <xf numFmtId="0" fontId="7" fillId="0" borderId="97" applyAlignment="1" pivotButton="0" quotePrefix="0" xfId="0">
      <alignment horizontal="left" vertical="top" wrapText="1"/>
    </xf>
    <xf numFmtId="0" fontId="7" fillId="0" borderId="20" applyAlignment="1" pivotButton="0" quotePrefix="0" xfId="0">
      <alignment horizontal="left" vertical="center" wrapText="1"/>
    </xf>
    <xf numFmtId="0" fontId="7" fillId="0" borderId="101" applyAlignment="1" pivotButton="0" quotePrefix="0" xfId="0">
      <alignment horizontal="left" vertical="center" wrapText="1"/>
    </xf>
    <xf numFmtId="0" fontId="7" fillId="0" borderId="20" applyAlignment="1" pivotButton="0" quotePrefix="0" xfId="0">
      <alignment horizontal="left" vertical="top" wrapText="1"/>
    </xf>
    <xf numFmtId="0" fontId="7" fillId="0" borderId="101" applyAlignment="1" pivotButton="0" quotePrefix="0" xfId="0">
      <alignment horizontal="left" vertical="top" wrapText="1"/>
    </xf>
    <xf numFmtId="0" fontId="7" fillId="0" borderId="14" applyAlignment="1" pivotButton="0" quotePrefix="0" xfId="0">
      <alignment horizontal="left" vertical="center" wrapText="1"/>
    </xf>
    <xf numFmtId="0" fontId="7" fillId="0" borderId="105" applyAlignment="1" pivotButton="0" quotePrefix="0" xfId="0">
      <alignment horizontal="left" vertical="center" wrapText="1"/>
    </xf>
    <xf numFmtId="0" fontId="7" fillId="0" borderId="14" applyAlignment="1" pivotButton="0" quotePrefix="0" xfId="0">
      <alignment horizontal="left" vertical="top" wrapText="1"/>
    </xf>
    <xf numFmtId="0" fontId="7" fillId="0" borderId="105" applyAlignment="1" pivotButton="0" quotePrefix="0" xfId="0">
      <alignment horizontal="left" vertical="top" wrapText="1"/>
    </xf>
    <xf numFmtId="0" fontId="4" fillId="0" borderId="19" applyAlignment="1" pivotButton="0" quotePrefix="0" xfId="0">
      <alignment horizontal="left" vertical="center" wrapText="1"/>
    </xf>
    <xf numFmtId="0" fontId="4" fillId="0" borderId="19" applyAlignment="1" pivotButton="0" quotePrefix="0" xfId="0">
      <alignment horizontal="left" vertical="top" wrapText="1"/>
    </xf>
    <xf numFmtId="0" fontId="4" fillId="0" borderId="112" applyAlignment="1" pivotButton="0" quotePrefix="0" xfId="0">
      <alignment horizontal="left" vertical="top" wrapText="1"/>
    </xf>
    <xf numFmtId="0" fontId="7" fillId="0" borderId="35" applyAlignment="1" pivotButton="0" quotePrefix="0" xfId="0">
      <alignment horizontal="left" vertical="center" wrapText="1"/>
    </xf>
    <xf numFmtId="0" fontId="7" fillId="0" borderId="35" applyAlignment="1" pivotButton="0" quotePrefix="0" xfId="0">
      <alignment horizontal="left" vertical="top" wrapText="1"/>
    </xf>
    <xf numFmtId="0" fontId="7" fillId="0" borderId="86" applyAlignment="1" pivotButton="0" quotePrefix="0" xfId="0">
      <alignment horizontal="left" vertical="top" wrapText="1"/>
    </xf>
    <xf numFmtId="0" fontId="4" fillId="0" borderId="36" applyAlignment="1" pivotButton="0" quotePrefix="0" xfId="0">
      <alignment horizontal="center" vertical="center" wrapText="1"/>
    </xf>
    <xf numFmtId="0" fontId="4" fillId="0" borderId="87" applyAlignment="1" pivotButton="0" quotePrefix="0" xfId="0">
      <alignment horizontal="center" vertical="center" wrapText="1"/>
    </xf>
    <xf numFmtId="0" fontId="4" fillId="0" borderId="36" applyAlignment="1" pivotButton="0" quotePrefix="0" xfId="0">
      <alignment horizontal="center" vertical="top" wrapText="1"/>
    </xf>
    <xf numFmtId="0" fontId="4" fillId="0" borderId="87" applyAlignment="1" pivotButton="0" quotePrefix="0" xfId="0">
      <alignment horizontal="center" vertical="top" wrapText="1"/>
    </xf>
    <xf numFmtId="0" fontId="4" fillId="0" borderId="23" applyAlignment="1" pivotButton="0" quotePrefix="0" xfId="0">
      <alignment horizontal="left" vertical="center" wrapText="1"/>
    </xf>
    <xf numFmtId="0" fontId="4" fillId="0" borderId="23" applyAlignment="1" pivotButton="0" quotePrefix="0" xfId="0">
      <alignment horizontal="left" vertical="top" wrapText="1"/>
    </xf>
    <xf numFmtId="0" fontId="4" fillId="0" borderId="120" applyAlignment="1" pivotButton="0" quotePrefix="0" xfId="0">
      <alignment horizontal="left" vertical="top" wrapText="1"/>
    </xf>
    <xf numFmtId="0" fontId="4" fillId="0" borderId="37" applyAlignment="1" pivotButton="0" quotePrefix="0" xfId="0">
      <alignment horizontal="left" vertical="center" wrapText="1"/>
    </xf>
    <xf numFmtId="0" fontId="4" fillId="0" borderId="37" applyAlignment="1" pivotButton="0" quotePrefix="0" xfId="0">
      <alignment horizontal="left" vertical="top" wrapText="1"/>
    </xf>
    <xf numFmtId="0" fontId="4" fillId="0" borderId="124" applyAlignment="1" pivotButton="0" quotePrefix="0" xfId="0">
      <alignment horizontal="left" vertical="top" wrapText="1"/>
    </xf>
    <xf numFmtId="0" fontId="4" fillId="3" borderId="27" applyAlignment="1" pivotButton="0" quotePrefix="0" xfId="0">
      <alignment horizontal="left" vertical="center" wrapText="1"/>
    </xf>
    <xf numFmtId="0" fontId="4" fillId="3" borderId="27" applyAlignment="1" pivotButton="0" quotePrefix="0" xfId="0">
      <alignment horizontal="left" vertical="top" wrapText="1"/>
    </xf>
    <xf numFmtId="0" fontId="4" fillId="3" borderId="132" applyAlignment="1" pivotButton="0" quotePrefix="0" xfId="0">
      <alignment horizontal="left" vertical="top" wrapText="1"/>
    </xf>
    <xf numFmtId="0" fontId="4" fillId="0" borderId="27" applyAlignment="1" pivotButton="0" quotePrefix="0" xfId="0">
      <alignment horizontal="center" vertical="center" wrapText="1"/>
    </xf>
    <xf numFmtId="0" fontId="4" fillId="0" borderId="27" applyAlignment="1" pivotButton="0" quotePrefix="0" xfId="0">
      <alignment horizontal="center" vertical="top" wrapText="1"/>
    </xf>
    <xf numFmtId="0" fontId="4" fillId="0" borderId="132" applyAlignment="1" pivotButton="0" quotePrefix="0" xfId="0">
      <alignment horizontal="center" vertical="top" wrapText="1"/>
    </xf>
    <xf numFmtId="0" fontId="4" fillId="0" borderId="28" applyAlignment="1" pivotButton="0" quotePrefix="0" xfId="0">
      <alignment horizontal="left" vertical="center" wrapText="1"/>
    </xf>
    <xf numFmtId="0" fontId="4" fillId="0" borderId="33" applyAlignment="1" pivotButton="0" quotePrefix="0" xfId="0">
      <alignment horizontal="left" vertical="center" wrapText="1"/>
    </xf>
    <xf numFmtId="0" fontId="4" fillId="3" borderId="32" applyAlignment="1" pivotButton="0" quotePrefix="0" xfId="0">
      <alignment horizontal="left" vertical="center" wrapText="1"/>
    </xf>
    <xf numFmtId="0" fontId="4" fillId="0" borderId="32" applyAlignment="1" pivotButton="0" quotePrefix="0" xfId="0">
      <alignment horizontal="center" vertical="center" wrapText="1"/>
    </xf>
    <xf numFmtId="0" fontId="4" fillId="0" borderId="32" applyAlignment="1" pivotButton="0" quotePrefix="0" xfId="0">
      <alignment horizontal="left" vertical="center" wrapText="1"/>
    </xf>
    <xf numFmtId="0" fontId="4" fillId="0" borderId="34" applyAlignment="1" pivotButton="0" quotePrefix="0" xfId="0">
      <alignment horizontal="left" vertical="center" wrapText="1"/>
    </xf>
    <xf numFmtId="0" fontId="4" fillId="0" borderId="123" applyAlignment="1" pivotButton="0" quotePrefix="0" xfId="0">
      <alignment horizontal="left" vertical="center" wrapText="1"/>
    </xf>
    <xf numFmtId="0" fontId="4" fillId="0" borderId="126" applyAlignment="1" pivotButton="0" quotePrefix="0" xfId="0">
      <alignment horizontal="left" vertical="center" wrapText="1"/>
    </xf>
    <xf numFmtId="0" fontId="0" fillId="9" borderId="0" applyAlignment="1" pivotButton="0" quotePrefix="0" xfId="0">
      <alignment vertical="center"/>
    </xf>
    <xf numFmtId="0" fontId="14" fillId="9" borderId="0" applyAlignment="1" pivotButton="0" quotePrefix="0" xfId="0">
      <alignment vertical="center"/>
    </xf>
    <xf numFmtId="0" fontId="14" fillId="9" borderId="0" applyAlignment="1" pivotButton="0" quotePrefix="0" xfId="0">
      <alignment horizontal="center" vertical="center"/>
    </xf>
    <xf numFmtId="0" fontId="0" fillId="9" borderId="84" applyAlignment="1" pivotButton="0" quotePrefix="0" xfId="0">
      <alignment vertical="center"/>
    </xf>
    <xf numFmtId="0" fontId="14" fillId="9" borderId="84" applyAlignment="1" pivotButton="0" quotePrefix="0" xfId="0">
      <alignment vertical="center"/>
    </xf>
    <xf numFmtId="0" fontId="14" fillId="9" borderId="84" applyAlignment="1" pivotButton="0" quotePrefix="0" xfId="0">
      <alignment horizontal="center" vertical="center"/>
    </xf>
    <xf numFmtId="0" fontId="14" fillId="9" borderId="0" applyAlignment="1" pivotButton="0" quotePrefix="0" xfId="0">
      <alignment horizontal="center" vertical="center" wrapText="1"/>
    </xf>
    <xf numFmtId="0" fontId="0" fillId="0" borderId="0" applyAlignment="1" pivotButton="0" quotePrefix="0" xfId="0">
      <alignment vertical="center" wrapText="1"/>
    </xf>
    <xf numFmtId="0" fontId="14" fillId="9" borderId="84" applyAlignment="1" pivotButton="0" quotePrefix="0" xfId="0">
      <alignment horizontal="center" vertical="center" wrapText="1"/>
    </xf>
    <xf numFmtId="0" fontId="0" fillId="0" borderId="84" applyAlignment="1" pivotButton="0" quotePrefix="0" xfId="0">
      <alignment vertical="center" wrapText="1"/>
    </xf>
    <xf numFmtId="0" fontId="14" fillId="9" borderId="0" applyAlignment="1" pivotButton="0" quotePrefix="0" xfId="0">
      <alignment horizontal="center" vertical="top" wrapText="1"/>
    </xf>
    <xf numFmtId="0" fontId="0" fillId="0" borderId="0" applyAlignment="1" pivotButton="0" quotePrefix="0" xfId="0">
      <alignment vertical="top" wrapText="1"/>
    </xf>
    <xf numFmtId="0" fontId="14" fillId="9" borderId="84" applyAlignment="1" pivotButton="0" quotePrefix="0" xfId="0">
      <alignment horizontal="center" vertical="top" wrapText="1"/>
    </xf>
    <xf numFmtId="0" fontId="0" fillId="0" borderId="84" applyAlignment="1" pivotButton="0" quotePrefix="0" xfId="0">
      <alignment vertical="top" wrapText="1"/>
    </xf>
    <xf numFmtId="0" fontId="15" fillId="0" borderId="0" applyAlignment="1" pivotButton="0" quotePrefix="0" xfId="0">
      <alignment vertical="center"/>
    </xf>
    <xf numFmtId="0" fontId="15" fillId="0" borderId="84" applyAlignment="1" pivotButton="0" quotePrefix="0" xfId="0">
      <alignment vertical="center"/>
    </xf>
    <xf numFmtId="0" fontId="15" fillId="0" borderId="0" applyAlignment="1" pivotButton="0" quotePrefix="0" xfId="0">
      <alignment horizontal="right" vertical="center"/>
    </xf>
    <xf numFmtId="0" fontId="0" fillId="0" borderId="0" applyAlignment="1" pivotButton="0" quotePrefix="0" xfId="0">
      <alignment vertical="center"/>
    </xf>
    <xf numFmtId="0" fontId="4" fillId="3" borderId="0" applyAlignment="1" pivotButton="0" quotePrefix="0" xfId="0">
      <alignment vertical="center"/>
    </xf>
    <xf numFmtId="0" fontId="6" fillId="4" borderId="39" applyAlignment="1" pivotButton="0" quotePrefix="0" xfId="0">
      <alignment horizontal="center" vertical="top"/>
    </xf>
    <xf numFmtId="0" fontId="4" fillId="0" borderId="36" applyAlignment="1" pivotButton="0" quotePrefix="0" xfId="0">
      <alignment horizontal="center" vertical="center"/>
    </xf>
    <xf numFmtId="0" fontId="6" fillId="4" borderId="46" applyAlignment="1" pivotButton="0" quotePrefix="0" xfId="0">
      <alignment horizontal="center" vertical="top"/>
    </xf>
    <xf numFmtId="0" fontId="9" fillId="0" borderId="0" applyAlignment="1" pivotButton="0" quotePrefix="0" xfId="0">
      <alignment vertical="center"/>
    </xf>
    <xf numFmtId="0" fontId="9" fillId="0" borderId="0" pivotButton="0" quotePrefix="0" xfId="0"/>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10" fillId="0" borderId="0" applyAlignment="1" pivotButton="0" quotePrefix="0" xfId="0">
      <alignment horizontal="center"/>
    </xf>
    <xf numFmtId="0" fontId="9" fillId="0" borderId="0" applyAlignment="1" pivotButton="0" quotePrefix="0" xfId="0">
      <alignment horizontal="left" vertical="center" wrapText="1"/>
    </xf>
    <xf numFmtId="0" fontId="9" fillId="6" borderId="0" applyAlignment="1" pivotButton="0" quotePrefix="0" xfId="0">
      <alignment horizontal="center" vertical="center" wrapText="1"/>
    </xf>
    <xf numFmtId="0" fontId="9" fillId="0" borderId="0" applyAlignment="1" pivotButton="0" quotePrefix="0" xfId="0">
      <alignment horizontal="center" vertical="center" wrapText="1"/>
    </xf>
    <xf numFmtId="0" fontId="5" fillId="2" borderId="1" applyAlignment="1" pivotButton="0" quotePrefix="0" xfId="0">
      <alignment horizontal="center" vertical="center"/>
    </xf>
    <xf numFmtId="0" fontId="6" fillId="4" borderId="2" applyAlignment="1" pivotButton="0" quotePrefix="0" xfId="0">
      <alignment horizontal="center" vertical="center"/>
    </xf>
    <xf numFmtId="0" fontId="7" fillId="0" borderId="3" applyAlignment="1" pivotButton="0" quotePrefix="0" xfId="0">
      <alignment horizontal="left" vertical="center"/>
    </xf>
    <xf numFmtId="0" fontId="7" fillId="0" borderId="4" applyAlignment="1" pivotButton="0" quotePrefix="0" xfId="0">
      <alignment horizontal="left" vertical="center"/>
    </xf>
    <xf numFmtId="0" fontId="7" fillId="0" borderId="5" applyAlignment="1" pivotButton="0" quotePrefix="0" xfId="0">
      <alignment horizontal="left" vertical="center"/>
    </xf>
    <xf numFmtId="0" fontId="6" fillId="4" borderId="6" applyAlignment="1" pivotButton="0" quotePrefix="0" xfId="0">
      <alignment horizontal="center" vertical="center"/>
    </xf>
    <xf numFmtId="0" fontId="7" fillId="0" borderId="7" applyAlignment="1" pivotButton="0" quotePrefix="0" xfId="0">
      <alignment horizontal="left" vertical="center"/>
    </xf>
    <xf numFmtId="0" fontId="6" fillId="4" borderId="8" applyAlignment="1" pivotButton="0" quotePrefix="0" xfId="0">
      <alignment horizontal="center" vertical="center"/>
    </xf>
    <xf numFmtId="0" fontId="7" fillId="0" borderId="9" applyAlignment="1" pivotButton="0" quotePrefix="0" xfId="0">
      <alignment horizontal="left" vertical="center"/>
    </xf>
    <xf numFmtId="0" fontId="6" fillId="4" borderId="10" applyAlignment="1" pivotButton="0" quotePrefix="0" xfId="0">
      <alignment horizontal="center" vertical="center"/>
    </xf>
    <xf numFmtId="164" fontId="7" fillId="0" borderId="11" applyAlignment="1" pivotButton="0" quotePrefix="0" xfId="0">
      <alignment horizontal="left" vertical="center" wrapText="1"/>
    </xf>
    <xf numFmtId="0" fontId="6" fillId="4" borderId="12" applyAlignment="1" pivotButton="0" quotePrefix="0" xfId="0">
      <alignment horizontal="center" vertical="center"/>
    </xf>
    <xf numFmtId="0" fontId="7" fillId="0" borderId="20" applyAlignment="1" pivotButton="0" quotePrefix="0" xfId="0">
      <alignment horizontal="left" vertical="center"/>
    </xf>
    <xf numFmtId="0" fontId="7" fillId="0" borderId="21" applyAlignment="1" pivotButton="0" quotePrefix="0" xfId="0">
      <alignment horizontal="left" vertical="center"/>
    </xf>
    <xf numFmtId="0" fontId="6" fillId="4" borderId="22" applyAlignment="1" pivotButton="0" quotePrefix="0" xfId="0">
      <alignment horizontal="center" vertical="center"/>
    </xf>
    <xf numFmtId="0" fontId="6" fillId="4" borderId="13" applyAlignment="1" pivotButton="0" quotePrefix="0" xfId="0">
      <alignment horizontal="center" vertical="center"/>
    </xf>
    <xf numFmtId="0" fontId="7" fillId="0" borderId="14" applyAlignment="1" pivotButton="0" quotePrefix="0" xfId="0">
      <alignment horizontal="left" vertical="center"/>
    </xf>
    <xf numFmtId="0" fontId="7" fillId="3" borderId="15" applyAlignment="1" pivotButton="0" quotePrefix="0" xfId="0">
      <alignment horizontal="center" vertical="center"/>
    </xf>
    <xf numFmtId="165" fontId="7" fillId="0" borderId="11" applyAlignment="1" pivotButton="0" quotePrefix="0" xfId="0">
      <alignment horizontal="left" vertical="center"/>
    </xf>
    <xf numFmtId="0" fontId="4" fillId="3" borderId="29" applyAlignment="1" pivotButton="0" quotePrefix="0" xfId="0">
      <alignment horizontal="center" vertical="center"/>
    </xf>
    <xf numFmtId="0" fontId="4" fillId="3" borderId="30" applyAlignment="1" pivotButton="0" quotePrefix="0" xfId="0">
      <alignment horizontal="center" vertical="center"/>
    </xf>
    <xf numFmtId="0" fontId="4" fillId="3" borderId="31" applyAlignment="1" pivotButton="0" quotePrefix="0" xfId="0">
      <alignment horizontal="center" vertical="center"/>
    </xf>
    <xf numFmtId="0" fontId="7" fillId="0" borderId="25" applyAlignment="1" pivotButton="0" quotePrefix="0" xfId="0">
      <alignment horizontal="center" vertical="center" wrapText="1"/>
    </xf>
    <xf numFmtId="0" fontId="6" fillId="4" borderId="17" applyAlignment="1" pivotButton="0" quotePrefix="0" xfId="0">
      <alignment horizontal="center" vertical="center" wrapText="1"/>
    </xf>
    <xf numFmtId="0" fontId="6" fillId="4" borderId="17" applyAlignment="1" pivotButton="0" quotePrefix="0" xfId="0">
      <alignment horizontal="center" vertical="center"/>
    </xf>
    <xf numFmtId="0" fontId="4" fillId="0" borderId="15" applyAlignment="1" pivotButton="0" quotePrefix="0" xfId="0">
      <alignment horizontal="left" vertical="center"/>
    </xf>
    <xf numFmtId="0" fontId="4" fillId="0" borderId="18" applyAlignment="1" pivotButton="0" quotePrefix="0" xfId="0">
      <alignment horizontal="left" vertical="center"/>
    </xf>
    <xf numFmtId="0" fontId="6" fillId="4" borderId="42" applyAlignment="1" pivotButton="0" quotePrefix="0" xfId="0">
      <alignment horizontal="center" vertical="center" wrapText="1"/>
    </xf>
    <xf numFmtId="0" fontId="6" fillId="4" borderId="38" applyAlignment="1" pivotButton="0" quotePrefix="0" xfId="0">
      <alignment horizontal="center" vertical="center" wrapText="1"/>
    </xf>
    <xf numFmtId="0" fontId="6" fillId="4" borderId="43" applyAlignment="1" pivotButton="0" quotePrefix="0" xfId="0">
      <alignment horizontal="center" vertical="center" wrapText="1"/>
    </xf>
    <xf numFmtId="0" fontId="6" fillId="4" borderId="44" applyAlignment="1" pivotButton="0" quotePrefix="0" xfId="0">
      <alignment horizontal="center" vertical="center" wrapText="1"/>
    </xf>
    <xf numFmtId="0" fontId="7" fillId="4" borderId="47" applyAlignment="1" pivotButton="0" quotePrefix="0" xfId="0">
      <alignment horizontal="center" vertical="center"/>
    </xf>
    <xf numFmtId="0" fontId="7" fillId="4" borderId="48" applyAlignment="1" pivotButton="0" quotePrefix="0" xfId="0">
      <alignment horizontal="center" vertical="center"/>
    </xf>
    <xf numFmtId="166" fontId="4" fillId="0" borderId="23" applyAlignment="1" pivotButton="0" quotePrefix="0" xfId="0">
      <alignment horizontal="center" vertical="center"/>
    </xf>
    <xf numFmtId="166" fontId="4" fillId="0" borderId="24" applyAlignment="1" pivotButton="0" quotePrefix="0" xfId="0">
      <alignment horizontal="center" vertical="center"/>
    </xf>
    <xf numFmtId="166" fontId="7" fillId="0" borderId="23" applyAlignment="1" pivotButton="0" quotePrefix="0" xfId="0">
      <alignment horizontal="center" vertical="center"/>
    </xf>
    <xf numFmtId="166" fontId="7" fillId="0" borderId="28" applyAlignment="1" pivotButton="0" quotePrefix="0" xfId="0">
      <alignment horizontal="center" vertical="center"/>
    </xf>
    <xf numFmtId="0" fontId="4" fillId="0" borderId="28" applyAlignment="1" pivotButton="0" quotePrefix="0" xfId="0">
      <alignment horizontal="left" vertical="center"/>
    </xf>
    <xf numFmtId="0" fontId="4" fillId="0" borderId="32" applyAlignment="1" pivotButton="0" quotePrefix="0" xfId="0">
      <alignment horizontal="left" vertical="center"/>
    </xf>
    <xf numFmtId="0" fontId="4" fillId="0" borderId="23" applyAlignment="1" pivotButton="0" quotePrefix="0" xfId="0">
      <alignment horizontal="left" vertical="center"/>
    </xf>
    <xf numFmtId="0" fontId="4" fillId="0" borderId="33" applyAlignment="1" pivotButton="0" quotePrefix="0" xfId="0">
      <alignment horizontal="left" vertical="center"/>
    </xf>
    <xf numFmtId="0" fontId="4" fillId="0" borderId="34" applyAlignment="1" pivotButton="0" quotePrefix="0" xfId="0">
      <alignment horizontal="left" vertical="center"/>
    </xf>
    <xf numFmtId="0" fontId="6" fillId="4" borderId="40" applyAlignment="1" pivotButton="0" quotePrefix="0" xfId="0">
      <alignment horizontal="center" vertical="center"/>
    </xf>
    <xf numFmtId="0" fontId="6" fillId="4" borderId="41" applyAlignment="1" pivotButton="0" quotePrefix="0" xfId="0">
      <alignment horizontal="center" vertical="center"/>
    </xf>
    <xf numFmtId="0" fontId="6" fillId="4" borderId="45" applyAlignment="1" pivotButton="0" quotePrefix="0" xfId="0">
      <alignment horizontal="center" vertical="center"/>
    </xf>
    <xf numFmtId="0" fontId="6" fillId="4" borderId="16" applyAlignment="1" pivotButton="0" quotePrefix="0" xfId="0">
      <alignment horizontal="center" vertical="center"/>
    </xf>
    <xf numFmtId="0" fontId="6" fillId="4" borderId="38" applyAlignment="1" pivotButton="0" quotePrefix="0" xfId="0">
      <alignment horizontal="center" vertical="center"/>
    </xf>
    <xf numFmtId="0" fontId="7" fillId="0" borderId="26" applyAlignment="1" pivotButton="0" quotePrefix="0" xfId="0">
      <alignment horizontal="center" vertical="center" wrapText="1"/>
    </xf>
    <xf numFmtId="0" fontId="4" fillId="3" borderId="32" applyAlignment="1" pivotButton="0" quotePrefix="0" xfId="0">
      <alignment horizontal="left" vertical="center"/>
    </xf>
    <xf numFmtId="0" fontId="4" fillId="0" borderId="32" applyAlignment="1" pivotButton="0" quotePrefix="0" xfId="0">
      <alignment horizontal="center" vertical="center"/>
    </xf>
    <xf numFmtId="0" fontId="6" fillId="4" borderId="73" applyAlignment="1" pivotButton="0" quotePrefix="0" xfId="0">
      <alignment horizontal="center" vertical="center"/>
    </xf>
    <xf numFmtId="0" fontId="6" fillId="4" borderId="74" applyAlignment="1" pivotButton="0" quotePrefix="0" xfId="0">
      <alignment horizontal="center" vertical="center"/>
    </xf>
    <xf numFmtId="0" fontId="6" fillId="4" borderId="75" applyAlignment="1" pivotButton="0" quotePrefix="0" xfId="0">
      <alignment horizontal="center" vertical="center"/>
    </xf>
    <xf numFmtId="0" fontId="6" fillId="4" borderId="76" applyAlignment="1" pivotButton="0" quotePrefix="0" xfId="0">
      <alignment horizontal="center" vertical="center"/>
    </xf>
    <xf numFmtId="0" fontId="6" fillId="4" borderId="77" applyAlignment="1" pivotButton="0" quotePrefix="0" xfId="0">
      <alignment horizontal="center" vertical="center"/>
    </xf>
    <xf numFmtId="0" fontId="6" fillId="4" borderId="78" applyAlignment="1" pivotButton="0" quotePrefix="0" xfId="0">
      <alignment horizontal="center" vertical="center"/>
    </xf>
    <xf numFmtId="0" fontId="6" fillId="4" borderId="79" applyAlignment="1" pivotButton="0" quotePrefix="0" xfId="0">
      <alignment horizontal="center" vertical="center"/>
    </xf>
    <xf numFmtId="0" fontId="6" fillId="4" borderId="80" applyAlignment="1" pivotButton="0" quotePrefix="0" xfId="0">
      <alignment horizontal="center" vertical="center"/>
    </xf>
    <xf numFmtId="0" fontId="4" fillId="0" borderId="15" applyAlignment="1" pivotButton="0" quotePrefix="0" xfId="0">
      <alignment horizontal="left" vertical="center" wrapText="1"/>
    </xf>
    <xf numFmtId="0" fontId="4" fillId="0" borderId="18" applyAlignment="1" pivotButton="0" quotePrefix="0" xfId="0">
      <alignment horizontal="left" vertical="center" wrapText="1"/>
    </xf>
    <xf numFmtId="0" fontId="4" fillId="3" borderId="28" applyAlignment="1" pivotButton="0" quotePrefix="0" xfId="0">
      <alignment horizontal="left" vertical="center" wrapText="1"/>
    </xf>
    <xf numFmtId="0" fontId="4" fillId="0" borderId="28" applyAlignment="1" pivotButton="0" quotePrefix="0" xfId="0">
      <alignment horizontal="center" vertical="center" wrapText="1"/>
    </xf>
    <xf numFmtId="0" fontId="7" fillId="4" borderId="72" applyAlignment="1" pivotButton="0" quotePrefix="0" xfId="0">
      <alignment horizontal="center" vertical="center"/>
    </xf>
    <xf numFmtId="166" fontId="4" fillId="0" borderId="28" applyAlignment="1" pivotButton="0" quotePrefix="0" xfId="0">
      <alignment horizontal="center" vertical="center"/>
    </xf>
    <xf numFmtId="0" fontId="6" fillId="4" borderId="42" applyAlignment="1" pivotButton="0" quotePrefix="0" xfId="0">
      <alignment horizontal="center" vertical="center"/>
    </xf>
    <xf numFmtId="0" fontId="4" fillId="0" borderId="23" applyAlignment="1" pivotButton="0" quotePrefix="0" xfId="0">
      <alignment horizontal="center" vertical="center" wrapText="1"/>
    </xf>
    <xf numFmtId="0" fontId="4" fillId="0" borderId="28" applyAlignment="1" pivotButton="0" quotePrefix="0" xfId="0">
      <alignment horizontal="center" vertical="center"/>
    </xf>
    <xf numFmtId="0" fontId="4" fillId="0" borderId="37" applyAlignment="1" pivotButton="0" quotePrefix="0" xfId="0">
      <alignment horizontal="center" vertical="center" wrapText="1"/>
    </xf>
    <xf numFmtId="0" fontId="4" fillId="0" borderId="33" applyAlignment="1" pivotButton="0" quotePrefix="0" xfId="0">
      <alignment horizontal="center" vertical="center"/>
    </xf>
    <xf numFmtId="0" fontId="4" fillId="0" borderId="34" applyAlignment="1" pivotButton="0" quotePrefix="0" xfId="0">
      <alignment horizontal="center" vertical="center"/>
    </xf>
    <xf numFmtId="0" fontId="0" fillId="0" borderId="62" applyAlignment="1" pivotButton="0" quotePrefix="0" xfId="0">
      <alignment vertical="center"/>
    </xf>
    <xf numFmtId="0" fontId="9" fillId="8" borderId="66" applyAlignment="1" pivotButton="0" quotePrefix="0" xfId="0">
      <alignment horizontal="center" vertical="center"/>
    </xf>
    <xf numFmtId="0" fontId="9" fillId="0" borderId="66" applyAlignment="1" pivotButton="0" quotePrefix="0" xfId="0">
      <alignment horizontal="center" vertical="center"/>
    </xf>
    <xf numFmtId="0" fontId="10" fillId="4" borderId="68" applyAlignment="1" pivotButton="0" quotePrefix="0" xfId="0">
      <alignment horizontal="center" vertical="center"/>
    </xf>
    <xf numFmtId="0" fontId="10" fillId="4" borderId="69" applyAlignment="1" pivotButton="0" quotePrefix="0" xfId="0">
      <alignment horizontal="center" vertical="center"/>
    </xf>
    <xf numFmtId="0" fontId="10" fillId="4" borderId="67" applyAlignment="1" pivotButton="0" quotePrefix="0" xfId="0">
      <alignment horizontal="center" vertical="center"/>
    </xf>
    <xf numFmtId="0" fontId="10" fillId="4" borderId="54" applyAlignment="1" pivotButton="0" quotePrefix="0" xfId="0">
      <alignment horizontal="center" vertical="center"/>
    </xf>
    <xf numFmtId="0" fontId="9" fillId="0" borderId="68" applyAlignment="1" pivotButton="0" quotePrefix="0" xfId="0">
      <alignment horizontal="center" vertical="center"/>
    </xf>
    <xf numFmtId="0" fontId="9" fillId="0" borderId="70" applyAlignment="1" pivotButton="0" quotePrefix="0" xfId="0">
      <alignment horizontal="center" vertical="center"/>
    </xf>
    <xf numFmtId="0" fontId="9" fillId="0" borderId="69" applyAlignment="1" pivotButton="0" quotePrefix="0" xfId="0">
      <alignment horizontal="center" vertical="center"/>
    </xf>
    <xf numFmtId="0" fontId="9" fillId="0" borderId="67" applyAlignment="1" pivotButton="0" quotePrefix="0" xfId="0">
      <alignment horizontal="center" vertical="center"/>
    </xf>
    <xf numFmtId="0" fontId="9" fillId="0" borderId="71" applyAlignment="1" pivotButton="0" quotePrefix="0" xfId="0">
      <alignment horizontal="center" vertical="center"/>
    </xf>
    <xf numFmtId="0" fontId="9" fillId="0" borderId="54" applyAlignment="1" pivotButton="0" quotePrefix="0" xfId="0">
      <alignment horizontal="center" vertical="center"/>
    </xf>
    <xf numFmtId="0" fontId="10" fillId="4" borderId="68" applyAlignment="1" pivotButton="0" quotePrefix="0" xfId="0">
      <alignment horizontal="center" vertical="center" wrapText="1"/>
    </xf>
    <xf numFmtId="0" fontId="10" fillId="4" borderId="69" applyAlignment="1" pivotButton="0" quotePrefix="0" xfId="0">
      <alignment horizontal="center" vertical="center" wrapText="1"/>
    </xf>
    <xf numFmtId="0" fontId="10" fillId="4" borderId="67" applyAlignment="1" pivotButton="0" quotePrefix="0" xfId="0">
      <alignment horizontal="center" vertical="center" wrapText="1"/>
    </xf>
    <xf numFmtId="0" fontId="10" fillId="4" borderId="54" applyAlignment="1" pivotButton="0" quotePrefix="0" xfId="0">
      <alignment horizontal="center" vertical="center" wrapText="1"/>
    </xf>
    <xf numFmtId="0" fontId="9" fillId="8" borderId="66" applyAlignment="1" pivotButton="0" quotePrefix="0" xfId="0">
      <alignment horizontal="center" vertical="center" wrapText="1"/>
    </xf>
    <xf numFmtId="0" fontId="10" fillId="4" borderId="62" applyAlignment="1" pivotButton="0" quotePrefix="0" xfId="0">
      <alignment horizontal="center" vertical="center"/>
    </xf>
    <xf numFmtId="0" fontId="10" fillId="4" borderId="65" applyAlignment="1" pivotButton="0" quotePrefix="0" xfId="0">
      <alignment horizontal="center" vertical="center"/>
    </xf>
    <xf numFmtId="0" fontId="0" fillId="0" borderId="66" applyAlignment="1" pivotButton="0" quotePrefix="0" xfId="0">
      <alignment vertical="center"/>
    </xf>
    <xf numFmtId="0" fontId="0" fillId="8" borderId="66" applyAlignment="1" pivotButton="0" quotePrefix="0" xfId="0">
      <alignment vertical="center"/>
    </xf>
    <xf numFmtId="0" fontId="9" fillId="0" borderId="49" applyAlignment="1" pivotButton="0" quotePrefix="0" xfId="0">
      <alignment horizontal="left" vertical="center"/>
    </xf>
    <xf numFmtId="0" fontId="0" fillId="8" borderId="55" applyAlignment="1" pivotButton="0" quotePrefix="0" xfId="0">
      <alignment vertical="center"/>
    </xf>
    <xf numFmtId="0" fontId="9" fillId="4" borderId="56" applyAlignment="1" pivotButton="0" quotePrefix="0" xfId="0">
      <alignment horizontal="center" vertical="center"/>
    </xf>
    <xf numFmtId="0" fontId="9" fillId="4" borderId="57" applyAlignment="1" pivotButton="0" quotePrefix="0" xfId="0">
      <alignment horizontal="center" vertical="center"/>
    </xf>
    <xf numFmtId="0" fontId="9" fillId="4" borderId="58" applyAlignment="1" pivotButton="0" quotePrefix="0" xfId="0">
      <alignment horizontal="center" vertical="center"/>
    </xf>
    <xf numFmtId="0" fontId="9" fillId="4" borderId="59" applyAlignment="1" pivotButton="0" quotePrefix="0" xfId="0">
      <alignment horizontal="center" vertical="center"/>
    </xf>
    <xf numFmtId="0" fontId="9" fillId="4" borderId="60" applyAlignment="1" pivotButton="0" quotePrefix="0" xfId="0">
      <alignment horizontal="center" vertical="center"/>
    </xf>
    <xf numFmtId="0" fontId="9" fillId="4" borderId="61" applyAlignment="1" pivotButton="0" quotePrefix="0" xfId="0">
      <alignment horizontal="center" vertical="center"/>
    </xf>
    <xf numFmtId="0" fontId="9" fillId="0" borderId="49" applyAlignment="1" pivotButton="0" quotePrefix="0" xfId="0">
      <alignment horizontal="center" vertical="center"/>
    </xf>
    <xf numFmtId="0" fontId="10" fillId="7" borderId="49" applyAlignment="1" pivotButton="0" quotePrefix="0" xfId="0">
      <alignment horizontal="center" vertical="center" wrapText="1"/>
    </xf>
    <xf numFmtId="0" fontId="9" fillId="0" borderId="49" applyAlignment="1" pivotButton="0" quotePrefix="0" xfId="0">
      <alignment horizontal="center" vertical="center" wrapText="1"/>
    </xf>
    <xf numFmtId="0" fontId="9" fillId="6" borderId="49" applyAlignment="1" pivotButton="0" quotePrefix="0" xfId="0">
      <alignment horizontal="center" vertical="center" wrapText="1"/>
    </xf>
    <xf numFmtId="0" fontId="9" fillId="0" borderId="49" applyAlignment="1" pivotButton="0" quotePrefix="0" xfId="0">
      <alignment horizontal="left" vertical="center" wrapText="1"/>
    </xf>
    <xf numFmtId="0" fontId="10" fillId="4" borderId="63" applyAlignment="1" pivotButton="0" quotePrefix="0" xfId="0">
      <alignment horizontal="center" vertical="center"/>
    </xf>
    <xf numFmtId="0" fontId="10" fillId="4" borderId="64" applyAlignment="1" pivotButton="0" quotePrefix="0" xfId="0">
      <alignment horizontal="center" vertical="center"/>
    </xf>
    <xf numFmtId="0" fontId="9" fillId="8" borderId="55" applyAlignment="1" pivotButton="0" quotePrefix="0" xfId="0">
      <alignment horizontal="center" vertical="center"/>
    </xf>
    <xf numFmtId="0" fontId="9" fillId="4" borderId="49" applyAlignment="1" pivotButton="0" quotePrefix="0" xfId="0">
      <alignment horizontal="center" vertical="center" wrapText="1"/>
    </xf>
    <xf numFmtId="0" fontId="9" fillId="4" borderId="50" applyAlignment="1" pivotButton="0" quotePrefix="0" xfId="0">
      <alignment horizontal="center" vertical="center"/>
    </xf>
    <xf numFmtId="0" fontId="9" fillId="4" borderId="52" applyAlignment="1" pivotButton="0" quotePrefix="0" xfId="0">
      <alignment horizontal="center" vertical="center"/>
    </xf>
    <xf numFmtId="0" fontId="9" fillId="4" borderId="49" applyAlignment="1" pivotButton="0" quotePrefix="0" xfId="0">
      <alignment horizontal="center" vertical="center"/>
    </xf>
    <xf numFmtId="0" fontId="10" fillId="4" borderId="49" applyAlignment="1" pivotButton="0" quotePrefix="0" xfId="0">
      <alignment horizontal="center" vertical="center"/>
    </xf>
    <xf numFmtId="0" fontId="10" fillId="4" borderId="49" applyAlignment="1" pivotButton="0" quotePrefix="0" xfId="0">
      <alignment horizontal="center" vertical="center" wrapText="1"/>
    </xf>
    <xf numFmtId="0" fontId="10" fillId="4" borderId="53" applyAlignment="1" pivotButton="0" quotePrefix="0" xfId="0">
      <alignment horizontal="center" vertical="center"/>
    </xf>
    <xf numFmtId="0" fontId="10" fillId="4" borderId="52" applyAlignment="1" pivotButton="0" quotePrefix="0" xfId="0">
      <alignment horizontal="center" vertical="center"/>
    </xf>
    <xf numFmtId="0" fontId="9" fillId="0" borderId="54" applyAlignment="1" pivotButton="0" quotePrefix="0" xfId="0">
      <alignment horizontal="left" vertical="center" wrapText="1"/>
    </xf>
    <xf numFmtId="0" fontId="9" fillId="0" borderId="55" applyAlignment="1" pivotButton="0" quotePrefix="0" xfId="0">
      <alignment horizontal="left" vertical="center" wrapText="1"/>
    </xf>
    <xf numFmtId="0" fontId="8" fillId="0" borderId="0" applyAlignment="1" pivotButton="0" quotePrefix="0" xfId="0">
      <alignment horizontal="center" vertical="center"/>
    </xf>
    <xf numFmtId="0" fontId="9" fillId="6" borderId="50" applyAlignment="1" pivotButton="0" quotePrefix="0" xfId="0">
      <alignment horizontal="center" vertical="center" wrapText="1"/>
    </xf>
    <xf numFmtId="0" fontId="9" fillId="6" borderId="51" applyAlignment="1" pivotButton="0" quotePrefix="0" xfId="0">
      <alignment horizontal="center" vertical="center" wrapText="1"/>
    </xf>
    <xf numFmtId="0" fontId="9" fillId="6" borderId="52" applyAlignment="1" pivotButton="0" quotePrefix="0" xfId="0">
      <alignment horizontal="center" vertical="center" wrapText="1"/>
    </xf>
    <xf numFmtId="166" fontId="9" fillId="0" borderId="49" applyAlignment="1" pivotButton="0" quotePrefix="0" xfId="0">
      <alignment horizontal="center" vertical="center"/>
    </xf>
    <xf numFmtId="166" fontId="9" fillId="0" borderId="49" applyAlignment="1" pivotButton="0" quotePrefix="0" xfId="0">
      <alignment horizontal="center" vertical="center" wrapText="1"/>
    </xf>
    <xf numFmtId="0" fontId="6" fillId="4" borderId="81" applyAlignment="1" pivotButton="0" quotePrefix="0" xfId="0">
      <alignment horizontal="center" vertical="center" wrapText="1"/>
    </xf>
    <xf numFmtId="0" fontId="6" fillId="4" borderId="82" applyAlignment="1" pivotButton="0" quotePrefix="0" xfId="0">
      <alignment horizontal="center" vertical="center" wrapText="1"/>
    </xf>
    <xf numFmtId="0" fontId="6" fillId="4" borderId="83" applyAlignment="1" pivotButton="0" quotePrefix="0" xfId="0">
      <alignment horizontal="center" vertical="center" wrapText="1"/>
    </xf>
    <xf numFmtId="0" fontId="5" fillId="2" borderId="1" applyAlignment="1" pivotButton="0" quotePrefix="0" xfId="0">
      <alignment horizontal="center" vertical="center" wrapText="1"/>
    </xf>
    <xf numFmtId="0" fontId="6" fillId="4" borderId="6" applyAlignment="1" pivotButton="0" quotePrefix="0" xfId="0">
      <alignment horizontal="center" vertical="center" wrapText="1"/>
    </xf>
    <xf numFmtId="0" fontId="6" fillId="4" borderId="10" applyAlignment="1" pivotButton="0" quotePrefix="0" xfId="0">
      <alignment horizontal="center" vertical="center" wrapText="1"/>
    </xf>
    <xf numFmtId="0" fontId="6" fillId="4" borderId="22" applyAlignment="1" pivotButton="0" quotePrefix="0" xfId="0">
      <alignment horizontal="center" vertical="center" wrapText="1"/>
    </xf>
    <xf numFmtId="0" fontId="7" fillId="3" borderId="15" applyAlignment="1" pivotButton="0" quotePrefix="0" xfId="0">
      <alignment horizontal="center" vertical="center" wrapText="1"/>
    </xf>
    <xf numFmtId="0" fontId="0" fillId="0" borderId="0" applyAlignment="1" pivotButton="0" quotePrefix="0" xfId="0">
      <alignment horizontal="center" vertical="center" wrapText="1"/>
    </xf>
    <xf numFmtId="0" fontId="4" fillId="0" borderId="15" applyAlignment="1" pivotButton="0" quotePrefix="0" xfId="0">
      <alignment horizontal="center" vertical="center" wrapText="1"/>
    </xf>
    <xf numFmtId="0" fontId="16" fillId="0" borderId="0" applyAlignment="1" pivotButton="0" quotePrefix="0" xfId="0">
      <alignment vertical="top" wrapText="1"/>
    </xf>
    <xf numFmtId="0" fontId="16" fillId="0" borderId="168" applyAlignment="1" pivotButton="0" quotePrefix="0" xfId="0">
      <alignment vertical="top" wrapText="1"/>
    </xf>
    <xf numFmtId="0" fontId="16" fillId="10" borderId="168" applyAlignment="1" pivotButton="0" quotePrefix="0" xfId="0">
      <alignment vertical="top" wrapText="1"/>
    </xf>
    <xf numFmtId="0" fontId="16" fillId="10" borderId="168" applyAlignment="1" pivotButton="0" quotePrefix="0" xfId="0">
      <alignment horizontal="center" vertical="top" wrapText="1"/>
    </xf>
    <xf numFmtId="0" fontId="16" fillId="10" borderId="168" applyAlignment="1" pivotButton="0" quotePrefix="0" xfId="0">
      <alignment horizontal="center" vertical="center" wrapText="1"/>
    </xf>
    <xf numFmtId="0" fontId="16" fillId="0" borderId="168" applyAlignment="1" pivotButton="0" quotePrefix="0" xfId="0">
      <alignment horizontal="center" vertical="top" wrapText="1"/>
    </xf>
    <xf numFmtId="0" fontId="16" fillId="0" borderId="168" applyAlignment="1" pivotButton="0" quotePrefix="0" xfId="0">
      <alignment horizontal="center" vertical="center" wrapText="1"/>
    </xf>
    <xf numFmtId="0" fontId="0" fillId="0" borderId="0" pivotButton="0" quotePrefix="0" xfId="0"/>
    <xf numFmtId="0" fontId="5" fillId="2" borderId="89" applyAlignment="1" pivotButton="0" quotePrefix="0" xfId="1">
      <alignment horizontal="center" vertical="center"/>
    </xf>
    <xf numFmtId="0" fontId="0" fillId="0" borderId="89" pivotButton="0" quotePrefix="0" xfId="0"/>
    <xf numFmtId="0" fontId="6" fillId="4" borderId="90" applyAlignment="1" pivotButton="0" quotePrefix="0" xfId="1">
      <alignment horizontal="center" vertical="center"/>
    </xf>
    <xf numFmtId="0" fontId="0" fillId="0" borderId="203" pivotButton="0" quotePrefix="0" xfId="0"/>
    <xf numFmtId="0" fontId="7" fillId="0" borderId="204" applyAlignment="1" pivotButton="0" quotePrefix="0" xfId="1">
      <alignment horizontal="left" vertical="center"/>
    </xf>
    <xf numFmtId="0" fontId="0" fillId="0" borderId="92" pivotButton="0" quotePrefix="0" xfId="0"/>
    <xf numFmtId="0" fontId="0" fillId="0" borderId="93" pivotButton="0" quotePrefix="0" xfId="0"/>
    <xf numFmtId="0" fontId="6" fillId="4" borderId="94" applyAlignment="1" pivotButton="0" quotePrefix="0" xfId="0">
      <alignment horizontal="center" vertical="center" wrapText="1"/>
    </xf>
    <xf numFmtId="0" fontId="7" fillId="0" borderId="95" applyAlignment="1" pivotButton="0" quotePrefix="0" xfId="1">
      <alignment horizontal="left" vertical="center"/>
    </xf>
    <xf numFmtId="0" fontId="0" fillId="0" borderId="205" pivotButton="0" quotePrefix="0" xfId="0"/>
    <xf numFmtId="0" fontId="0" fillId="0" borderId="206" pivotButton="0" quotePrefix="0" xfId="0"/>
    <xf numFmtId="0" fontId="6" fillId="4" borderId="96" applyAlignment="1" pivotButton="0" quotePrefix="0" xfId="1">
      <alignment horizontal="center" vertical="center"/>
    </xf>
    <xf numFmtId="0" fontId="0" fillId="0" borderId="197" pivotButton="0" quotePrefix="0" xfId="0"/>
    <xf numFmtId="0" fontId="7" fillId="0" borderId="97" applyAlignment="1" pivotButton="0" quotePrefix="0" xfId="1">
      <alignment horizontal="left" vertical="center"/>
    </xf>
    <xf numFmtId="0" fontId="0" fillId="0" borderId="199" pivotButton="0" quotePrefix="0" xfId="0"/>
    <xf numFmtId="0" fontId="0" fillId="0" borderId="200" pivotButton="0" quotePrefix="0" xfId="0"/>
    <xf numFmtId="0" fontId="6" fillId="4" borderId="98" applyAlignment="1" pivotButton="0" quotePrefix="0" xfId="0">
      <alignment horizontal="center" vertical="center" wrapText="1"/>
    </xf>
    <xf numFmtId="164" fontId="7" fillId="0" borderId="99" applyAlignment="1" pivotButton="0" quotePrefix="0" xfId="1">
      <alignment horizontal="left" vertical="center" wrapText="1"/>
    </xf>
    <xf numFmtId="0" fontId="0" fillId="0" borderId="201" pivotButton="0" quotePrefix="0" xfId="0"/>
    <xf numFmtId="0" fontId="0" fillId="0" borderId="202" pivotButton="0" quotePrefix="0" xfId="0"/>
    <xf numFmtId="165" fontId="7" fillId="0" borderId="99" applyAlignment="1" pivotButton="0" quotePrefix="0" xfId="1">
      <alignment horizontal="left" vertical="center"/>
    </xf>
    <xf numFmtId="0" fontId="6" fillId="4" borderId="100" applyAlignment="1" pivotButton="0" quotePrefix="0" xfId="1">
      <alignment horizontal="center" vertical="center"/>
    </xf>
    <xf numFmtId="0" fontId="0" fillId="0" borderId="192" pivotButton="0" quotePrefix="0" xfId="0"/>
    <xf numFmtId="0" fontId="0" fillId="0" borderId="102" pivotButton="0" quotePrefix="0" xfId="0"/>
    <xf numFmtId="0" fontId="6" fillId="4" borderId="103" applyAlignment="1" pivotButton="0" quotePrefix="0" xfId="0">
      <alignment horizontal="center" vertical="center" wrapText="1"/>
    </xf>
    <xf numFmtId="0" fontId="0" fillId="0" borderId="195" pivotButton="0" quotePrefix="0" xfId="0"/>
    <xf numFmtId="0" fontId="0" fillId="0" borderId="196" pivotButton="0" quotePrefix="0" xfId="0"/>
    <xf numFmtId="0" fontId="7" fillId="3" borderId="106" applyAlignment="1" pivotButton="0" quotePrefix="0" xfId="1">
      <alignment horizontal="center" vertical="center"/>
    </xf>
    <xf numFmtId="0" fontId="0" fillId="0" borderId="106" pivotButton="0" quotePrefix="0" xfId="0"/>
    <xf numFmtId="0" fontId="6" fillId="4" borderId="111" applyAlignment="1" pivotButton="0" quotePrefix="0" xfId="1">
      <alignment horizontal="center" vertical="center"/>
    </xf>
    <xf numFmtId="0" fontId="0" fillId="0" borderId="140" pivotButton="0" quotePrefix="0" xfId="0"/>
    <xf numFmtId="0" fontId="4" fillId="0" borderId="176" applyAlignment="1" pivotButton="0" quotePrefix="0" xfId="0">
      <alignment horizontal="left" vertical="top" wrapText="1"/>
    </xf>
    <xf numFmtId="0" fontId="0" fillId="0" borderId="113" pivotButton="0" quotePrefix="0" xfId="0"/>
    <xf numFmtId="0" fontId="6" fillId="4" borderId="111" applyAlignment="1" pivotButton="0" quotePrefix="0" xfId="1">
      <alignment horizontal="center" vertical="center" wrapText="1"/>
    </xf>
    <xf numFmtId="0" fontId="6" fillId="4" borderId="127" applyAlignment="1" pivotButton="0" quotePrefix="0" xfId="1">
      <alignment horizontal="center" vertical="center"/>
    </xf>
    <xf numFmtId="0" fontId="0" fillId="0" borderId="134" pivotButton="0" quotePrefix="0" xfId="0"/>
    <xf numFmtId="0" fontId="0" fillId="0" borderId="135" pivotButton="0" quotePrefix="0" xfId="0"/>
    <xf numFmtId="0" fontId="6" fillId="4" borderId="114" applyAlignment="1" pivotButton="0" quotePrefix="0" xfId="1">
      <alignment horizontal="center" vertical="center" wrapText="1"/>
    </xf>
    <xf numFmtId="0" fontId="6" fillId="4" borderId="117" applyAlignment="1" pivotButton="0" quotePrefix="0" xfId="1">
      <alignment horizontal="center" vertical="center" wrapText="1"/>
    </xf>
    <xf numFmtId="0" fontId="0" fillId="0" borderId="166" pivotButton="0" quotePrefix="0" xfId="0"/>
    <xf numFmtId="0" fontId="0" fillId="0" borderId="167"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84" pivotButton="0" quotePrefix="0" xfId="0"/>
    <xf numFmtId="0" fontId="7" fillId="4" borderId="118" applyAlignment="1" pivotButton="0" quotePrefix="0" xfId="1">
      <alignment horizontal="center" vertical="center"/>
    </xf>
    <xf numFmtId="166" fontId="4" fillId="0" borderId="86" applyAlignment="1" pivotButton="0" quotePrefix="0" xfId="0">
      <alignment horizontal="center" vertical="center"/>
    </xf>
    <xf numFmtId="166" fontId="7" fillId="0" borderId="120" applyAlignment="1" pivotButton="0" quotePrefix="0" xfId="1">
      <alignment horizontal="center" vertical="center"/>
    </xf>
    <xf numFmtId="0" fontId="4" fillId="0" borderId="110" applyAlignment="1" pivotButton="0" quotePrefix="0" xfId="0">
      <alignment horizontal="left" vertical="top" wrapText="1"/>
    </xf>
    <xf numFmtId="0" fontId="4" fillId="0" borderId="173" applyAlignment="1" pivotButton="0" quotePrefix="0" xfId="0">
      <alignment horizontal="left" vertical="top" wrapText="1"/>
    </xf>
    <xf numFmtId="0" fontId="7" fillId="0" borderId="110" applyAlignment="1" pivotButton="0" quotePrefix="0" xfId="1">
      <alignment horizontal="center" vertical="center" wrapText="1"/>
    </xf>
    <xf numFmtId="0" fontId="7" fillId="0" borderId="131" applyAlignment="1" pivotButton="0" quotePrefix="0" xfId="1">
      <alignment horizontal="center" vertical="center" wrapText="1"/>
    </xf>
    <xf numFmtId="0" fontId="0" fillId="0" borderId="179" pivotButton="0" quotePrefix="0" xfId="0"/>
    <xf numFmtId="0" fontId="0" fillId="0" borderId="121" pivotButton="0" quotePrefix="0" xfId="0"/>
    <xf numFmtId="0" fontId="0" fillId="0" borderId="122" pivotButton="0" quotePrefix="0" xfId="0"/>
    <xf numFmtId="0" fontId="4" fillId="3" borderId="172" applyAlignment="1" pivotButton="0" quotePrefix="0" xfId="0">
      <alignment horizontal="left" vertical="top" wrapText="1"/>
    </xf>
    <xf numFmtId="0" fontId="4" fillId="0" borderId="172" applyAlignment="1" pivotButton="0" quotePrefix="0" xfId="0">
      <alignment horizontal="center" vertical="center" wrapText="1"/>
    </xf>
    <xf numFmtId="0" fontId="0" fillId="0" borderId="125" pivotButton="0" quotePrefix="0" xfId="0"/>
    <xf numFmtId="0" fontId="0" fillId="0" borderId="170" pivotButton="0" quotePrefix="0" xfId="0"/>
    <xf numFmtId="0" fontId="0" fillId="0" borderId="141" pivotButton="0" quotePrefix="0" xfId="0"/>
    <xf numFmtId="0" fontId="4" fillId="3" borderId="172" applyAlignment="1" pivotButton="0" quotePrefix="0" xfId="0">
      <alignment horizontal="center" vertical="center"/>
    </xf>
    <xf numFmtId="0" fontId="0" fillId="0" borderId="108" pivotButton="0" quotePrefix="0" xfId="0"/>
    <xf numFmtId="0" fontId="0" fillId="0" borderId="109" pivotButton="0" quotePrefix="0" xfId="0"/>
    <xf numFmtId="0" fontId="0" fillId="0" borderId="123" pivotButton="0" quotePrefix="0" xfId="0"/>
    <xf numFmtId="0" fontId="0" fillId="0" borderId="126" pivotButton="0" quotePrefix="0" xfId="0"/>
    <xf numFmtId="0" fontId="0" fillId="0" borderId="171" pivotButton="0" quotePrefix="0" xfId="0"/>
    <xf numFmtId="0" fontId="0" fillId="0" borderId="208" pivotButton="0" quotePrefix="0" xfId="0"/>
    <xf numFmtId="0" fontId="0" fillId="0" borderId="209" pivotButton="0" quotePrefix="0" xfId="0"/>
    <xf numFmtId="0" fontId="0" fillId="0" borderId="212" pivotButton="0" quotePrefix="0" xfId="0"/>
    <xf numFmtId="0" fontId="0" fillId="0" borderId="213" pivotButton="0" quotePrefix="0" xfId="0"/>
    <xf numFmtId="0" fontId="17" fillId="11" borderId="228" applyAlignment="1" pivotButton="0" quotePrefix="0" xfId="0">
      <alignment horizontal="center" vertical="center" wrapText="1"/>
    </xf>
    <xf numFmtId="0" fontId="18" fillId="11" borderId="228" applyAlignment="1" pivotButton="0" quotePrefix="0" xfId="0">
      <alignment horizontal="center" vertical="center" wrapText="1"/>
    </xf>
    <xf numFmtId="0" fontId="0" fillId="0" borderId="0" applyAlignment="1" pivotButton="0" quotePrefix="0" xfId="0">
      <alignment vertical="center"/>
    </xf>
    <xf numFmtId="0" fontId="4" fillId="3" borderId="0" applyAlignment="1" pivotButton="0" quotePrefix="0" xfId="0">
      <alignment vertical="center"/>
    </xf>
    <xf numFmtId="0" fontId="6" fillId="4" borderId="39" applyAlignment="1" pivotButton="0" quotePrefix="0" xfId="0">
      <alignment horizontal="center" vertical="top"/>
    </xf>
    <xf numFmtId="0" fontId="7" fillId="0" borderId="35" applyAlignment="1" pivotButton="0" quotePrefix="0" xfId="0">
      <alignment horizontal="left" vertical="center" wrapText="1"/>
    </xf>
    <xf numFmtId="0" fontId="4" fillId="0" borderId="36" applyAlignment="1" pivotButton="0" quotePrefix="0" xfId="0">
      <alignment horizontal="center" vertical="center"/>
    </xf>
    <xf numFmtId="0" fontId="6" fillId="4" borderId="46" applyAlignment="1" pivotButton="0" quotePrefix="0" xfId="0">
      <alignment horizontal="center" vertical="top"/>
    </xf>
    <xf numFmtId="0" fontId="9" fillId="0" borderId="0" applyAlignment="1" pivotButton="0" quotePrefix="0" xfId="0">
      <alignment vertical="center"/>
    </xf>
    <xf numFmtId="0" fontId="9" fillId="0" borderId="0" pivotButton="0" quotePrefix="0" xfId="0"/>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10" fillId="0" borderId="0" applyAlignment="1" pivotButton="0" quotePrefix="0" xfId="0">
      <alignment horizontal="center"/>
    </xf>
    <xf numFmtId="0" fontId="9" fillId="0" borderId="0" applyAlignment="1" pivotButton="0" quotePrefix="0" xfId="0">
      <alignment horizontal="left" vertical="center" wrapText="1"/>
    </xf>
    <xf numFmtId="0" fontId="9" fillId="6" borderId="0" applyAlignment="1" pivotButton="0" quotePrefix="0" xfId="0">
      <alignment horizontal="center" vertical="center" wrapText="1"/>
    </xf>
    <xf numFmtId="0" fontId="9" fillId="0" borderId="0" applyAlignment="1" pivotButton="0" quotePrefix="0" xfId="0">
      <alignment horizontal="center" vertical="center" wrapText="1"/>
    </xf>
    <xf numFmtId="0" fontId="5" fillId="2" borderId="1" applyAlignment="1" pivotButton="0" quotePrefix="0" xfId="0">
      <alignment horizontal="center" vertical="center"/>
    </xf>
    <xf numFmtId="0" fontId="6" fillId="4" borderId="2" applyAlignment="1" pivotButton="0" quotePrefix="0" xfId="0">
      <alignment horizontal="center" vertical="center"/>
    </xf>
    <xf numFmtId="0" fontId="7" fillId="0" borderId="3" applyAlignment="1" pivotButton="0" quotePrefix="0" xfId="0">
      <alignment horizontal="left" vertical="center"/>
    </xf>
    <xf numFmtId="0" fontId="7" fillId="0" borderId="4" applyAlignment="1" pivotButton="0" quotePrefix="0" xfId="0">
      <alignment horizontal="left" vertical="center"/>
    </xf>
    <xf numFmtId="0" fontId="7" fillId="0" borderId="5" applyAlignment="1" pivotButton="0" quotePrefix="0" xfId="0">
      <alignment horizontal="left" vertical="center"/>
    </xf>
    <xf numFmtId="0" fontId="6" fillId="4" borderId="6" applyAlignment="1" pivotButton="0" quotePrefix="0" xfId="0">
      <alignment horizontal="center" vertical="center"/>
    </xf>
    <xf numFmtId="0" fontId="7" fillId="0" borderId="7" applyAlignment="1" pivotButton="0" quotePrefix="0" xfId="0">
      <alignment horizontal="left" vertical="center"/>
    </xf>
    <xf numFmtId="0" fontId="6" fillId="4" borderId="8" applyAlignment="1" pivotButton="0" quotePrefix="0" xfId="0">
      <alignment horizontal="center" vertical="center"/>
    </xf>
    <xf numFmtId="0" fontId="7" fillId="0" borderId="9" applyAlignment="1" pivotButton="0" quotePrefix="0" xfId="0">
      <alignment horizontal="left" vertical="center"/>
    </xf>
    <xf numFmtId="0" fontId="6" fillId="4" borderId="10" applyAlignment="1" pivotButton="0" quotePrefix="0" xfId="0">
      <alignment horizontal="center" vertical="center"/>
    </xf>
    <xf numFmtId="164" fontId="7" fillId="0" borderId="11" applyAlignment="1" pivotButton="0" quotePrefix="0" xfId="0">
      <alignment horizontal="left" vertical="center" wrapText="1"/>
    </xf>
    <xf numFmtId="0" fontId="6" fillId="4" borderId="12" applyAlignment="1" pivotButton="0" quotePrefix="0" xfId="0">
      <alignment horizontal="center" vertical="center"/>
    </xf>
    <xf numFmtId="0" fontId="7" fillId="0" borderId="20" applyAlignment="1" pivotButton="0" quotePrefix="0" xfId="0">
      <alignment horizontal="left" vertical="center"/>
    </xf>
    <xf numFmtId="0" fontId="7" fillId="0" borderId="21" applyAlignment="1" pivotButton="0" quotePrefix="0" xfId="0">
      <alignment horizontal="left" vertical="center"/>
    </xf>
    <xf numFmtId="0" fontId="6" fillId="4" borderId="22" applyAlignment="1" pivotButton="0" quotePrefix="0" xfId="0">
      <alignment horizontal="center" vertical="center"/>
    </xf>
    <xf numFmtId="0" fontId="6" fillId="4" borderId="13" applyAlignment="1" pivotButton="0" quotePrefix="0" xfId="0">
      <alignment horizontal="center" vertical="center"/>
    </xf>
    <xf numFmtId="0" fontId="7" fillId="0" borderId="14" applyAlignment="1" pivotButton="0" quotePrefix="0" xfId="0">
      <alignment horizontal="left" vertical="center"/>
    </xf>
    <xf numFmtId="0" fontId="7" fillId="3" borderId="15" applyAlignment="1" pivotButton="0" quotePrefix="0" xfId="0">
      <alignment horizontal="center" vertical="center"/>
    </xf>
    <xf numFmtId="165" fontId="7" fillId="0" borderId="11" applyAlignment="1" pivotButton="0" quotePrefix="0" xfId="0">
      <alignment horizontal="left" vertical="center"/>
    </xf>
    <xf numFmtId="0" fontId="4" fillId="3" borderId="29" applyAlignment="1" pivotButton="0" quotePrefix="0" xfId="0">
      <alignment horizontal="center" vertical="center"/>
    </xf>
    <xf numFmtId="0" fontId="4" fillId="3" borderId="30" applyAlignment="1" pivotButton="0" quotePrefix="0" xfId="0">
      <alignment horizontal="center" vertical="center"/>
    </xf>
    <xf numFmtId="0" fontId="4" fillId="3" borderId="31" applyAlignment="1" pivotButton="0" quotePrefix="0" xfId="0">
      <alignment horizontal="center" vertical="center"/>
    </xf>
    <xf numFmtId="0" fontId="7" fillId="0" borderId="25" applyAlignment="1" pivotButton="0" quotePrefix="0" xfId="0">
      <alignment horizontal="center" vertical="center" wrapText="1"/>
    </xf>
    <xf numFmtId="0" fontId="6" fillId="4" borderId="17" applyAlignment="1" pivotButton="0" quotePrefix="0" xfId="0">
      <alignment horizontal="center" vertical="center" wrapText="1"/>
    </xf>
    <xf numFmtId="0" fontId="6" fillId="4" borderId="17" applyAlignment="1" pivotButton="0" quotePrefix="0" xfId="0">
      <alignment horizontal="center" vertical="center"/>
    </xf>
    <xf numFmtId="0" fontId="4" fillId="0" borderId="19" applyAlignment="1" pivotButton="0" quotePrefix="0" xfId="0">
      <alignment horizontal="left" vertical="center" wrapText="1"/>
    </xf>
    <xf numFmtId="0" fontId="4" fillId="0" borderId="15" applyAlignment="1" pivotButton="0" quotePrefix="0" xfId="0">
      <alignment horizontal="left" vertical="center"/>
    </xf>
    <xf numFmtId="0" fontId="4" fillId="0" borderId="18" applyAlignment="1" pivotButton="0" quotePrefix="0" xfId="0">
      <alignment horizontal="left" vertical="center"/>
    </xf>
    <xf numFmtId="0" fontId="6" fillId="4" borderId="42" applyAlignment="1" pivotButton="0" quotePrefix="0" xfId="0">
      <alignment horizontal="center" vertical="center" wrapText="1"/>
    </xf>
    <xf numFmtId="0" fontId="6" fillId="4" borderId="38" applyAlignment="1" pivotButton="0" quotePrefix="0" xfId="0">
      <alignment horizontal="center" vertical="center" wrapText="1"/>
    </xf>
    <xf numFmtId="0" fontId="6" fillId="4" borderId="43" applyAlignment="1" pivotButton="0" quotePrefix="0" xfId="0">
      <alignment horizontal="center" vertical="center" wrapText="1"/>
    </xf>
    <xf numFmtId="0" fontId="6" fillId="4" borderId="44" applyAlignment="1" pivotButton="0" quotePrefix="0" xfId="0">
      <alignment horizontal="center" vertical="center" wrapText="1"/>
    </xf>
    <xf numFmtId="0" fontId="7" fillId="4" borderId="47" applyAlignment="1" pivotButton="0" quotePrefix="0" xfId="0">
      <alignment horizontal="center" vertical="center"/>
    </xf>
    <xf numFmtId="0" fontId="7" fillId="4" borderId="48" applyAlignment="1" pivotButton="0" quotePrefix="0" xfId="0">
      <alignment horizontal="center" vertical="center"/>
    </xf>
    <xf numFmtId="166" fontId="4" fillId="0" borderId="23" applyAlignment="1" pivotButton="0" quotePrefix="0" xfId="0">
      <alignment horizontal="center" vertical="center"/>
    </xf>
    <xf numFmtId="166" fontId="4" fillId="0" borderId="24" applyAlignment="1" pivotButton="0" quotePrefix="0" xfId="0">
      <alignment horizontal="center" vertical="center"/>
    </xf>
    <xf numFmtId="166" fontId="7" fillId="0" borderId="23" applyAlignment="1" pivotButton="0" quotePrefix="0" xfId="0">
      <alignment horizontal="center" vertical="center"/>
    </xf>
    <xf numFmtId="166" fontId="7" fillId="0" borderId="28" applyAlignment="1" pivotButton="0" quotePrefix="0" xfId="0">
      <alignment horizontal="center" vertical="center"/>
    </xf>
    <xf numFmtId="0" fontId="4" fillId="0" borderId="23" applyAlignment="1" pivotButton="0" quotePrefix="0" xfId="0">
      <alignment horizontal="left" vertical="center" wrapText="1"/>
    </xf>
    <xf numFmtId="0" fontId="4" fillId="0" borderId="28" applyAlignment="1" pivotButton="0" quotePrefix="0" xfId="0">
      <alignment horizontal="left" vertical="center"/>
    </xf>
    <xf numFmtId="0" fontId="4" fillId="0" borderId="32" applyAlignment="1" pivotButton="0" quotePrefix="0" xfId="0">
      <alignment horizontal="left" vertical="center"/>
    </xf>
    <xf numFmtId="0" fontId="4" fillId="0" borderId="23" applyAlignment="1" pivotButton="0" quotePrefix="0" xfId="0">
      <alignment horizontal="left" vertical="center"/>
    </xf>
    <xf numFmtId="0" fontId="4" fillId="0" borderId="37" applyAlignment="1" pivotButton="0" quotePrefix="0" xfId="0">
      <alignment horizontal="left" vertical="center" wrapText="1"/>
    </xf>
    <xf numFmtId="0" fontId="4" fillId="0" borderId="33" applyAlignment="1" pivotButton="0" quotePrefix="0" xfId="0">
      <alignment horizontal="left" vertical="center"/>
    </xf>
    <xf numFmtId="0" fontId="4" fillId="0" borderId="34" applyAlignment="1" pivotButton="0" quotePrefix="0" xfId="0">
      <alignment horizontal="left" vertical="center"/>
    </xf>
    <xf numFmtId="0" fontId="6" fillId="4" borderId="40" applyAlignment="1" pivotButton="0" quotePrefix="0" xfId="0">
      <alignment horizontal="center" vertical="center"/>
    </xf>
    <xf numFmtId="0" fontId="6" fillId="4" borderId="41" applyAlignment="1" pivotButton="0" quotePrefix="0" xfId="0">
      <alignment horizontal="center" vertical="center"/>
    </xf>
    <xf numFmtId="0" fontId="6" fillId="4" borderId="45" applyAlignment="1" pivotButton="0" quotePrefix="0" xfId="0">
      <alignment horizontal="center" vertical="center"/>
    </xf>
    <xf numFmtId="0" fontId="6" fillId="4" borderId="16" applyAlignment="1" pivotButton="0" quotePrefix="0" xfId="0">
      <alignment horizontal="center" vertical="center"/>
    </xf>
    <xf numFmtId="0" fontId="6" fillId="4" borderId="38" applyAlignment="1" pivotButton="0" quotePrefix="0" xfId="0">
      <alignment horizontal="center" vertical="center"/>
    </xf>
    <xf numFmtId="0" fontId="7" fillId="0" borderId="26" applyAlignment="1" pivotButton="0" quotePrefix="0" xfId="0">
      <alignment horizontal="center" vertical="center" wrapText="1"/>
    </xf>
    <xf numFmtId="0" fontId="4" fillId="3" borderId="27" applyAlignment="1" pivotButton="0" quotePrefix="0" xfId="0">
      <alignment horizontal="left" vertical="center" wrapText="1"/>
    </xf>
    <xf numFmtId="0" fontId="4" fillId="3" borderId="32" applyAlignment="1" pivotButton="0" quotePrefix="0" xfId="0">
      <alignment horizontal="left" vertical="center"/>
    </xf>
    <xf numFmtId="0" fontId="4" fillId="0" borderId="27" applyAlignment="1" pivotButton="0" quotePrefix="0" xfId="0">
      <alignment horizontal="center" vertical="center" wrapText="1"/>
    </xf>
    <xf numFmtId="0" fontId="4" fillId="0" borderId="32" applyAlignment="1" pivotButton="0" quotePrefix="0" xfId="0">
      <alignment horizontal="center" vertical="center"/>
    </xf>
    <xf numFmtId="0" fontId="6" fillId="4" borderId="73" applyAlignment="1" pivotButton="0" quotePrefix="0" xfId="0">
      <alignment horizontal="center" vertical="center"/>
    </xf>
    <xf numFmtId="0" fontId="6" fillId="4" borderId="74" applyAlignment="1" pivotButton="0" quotePrefix="0" xfId="0">
      <alignment horizontal="center" vertical="center"/>
    </xf>
    <xf numFmtId="0" fontId="6" fillId="4" borderId="75" applyAlignment="1" pivotButton="0" quotePrefix="0" xfId="0">
      <alignment horizontal="center" vertical="center"/>
    </xf>
    <xf numFmtId="0" fontId="6" fillId="4" borderId="76" applyAlignment="1" pivotButton="0" quotePrefix="0" xfId="0">
      <alignment horizontal="center" vertical="center"/>
    </xf>
    <xf numFmtId="0" fontId="6" fillId="4" borderId="77" applyAlignment="1" pivotButton="0" quotePrefix="0" xfId="0">
      <alignment horizontal="center" vertical="center"/>
    </xf>
    <xf numFmtId="0" fontId="6" fillId="4" borderId="78" applyAlignment="1" pivotButton="0" quotePrefix="0" xfId="0">
      <alignment horizontal="center" vertical="center"/>
    </xf>
    <xf numFmtId="0" fontId="6" fillId="4" borderId="79" applyAlignment="1" pivotButton="0" quotePrefix="0" xfId="0">
      <alignment horizontal="center" vertical="center"/>
    </xf>
    <xf numFmtId="0" fontId="6" fillId="4" borderId="80" applyAlignment="1" pivotButton="0" quotePrefix="0" xfId="0">
      <alignment horizontal="center" vertical="center"/>
    </xf>
    <xf numFmtId="0" fontId="4" fillId="0" borderId="15" applyAlignment="1" pivotButton="0" quotePrefix="0" xfId="0">
      <alignment horizontal="left" vertical="center" wrapText="1"/>
    </xf>
    <xf numFmtId="0" fontId="4" fillId="0" borderId="18" applyAlignment="1" pivotButton="0" quotePrefix="0" xfId="0">
      <alignment horizontal="left" vertical="center" wrapText="1"/>
    </xf>
    <xf numFmtId="0" fontId="4" fillId="3" borderId="28" applyAlignment="1" pivotButton="0" quotePrefix="0" xfId="0">
      <alignment horizontal="left" vertical="center" wrapText="1"/>
    </xf>
    <xf numFmtId="0" fontId="4" fillId="3" borderId="32" applyAlignment="1" pivotButton="0" quotePrefix="0" xfId="0">
      <alignment horizontal="left" vertical="center" wrapText="1"/>
    </xf>
    <xf numFmtId="0" fontId="4" fillId="0" borderId="28"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33" applyAlignment="1" pivotButton="0" quotePrefix="0" xfId="0">
      <alignment horizontal="left" vertical="center" wrapText="1"/>
    </xf>
    <xf numFmtId="0" fontId="7" fillId="4" borderId="72" applyAlignment="1" pivotButton="0" quotePrefix="0" xfId="0">
      <alignment horizontal="center" vertical="center"/>
    </xf>
    <xf numFmtId="166" fontId="4" fillId="0" borderId="28" applyAlignment="1" pivotButton="0" quotePrefix="0" xfId="0">
      <alignment horizontal="center" vertical="center"/>
    </xf>
    <xf numFmtId="0" fontId="4" fillId="0" borderId="28" applyAlignment="1" pivotButton="0" quotePrefix="0" xfId="0">
      <alignment horizontal="left" vertical="center" wrapText="1"/>
    </xf>
    <xf numFmtId="0" fontId="6" fillId="4" borderId="42" applyAlignment="1" pivotButton="0" quotePrefix="0" xfId="0">
      <alignment horizontal="center" vertical="center"/>
    </xf>
    <xf numFmtId="0" fontId="4" fillId="0" borderId="23" applyAlignment="1" pivotButton="0" quotePrefix="0" xfId="0">
      <alignment horizontal="center" vertical="center" wrapText="1"/>
    </xf>
    <xf numFmtId="0" fontId="4" fillId="0" borderId="28" applyAlignment="1" pivotButton="0" quotePrefix="0" xfId="0">
      <alignment horizontal="center" vertical="center"/>
    </xf>
    <xf numFmtId="0" fontId="4" fillId="0" borderId="37" applyAlignment="1" pivotButton="0" quotePrefix="0" xfId="0">
      <alignment horizontal="center" vertical="center" wrapText="1"/>
    </xf>
    <xf numFmtId="0" fontId="4" fillId="0" borderId="33" applyAlignment="1" pivotButton="0" quotePrefix="0" xfId="0">
      <alignment horizontal="center" vertical="center"/>
    </xf>
    <xf numFmtId="0" fontId="4" fillId="0" borderId="34" applyAlignment="1" pivotButton="0" quotePrefix="0" xfId="0">
      <alignment horizontal="center" vertical="center"/>
    </xf>
    <xf numFmtId="0" fontId="0" fillId="0" borderId="62" applyAlignment="1" pivotButton="0" quotePrefix="0" xfId="0">
      <alignment vertical="center"/>
    </xf>
    <xf numFmtId="0" fontId="9" fillId="8" borderId="66" applyAlignment="1" pivotButton="0" quotePrefix="0" xfId="0">
      <alignment horizontal="center" vertical="center"/>
    </xf>
    <xf numFmtId="0" fontId="9" fillId="0" borderId="66" applyAlignment="1" pivotButton="0" quotePrefix="0" xfId="0">
      <alignment horizontal="center" vertical="center"/>
    </xf>
    <xf numFmtId="0" fontId="10" fillId="4" borderId="68" applyAlignment="1" pivotButton="0" quotePrefix="0" xfId="0">
      <alignment horizontal="center" vertical="center"/>
    </xf>
    <xf numFmtId="0" fontId="10" fillId="4" borderId="69" applyAlignment="1" pivotButton="0" quotePrefix="0" xfId="0">
      <alignment horizontal="center" vertical="center"/>
    </xf>
    <xf numFmtId="0" fontId="10" fillId="4" borderId="67" applyAlignment="1" pivotButton="0" quotePrefix="0" xfId="0">
      <alignment horizontal="center" vertical="center"/>
    </xf>
    <xf numFmtId="0" fontId="10" fillId="4" borderId="54" applyAlignment="1" pivotButton="0" quotePrefix="0" xfId="0">
      <alignment horizontal="center" vertical="center"/>
    </xf>
    <xf numFmtId="0" fontId="9" fillId="0" borderId="68" applyAlignment="1" pivotButton="0" quotePrefix="0" xfId="0">
      <alignment horizontal="center" vertical="center"/>
    </xf>
    <xf numFmtId="0" fontId="9" fillId="0" borderId="70" applyAlignment="1" pivotButton="0" quotePrefix="0" xfId="0">
      <alignment horizontal="center" vertical="center"/>
    </xf>
    <xf numFmtId="0" fontId="9" fillId="0" borderId="69" applyAlignment="1" pivotButton="0" quotePrefix="0" xfId="0">
      <alignment horizontal="center" vertical="center"/>
    </xf>
    <xf numFmtId="0" fontId="9" fillId="0" borderId="67" applyAlignment="1" pivotButton="0" quotePrefix="0" xfId="0">
      <alignment horizontal="center" vertical="center"/>
    </xf>
    <xf numFmtId="0" fontId="9" fillId="0" borderId="71" applyAlignment="1" pivotButton="0" quotePrefix="0" xfId="0">
      <alignment horizontal="center" vertical="center"/>
    </xf>
    <xf numFmtId="0" fontId="9" fillId="0" borderId="54" applyAlignment="1" pivotButton="0" quotePrefix="0" xfId="0">
      <alignment horizontal="center" vertical="center"/>
    </xf>
    <xf numFmtId="0" fontId="10" fillId="4" borderId="68" applyAlignment="1" pivotButton="0" quotePrefix="0" xfId="0">
      <alignment horizontal="center" vertical="center" wrapText="1"/>
    </xf>
    <xf numFmtId="0" fontId="10" fillId="4" borderId="69" applyAlignment="1" pivotButton="0" quotePrefix="0" xfId="0">
      <alignment horizontal="center" vertical="center" wrapText="1"/>
    </xf>
    <xf numFmtId="0" fontId="10" fillId="4" borderId="67" applyAlignment="1" pivotButton="0" quotePrefix="0" xfId="0">
      <alignment horizontal="center" vertical="center" wrapText="1"/>
    </xf>
    <xf numFmtId="0" fontId="10" fillId="4" borderId="54" applyAlignment="1" pivotButton="0" quotePrefix="0" xfId="0">
      <alignment horizontal="center" vertical="center" wrapText="1"/>
    </xf>
    <xf numFmtId="0" fontId="9" fillId="8" borderId="66" applyAlignment="1" pivotButton="0" quotePrefix="0" xfId="0">
      <alignment horizontal="center" vertical="center" wrapText="1"/>
    </xf>
    <xf numFmtId="0" fontId="10" fillId="4" borderId="62" applyAlignment="1" pivotButton="0" quotePrefix="0" xfId="0">
      <alignment horizontal="center" vertical="center"/>
    </xf>
    <xf numFmtId="0" fontId="10" fillId="4" borderId="65" applyAlignment="1" pivotButton="0" quotePrefix="0" xfId="0">
      <alignment horizontal="center" vertical="center"/>
    </xf>
    <xf numFmtId="0" fontId="0" fillId="0" borderId="66" applyAlignment="1" pivotButton="0" quotePrefix="0" xfId="0">
      <alignment vertical="center"/>
    </xf>
    <xf numFmtId="0" fontId="0" fillId="8" borderId="66" applyAlignment="1" pivotButton="0" quotePrefix="0" xfId="0">
      <alignment vertical="center"/>
    </xf>
    <xf numFmtId="0" fontId="9" fillId="0" borderId="49" applyAlignment="1" pivotButton="0" quotePrefix="0" xfId="0">
      <alignment horizontal="left" vertical="center"/>
    </xf>
    <xf numFmtId="0" fontId="0" fillId="8" borderId="55" applyAlignment="1" pivotButton="0" quotePrefix="0" xfId="0">
      <alignment vertical="center"/>
    </xf>
    <xf numFmtId="0" fontId="9" fillId="4" borderId="56" applyAlignment="1" pivotButton="0" quotePrefix="0" xfId="0">
      <alignment horizontal="center" vertical="center"/>
    </xf>
    <xf numFmtId="0" fontId="9" fillId="4" borderId="57" applyAlignment="1" pivotButton="0" quotePrefix="0" xfId="0">
      <alignment horizontal="center" vertical="center"/>
    </xf>
    <xf numFmtId="0" fontId="9" fillId="4" borderId="58" applyAlignment="1" pivotButton="0" quotePrefix="0" xfId="0">
      <alignment horizontal="center" vertical="center"/>
    </xf>
    <xf numFmtId="0" fontId="9" fillId="4" borderId="59" applyAlignment="1" pivotButton="0" quotePrefix="0" xfId="0">
      <alignment horizontal="center" vertical="center"/>
    </xf>
    <xf numFmtId="0" fontId="9" fillId="4" borderId="60" applyAlignment="1" pivotButton="0" quotePrefix="0" xfId="0">
      <alignment horizontal="center" vertical="center"/>
    </xf>
    <xf numFmtId="0" fontId="9" fillId="4" borderId="61" applyAlignment="1" pivotButton="0" quotePrefix="0" xfId="0">
      <alignment horizontal="center" vertical="center"/>
    </xf>
    <xf numFmtId="0" fontId="9" fillId="0" borderId="49" applyAlignment="1" pivotButton="0" quotePrefix="0" xfId="0">
      <alignment horizontal="center" vertical="center"/>
    </xf>
    <xf numFmtId="0" fontId="10" fillId="7" borderId="49" applyAlignment="1" pivotButton="0" quotePrefix="0" xfId="0">
      <alignment horizontal="center" vertical="center" wrapText="1"/>
    </xf>
    <xf numFmtId="0" fontId="9" fillId="0" borderId="49" applyAlignment="1" pivotButton="0" quotePrefix="0" xfId="0">
      <alignment horizontal="center" vertical="center" wrapText="1"/>
    </xf>
    <xf numFmtId="0" fontId="9" fillId="6" borderId="49" applyAlignment="1" pivotButton="0" quotePrefix="0" xfId="0">
      <alignment horizontal="center" vertical="center" wrapText="1"/>
    </xf>
    <xf numFmtId="0" fontId="9" fillId="0" borderId="49" applyAlignment="1" pivotButton="0" quotePrefix="0" xfId="0">
      <alignment horizontal="left" vertical="center" wrapText="1"/>
    </xf>
    <xf numFmtId="0" fontId="10" fillId="4" borderId="63" applyAlignment="1" pivotButton="0" quotePrefix="0" xfId="0">
      <alignment horizontal="center" vertical="center"/>
    </xf>
    <xf numFmtId="0" fontId="10" fillId="4" borderId="64" applyAlignment="1" pivotButton="0" quotePrefix="0" xfId="0">
      <alignment horizontal="center" vertical="center"/>
    </xf>
    <xf numFmtId="0" fontId="9" fillId="8" borderId="55" applyAlignment="1" pivotButton="0" quotePrefix="0" xfId="0">
      <alignment horizontal="center" vertical="center"/>
    </xf>
    <xf numFmtId="0" fontId="9" fillId="4" borderId="49" applyAlignment="1" pivotButton="0" quotePrefix="0" xfId="0">
      <alignment horizontal="center" vertical="center" wrapText="1"/>
    </xf>
    <xf numFmtId="0" fontId="9" fillId="4" borderId="50" applyAlignment="1" pivotButton="0" quotePrefix="0" xfId="0">
      <alignment horizontal="center" vertical="center"/>
    </xf>
    <xf numFmtId="0" fontId="9" fillId="4" borderId="52" applyAlignment="1" pivotButton="0" quotePrefix="0" xfId="0">
      <alignment horizontal="center" vertical="center"/>
    </xf>
    <xf numFmtId="0" fontId="9" fillId="4" borderId="49" applyAlignment="1" pivotButton="0" quotePrefix="0" xfId="0">
      <alignment horizontal="center" vertical="center"/>
    </xf>
    <xf numFmtId="0" fontId="10" fillId="4" borderId="49" applyAlignment="1" pivotButton="0" quotePrefix="0" xfId="0">
      <alignment horizontal="center" vertical="center"/>
    </xf>
    <xf numFmtId="0" fontId="10" fillId="4" borderId="49" applyAlignment="1" pivotButton="0" quotePrefix="0" xfId="0">
      <alignment horizontal="center" vertical="center" wrapText="1"/>
    </xf>
    <xf numFmtId="0" fontId="10" fillId="4" borderId="53" applyAlignment="1" pivotButton="0" quotePrefix="0" xfId="0">
      <alignment horizontal="center" vertical="center"/>
    </xf>
    <xf numFmtId="0" fontId="10" fillId="4" borderId="52" applyAlignment="1" pivotButton="0" quotePrefix="0" xfId="0">
      <alignment horizontal="center" vertical="center"/>
    </xf>
    <xf numFmtId="0" fontId="9" fillId="0" borderId="54" applyAlignment="1" pivotButton="0" quotePrefix="0" xfId="0">
      <alignment horizontal="left" vertical="center" wrapText="1"/>
    </xf>
    <xf numFmtId="0" fontId="9" fillId="0" borderId="55" applyAlignment="1" pivotButton="0" quotePrefix="0" xfId="0">
      <alignment horizontal="left" vertical="center" wrapText="1"/>
    </xf>
    <xf numFmtId="0" fontId="8" fillId="0" borderId="0" applyAlignment="1" pivotButton="0" quotePrefix="0" xfId="0">
      <alignment horizontal="center" vertical="center"/>
    </xf>
    <xf numFmtId="0" fontId="9" fillId="6" borderId="50" applyAlignment="1" pivotButton="0" quotePrefix="0" xfId="0">
      <alignment horizontal="center" vertical="center" wrapText="1"/>
    </xf>
    <xf numFmtId="0" fontId="9" fillId="6" borderId="51" applyAlignment="1" pivotButton="0" quotePrefix="0" xfId="0">
      <alignment horizontal="center" vertical="center" wrapText="1"/>
    </xf>
    <xf numFmtId="0" fontId="9" fillId="6" borderId="52" applyAlignment="1" pivotButton="0" quotePrefix="0" xfId="0">
      <alignment horizontal="center" vertical="center" wrapText="1"/>
    </xf>
    <xf numFmtId="166" fontId="9" fillId="0" borderId="49" applyAlignment="1" pivotButton="0" quotePrefix="0" xfId="0">
      <alignment horizontal="center" vertical="center"/>
    </xf>
    <xf numFmtId="166" fontId="10" fillId="7" borderId="49" applyAlignment="1" pivotButton="0" quotePrefix="0" xfId="0">
      <alignment horizontal="center" vertical="center" wrapText="1"/>
    </xf>
    <xf numFmtId="166" fontId="9" fillId="0" borderId="49" applyAlignment="1" pivotButton="0" quotePrefix="0" xfId="0">
      <alignment horizontal="center" vertical="center" wrapText="1"/>
    </xf>
    <xf numFmtId="0" fontId="6" fillId="4" borderId="81" applyAlignment="1" pivotButton="0" quotePrefix="0" xfId="0">
      <alignment horizontal="center" vertical="center" wrapText="1"/>
    </xf>
    <xf numFmtId="0" fontId="6" fillId="4" borderId="82" applyAlignment="1" pivotButton="0" quotePrefix="0" xfId="0">
      <alignment horizontal="center" vertical="center" wrapText="1"/>
    </xf>
    <xf numFmtId="0" fontId="6" fillId="4" borderId="83" applyAlignment="1" pivotButton="0" quotePrefix="0" xfId="0">
      <alignment horizontal="center" vertical="center" wrapText="1"/>
    </xf>
    <xf numFmtId="0" fontId="7" fillId="0" borderId="9" applyAlignment="1" pivotButton="0" quotePrefix="0" xfId="0">
      <alignment horizontal="left" vertical="center" wrapText="1"/>
    </xf>
    <xf numFmtId="0" fontId="7" fillId="0" borderId="9" applyAlignment="1" pivotButton="0" quotePrefix="0" xfId="0">
      <alignment horizontal="left" vertical="top" wrapText="1"/>
    </xf>
    <xf numFmtId="0" fontId="7" fillId="0" borderId="20" applyAlignment="1" pivotButton="0" quotePrefix="0" xfId="0">
      <alignment horizontal="left" vertical="center" wrapText="1"/>
    </xf>
    <xf numFmtId="0" fontId="7" fillId="0" borderId="20" applyAlignment="1" pivotButton="0" quotePrefix="0" xfId="0">
      <alignment horizontal="left" vertical="top" wrapText="1"/>
    </xf>
    <xf numFmtId="0" fontId="7" fillId="0" borderId="14" applyAlignment="1" pivotButton="0" quotePrefix="0" xfId="0">
      <alignment horizontal="left" vertical="center" wrapText="1"/>
    </xf>
    <xf numFmtId="0" fontId="7" fillId="0" borderId="14" applyAlignment="1" pivotButton="0" quotePrefix="0" xfId="0">
      <alignment horizontal="left" vertical="top" wrapText="1"/>
    </xf>
    <xf numFmtId="0" fontId="4" fillId="0" borderId="19" applyAlignment="1" pivotButton="0" quotePrefix="0" xfId="0">
      <alignment horizontal="left" vertical="top" wrapText="1"/>
    </xf>
    <xf numFmtId="0" fontId="7" fillId="0" borderId="35" applyAlignment="1" pivotButton="0" quotePrefix="0" xfId="0">
      <alignment horizontal="left" vertical="top" wrapText="1"/>
    </xf>
    <xf numFmtId="0" fontId="4" fillId="0" borderId="36" applyAlignment="1" pivotButton="0" quotePrefix="0" xfId="0">
      <alignment horizontal="center" vertical="center" wrapText="1"/>
    </xf>
    <xf numFmtId="0" fontId="4" fillId="0" borderId="36" applyAlignment="1" pivotButton="0" quotePrefix="0" xfId="0">
      <alignment horizontal="center" vertical="top" wrapText="1"/>
    </xf>
    <xf numFmtId="0" fontId="4" fillId="0" borderId="23" applyAlignment="1" pivotButton="0" quotePrefix="0" xfId="0">
      <alignment horizontal="left" vertical="top" wrapText="1"/>
    </xf>
    <xf numFmtId="0" fontId="4" fillId="0" borderId="37" applyAlignment="1" pivotButton="0" quotePrefix="0" xfId="0">
      <alignment horizontal="left" vertical="top" wrapText="1"/>
    </xf>
    <xf numFmtId="0" fontId="4" fillId="3" borderId="27" applyAlignment="1" pivotButton="0" quotePrefix="0" xfId="0">
      <alignment horizontal="left" vertical="top" wrapText="1"/>
    </xf>
    <xf numFmtId="0" fontId="4" fillId="0" borderId="27" applyAlignment="1" pivotButton="0" quotePrefix="0" xfId="0">
      <alignment horizontal="center" vertical="top" wrapText="1"/>
    </xf>
    <xf numFmtId="0" fontId="4" fillId="0" borderId="32" applyAlignment="1" pivotButton="0" quotePrefix="0" xfId="0">
      <alignment horizontal="left" vertical="center" wrapText="1"/>
    </xf>
    <xf numFmtId="0" fontId="4" fillId="0" borderId="34" applyAlignment="1" pivotButton="0" quotePrefix="0" xfId="0">
      <alignment horizontal="left" vertical="center" wrapText="1"/>
    </xf>
    <xf numFmtId="0" fontId="0" fillId="9" borderId="0" applyAlignment="1" pivotButton="0" quotePrefix="0" xfId="0">
      <alignment vertical="center"/>
    </xf>
    <xf numFmtId="0" fontId="14" fillId="9" borderId="0" applyAlignment="1" pivotButton="0" quotePrefix="0" xfId="0">
      <alignment vertical="center"/>
    </xf>
    <xf numFmtId="0" fontId="14" fillId="9" borderId="0" applyAlignment="1" pivotButton="0" quotePrefix="0" xfId="0">
      <alignment horizontal="center" vertical="center"/>
    </xf>
    <xf numFmtId="0" fontId="14" fillId="9" borderId="0" applyAlignment="1" pivotButton="0" quotePrefix="0" xfId="0">
      <alignment horizontal="center" vertical="center" wrapText="1"/>
    </xf>
    <xf numFmtId="0" fontId="0" fillId="0" borderId="0" applyAlignment="1" pivotButton="0" quotePrefix="0" xfId="0">
      <alignment vertical="center" wrapText="1"/>
    </xf>
    <xf numFmtId="0" fontId="14" fillId="9" borderId="0" applyAlignment="1" pivotButton="0" quotePrefix="0" xfId="0">
      <alignment horizontal="center" vertical="top" wrapText="1"/>
    </xf>
    <xf numFmtId="0" fontId="0" fillId="0" borderId="0" applyAlignment="1" pivotButton="0" quotePrefix="0" xfId="0">
      <alignment vertical="top" wrapText="1"/>
    </xf>
    <xf numFmtId="0" fontId="15" fillId="0" borderId="0" applyAlignment="1" pivotButton="0" quotePrefix="0" xfId="0">
      <alignment vertical="center"/>
    </xf>
    <xf numFmtId="0" fontId="15"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4" borderId="6" applyAlignment="1" pivotButton="0" quotePrefix="0" xfId="0">
      <alignment horizontal="center" vertical="center" wrapText="1"/>
    </xf>
    <xf numFmtId="0" fontId="6" fillId="4" borderId="10" applyAlignment="1" pivotButton="0" quotePrefix="0" xfId="0">
      <alignment horizontal="center" vertical="center" wrapText="1"/>
    </xf>
    <xf numFmtId="0" fontId="6" fillId="4" borderId="22" applyAlignment="1" pivotButton="0" quotePrefix="0" xfId="0">
      <alignment horizontal="center" vertical="center" wrapText="1"/>
    </xf>
    <xf numFmtId="0" fontId="7" fillId="3" borderId="15" applyAlignment="1" pivotButton="0" quotePrefix="0" xfId="0">
      <alignment horizontal="center" vertical="center" wrapText="1"/>
    </xf>
    <xf numFmtId="0" fontId="0" fillId="0" borderId="0" applyAlignment="1" pivotButton="0" quotePrefix="0" xfId="0">
      <alignment horizontal="center" vertical="center" wrapText="1"/>
    </xf>
    <xf numFmtId="0" fontId="4" fillId="0" borderId="15" applyAlignment="1" pivotButton="0" quotePrefix="0" xfId="0">
      <alignment horizontal="center" vertical="center" wrapText="1"/>
    </xf>
    <xf numFmtId="0" fontId="16" fillId="0" borderId="0" applyAlignment="1" pivotButton="0" quotePrefix="0" xfId="0">
      <alignment vertical="top" wrapText="1"/>
    </xf>
    <xf numFmtId="0" fontId="16" fillId="0" borderId="168" applyAlignment="1" pivotButton="0" quotePrefix="0" xfId="0">
      <alignment vertical="top" wrapText="1"/>
    </xf>
    <xf numFmtId="0" fontId="16" fillId="4" borderId="168" applyAlignment="1" pivotButton="0" quotePrefix="0" xfId="0">
      <alignment vertical="top" wrapText="1"/>
    </xf>
    <xf numFmtId="0" fontId="16" fillId="4" borderId="168" applyAlignment="1" pivotButton="0" quotePrefix="0" xfId="0">
      <alignment horizontal="center" vertical="top" wrapText="1"/>
    </xf>
    <xf numFmtId="0" fontId="16" fillId="4" borderId="168" applyAlignment="1" pivotButton="0" quotePrefix="0" xfId="0">
      <alignment horizontal="center" vertical="center" wrapText="1"/>
    </xf>
    <xf numFmtId="0" fontId="16" fillId="0" borderId="168" applyAlignment="1" pivotButton="0" quotePrefix="0" xfId="0">
      <alignment horizontal="center" vertical="top" wrapText="1"/>
    </xf>
    <xf numFmtId="0" fontId="16" fillId="0" borderId="168"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203" pivotButton="0" quotePrefix="0" xfId="0"/>
    <xf numFmtId="0" fontId="7" fillId="0" borderId="204" applyAlignment="1" pivotButton="0" quotePrefix="0" xfId="0">
      <alignment horizontal="left" vertical="center"/>
    </xf>
    <xf numFmtId="0" fontId="0" fillId="0" borderId="4" pivotButton="0" quotePrefix="0" xfId="0"/>
    <xf numFmtId="0" fontId="0" fillId="0" borderId="5" pivotButton="0" quotePrefix="0" xfId="0"/>
    <xf numFmtId="0" fontId="0" fillId="0" borderId="205" pivotButton="0" quotePrefix="0" xfId="0"/>
    <xf numFmtId="0" fontId="0" fillId="0" borderId="20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0" fillId="0" borderId="202" pivotButton="0" quotePrefix="0" xfId="0"/>
    <xf numFmtId="0" fontId="0" fillId="0" borderId="192" pivotButton="0" quotePrefix="0" xfId="0"/>
    <xf numFmtId="0" fontId="0" fillId="0" borderId="21" pivotButton="0" quotePrefix="0" xfId="0"/>
    <xf numFmtId="0" fontId="0" fillId="0" borderId="195" pivotButton="0" quotePrefix="0" xfId="0"/>
    <xf numFmtId="0" fontId="0" fillId="0" borderId="196" pivotButton="0" quotePrefix="0" xfId="0"/>
    <xf numFmtId="0" fontId="0" fillId="0" borderId="15" pivotButton="0" quotePrefix="0" xfId="0"/>
    <xf numFmtId="0" fontId="0" fillId="0" borderId="80" pivotButton="0" quotePrefix="0" xfId="0"/>
    <xf numFmtId="0" fontId="4" fillId="0" borderId="176" applyAlignment="1" pivotButton="0" quotePrefix="0" xfId="0">
      <alignment horizontal="left" vertical="top" wrapText="1"/>
    </xf>
    <xf numFmtId="0" fontId="0" fillId="0" borderId="18" pivotButton="0" quotePrefix="0" xfId="0"/>
    <xf numFmtId="0" fontId="0" fillId="0" borderId="74" pivotButton="0" quotePrefix="0" xfId="0"/>
    <xf numFmtId="0" fontId="0" fillId="0" borderId="75" pivotButton="0" quotePrefix="0" xfId="0"/>
    <xf numFmtId="0" fontId="0" fillId="0" borderId="82" pivotButton="0" quotePrefix="0" xfId="0"/>
    <xf numFmtId="0" fontId="0" fillId="0" borderId="83"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84" pivotButton="0" quotePrefix="0" xfId="0"/>
    <xf numFmtId="166" fontId="4" fillId="0" borderId="35" applyAlignment="1" pivotButton="0" quotePrefix="0" xfId="0">
      <alignment horizontal="center" vertical="center"/>
    </xf>
    <xf numFmtId="0" fontId="4" fillId="0" borderId="25" applyAlignment="1" pivotButton="0" quotePrefix="0" xfId="0">
      <alignment horizontal="left" vertical="top" wrapText="1"/>
    </xf>
    <xf numFmtId="0" fontId="4" fillId="0" borderId="173" applyAlignment="1" pivotButton="0" quotePrefix="0" xfId="0">
      <alignment horizontal="left" vertical="top" wrapText="1"/>
    </xf>
    <xf numFmtId="0" fontId="0" fillId="0" borderId="179" pivotButton="0" quotePrefix="0" xfId="0"/>
    <xf numFmtId="0" fontId="0" fillId="0" borderId="24" pivotButton="0" quotePrefix="0" xfId="0"/>
    <xf numFmtId="0" fontId="0" fillId="0" borderId="28" pivotButton="0" quotePrefix="0" xfId="0"/>
    <xf numFmtId="0" fontId="4" fillId="3" borderId="172" applyAlignment="1" pivotButton="0" quotePrefix="0" xfId="0">
      <alignment horizontal="left" vertical="top" wrapText="1"/>
    </xf>
    <xf numFmtId="0" fontId="4" fillId="0" borderId="172" applyAlignment="1" pivotButton="0" quotePrefix="0" xfId="0">
      <alignment horizontal="center" vertical="center" wrapText="1"/>
    </xf>
    <xf numFmtId="0" fontId="0" fillId="0" borderId="33" pivotButton="0" quotePrefix="0" xfId="0"/>
    <xf numFmtId="0" fontId="0" fillId="0" borderId="170" pivotButton="0" quotePrefix="0" xfId="0"/>
    <xf numFmtId="0" fontId="0" fillId="0" borderId="72" pivotButton="0" quotePrefix="0" xfId="0"/>
    <xf numFmtId="0" fontId="4" fillId="3" borderId="172" applyAlignment="1" pivotButton="0" quotePrefix="0" xfId="0">
      <alignment horizontal="center" vertical="center"/>
    </xf>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171" pivotButton="0" quotePrefix="0" xfId="0"/>
    <xf numFmtId="0" fontId="0" fillId="0" borderId="208" pivotButton="0" quotePrefix="0" xfId="0"/>
    <xf numFmtId="0" fontId="0" fillId="0" borderId="209" pivotButton="0" quotePrefix="0" xfId="0"/>
    <xf numFmtId="0" fontId="0" fillId="0" borderId="212" pivotButton="0" quotePrefix="0" xfId="0"/>
    <xf numFmtId="0" fontId="0" fillId="0" borderId="213" pivotButton="0" quotePrefix="0" xfId="0"/>
    <xf numFmtId="0" fontId="17" fillId="11" borderId="228" applyAlignment="1" pivotButton="0" quotePrefix="0" xfId="0">
      <alignment horizontal="center" vertical="center" wrapText="1"/>
    </xf>
    <xf numFmtId="0" fontId="18" fillId="11" borderId="228" applyAlignment="1" pivotButton="0" quotePrefix="0" xfId="0">
      <alignment horizontal="center" vertical="center" wrapText="1"/>
    </xf>
    <xf numFmtId="0" fontId="0" fillId="0" borderId="184" applyAlignment="1" pivotButton="0" quotePrefix="0" xfId="0">
      <alignment wrapText="1"/>
    </xf>
    <xf numFmtId="0" fontId="0" fillId="0" borderId="32" applyAlignment="1" pivotButton="0" quotePrefix="0" xfId="0">
      <alignment wrapText="1"/>
    </xf>
    <xf numFmtId="0" fontId="4" fillId="0" borderId="168" applyAlignment="1" pivotButton="0" quotePrefix="0" xfId="0">
      <alignment vertical="top" wrapText="1"/>
    </xf>
    <xf numFmtId="0" fontId="4" fillId="4" borderId="168" applyAlignment="1" pivotButton="0" quotePrefix="0" xfId="0">
      <alignment horizontal="center" vertical="center" wrapText="1"/>
    </xf>
    <xf numFmtId="0" fontId="4" fillId="0" borderId="168" applyAlignment="1" pivotButton="0" quotePrefix="0" xfId="0">
      <alignment horizontal="center" vertical="center" wrapText="1"/>
    </xf>
    <xf numFmtId="0" fontId="4" fillId="0" borderId="168" applyAlignment="1" pivotButton="0" quotePrefix="0" xfId="0">
      <alignment horizontal="center" vertical="top" wrapText="1"/>
    </xf>
    <xf numFmtId="0" fontId="19" fillId="11" borderId="228" applyAlignment="1" pivotButton="0" quotePrefix="0" xfId="0">
      <alignment horizontal="center" vertical="center" wrapText="1"/>
    </xf>
    <xf numFmtId="0" fontId="4" fillId="0" borderId="208" pivotButton="0" quotePrefix="0" xfId="0"/>
    <xf numFmtId="0" fontId="4" fillId="0" borderId="209" pivotButton="0" quotePrefix="0" xfId="0"/>
    <xf numFmtId="0" fontId="4" fillId="0" borderId="212" pivotButton="0" quotePrefix="0" xfId="0"/>
    <xf numFmtId="0" fontId="4" fillId="0" borderId="213" pivotButton="0" quotePrefix="0" xfId="0"/>
    <xf numFmtId="0" fontId="4" fillId="0" borderId="0" applyAlignment="1" pivotButton="0" quotePrefix="0" xfId="0">
      <alignment vertical="center"/>
    </xf>
    <xf numFmtId="0" fontId="4" fillId="0" borderId="179" pivotButton="0" quotePrefix="0" xfId="0"/>
    <xf numFmtId="0" fontId="4" fillId="0" borderId="24" pivotButton="0" quotePrefix="0" xfId="0"/>
    <xf numFmtId="0" fontId="4" fillId="0" borderId="28" pivotButton="0" quotePrefix="0" xfId="0"/>
    <xf numFmtId="0" fontId="4" fillId="0" borderId="33" pivotButton="0" quotePrefix="0" xfId="0"/>
    <xf numFmtId="0" fontId="4" fillId="0" borderId="170" pivotButton="0" quotePrefix="0" xfId="0"/>
    <xf numFmtId="0" fontId="4" fillId="0" borderId="72" pivotButton="0" quotePrefix="0" xfId="0"/>
    <xf numFmtId="0" fontId="4" fillId="0" borderId="30" pivotButton="0" quotePrefix="0" xfId="0"/>
    <xf numFmtId="0" fontId="4" fillId="0" borderId="31" pivotButton="0" quotePrefix="0" xfId="0"/>
    <xf numFmtId="0" fontId="4" fillId="0" borderId="32" pivotButton="0" quotePrefix="0" xfId="0"/>
    <xf numFmtId="0" fontId="4" fillId="0" borderId="32" applyAlignment="1" pivotButton="0" quotePrefix="0" xfId="0">
      <alignment wrapText="1"/>
    </xf>
    <xf numFmtId="0" fontId="4" fillId="0" borderId="34" pivotButton="0" quotePrefix="0" xfId="0"/>
    <xf numFmtId="0" fontId="4" fillId="0" borderId="171" pivotButton="0" quotePrefix="0" xfId="0"/>
    <xf numFmtId="0" fontId="4" fillId="0" borderId="0" applyAlignment="1" pivotButton="0" quotePrefix="0" xfId="0">
      <alignment vertical="center" wrapText="1"/>
    </xf>
    <xf numFmtId="0" fontId="7" fillId="4" borderId="47" applyAlignment="1" pivotButton="0" quotePrefix="0" xfId="0">
      <alignment horizontal="center" vertical="center" wrapText="1"/>
    </xf>
    <xf numFmtId="166" fontId="4" fillId="0" borderId="35" applyAlignment="1" pivotButton="0" quotePrefix="0" xfId="0">
      <alignment horizontal="center" vertical="center" wrapText="1"/>
    </xf>
    <xf numFmtId="166" fontId="7" fillId="0" borderId="23" applyAlignment="1" pivotButton="0" quotePrefix="0" xfId="0">
      <alignment horizontal="center" vertical="center" wrapText="1"/>
    </xf>
    <xf numFmtId="0" fontId="4" fillId="0" borderId="179" applyAlignment="1" pivotButton="0" quotePrefix="0" xfId="0">
      <alignment wrapText="1"/>
    </xf>
    <xf numFmtId="0" fontId="4" fillId="0" borderId="24" applyAlignment="1" pivotButton="0" quotePrefix="0" xfId="0">
      <alignment wrapText="1"/>
    </xf>
    <xf numFmtId="0" fontId="4" fillId="0" borderId="28" applyAlignment="1" pivotButton="0" quotePrefix="0" xfId="0">
      <alignment wrapText="1"/>
    </xf>
    <xf numFmtId="0" fontId="4" fillId="0" borderId="33" applyAlignment="1" pivotButton="0" quotePrefix="0" xfId="0">
      <alignment wrapText="1"/>
    </xf>
    <xf numFmtId="0" fontId="4" fillId="0" borderId="170" applyAlignment="1" pivotButton="0" quotePrefix="0" xfId="0">
      <alignment wrapText="1"/>
    </xf>
    <xf numFmtId="0" fontId="4" fillId="0" borderId="72" applyAlignment="1" pivotButton="0" quotePrefix="0" xfId="0">
      <alignment wrapText="1"/>
    </xf>
    <xf numFmtId="0" fontId="4" fillId="3" borderId="172" applyAlignment="1" pivotButton="0" quotePrefix="0" xfId="0">
      <alignment horizontal="center" vertical="center" wrapText="1"/>
    </xf>
    <xf numFmtId="0" fontId="4" fillId="0" borderId="30" applyAlignment="1" pivotButton="0" quotePrefix="0" xfId="0">
      <alignment wrapText="1"/>
    </xf>
    <xf numFmtId="0" fontId="4" fillId="0" borderId="31" applyAlignment="1" pivotButton="0" quotePrefix="0" xfId="0">
      <alignment wrapText="1"/>
    </xf>
    <xf numFmtId="0" fontId="4" fillId="0" borderId="34" applyAlignment="1" pivotButton="0" quotePrefix="0" xfId="0">
      <alignment wrapText="1"/>
    </xf>
    <xf numFmtId="0" fontId="4" fillId="0" borderId="171" applyAlignment="1" pivotButton="0" quotePrefix="0" xfId="0">
      <alignment wrapText="1"/>
    </xf>
    <xf numFmtId="0" fontId="4" fillId="0" borderId="208" applyAlignment="1" pivotButton="0" quotePrefix="0" xfId="0">
      <alignment wrapText="1"/>
    </xf>
    <xf numFmtId="0" fontId="4" fillId="0" borderId="209" applyAlignment="1" pivotButton="0" quotePrefix="0" xfId="0">
      <alignment wrapText="1"/>
    </xf>
    <xf numFmtId="0" fontId="4" fillId="0" borderId="212" applyAlignment="1" pivotButton="0" quotePrefix="0" xfId="0">
      <alignment wrapText="1"/>
    </xf>
    <xf numFmtId="0" fontId="4" fillId="0" borderId="213" applyAlignment="1" pivotButton="0" quotePrefix="0" xfId="0">
      <alignment wrapText="1"/>
    </xf>
    <xf numFmtId="0" fontId="5" fillId="12" borderId="1" applyAlignment="1" pivotButton="0" quotePrefix="0" xfId="0">
      <alignment horizontal="center" vertical="center"/>
    </xf>
    <xf numFmtId="0" fontId="0" fillId="12" borderId="1" pivotButton="0" quotePrefix="0" xfId="0"/>
    <xf numFmtId="0" fontId="20" fillId="12" borderId="1" applyAlignment="1" pivotButton="0" quotePrefix="0" xfId="0">
      <alignment horizontal="center" vertical="center"/>
    </xf>
    <xf numFmtId="0" fontId="20" fillId="12" borderId="1" pivotButton="0" quotePrefix="0" xfId="0"/>
    <xf numFmtId="0" fontId="20" fillId="12" borderId="1" applyAlignment="1" pivotButton="0" quotePrefix="0" xfId="0">
      <alignment horizontal="center"/>
    </xf>
    <xf numFmtId="0" fontId="20" fillId="13" borderId="1" applyAlignment="1" pivotButton="0" quotePrefix="0" xfId="0">
      <alignment horizontal="center" vertical="center"/>
    </xf>
    <xf numFmtId="0" fontId="21" fillId="13" borderId="1" applyAlignment="1" pivotButton="0" quotePrefix="0" xfId="0">
      <alignment horizontal="center" vertical="center"/>
    </xf>
    <xf numFmtId="0" fontId="9" fillId="0" borderId="172" applyAlignment="1" pivotButton="0" quotePrefix="0" xfId="0">
      <alignment horizontal="center" vertical="center" wrapText="1"/>
    </xf>
    <xf numFmtId="0" fontId="9" fillId="0" borderId="32" applyAlignment="1" pivotButton="0" quotePrefix="0" xfId="0">
      <alignment wrapText="1"/>
    </xf>
    <xf numFmtId="0" fontId="9" fillId="0" borderId="36" applyAlignment="1" pivotButton="0" quotePrefix="0" xfId="0">
      <alignment horizontal="center" vertical="center" wrapText="1"/>
    </xf>
    <xf numFmtId="0" fontId="21" fillId="13" borderId="89" applyAlignment="1" pivotButton="0" quotePrefix="0" xfId="0">
      <alignment horizontal="center" vertical="center"/>
    </xf>
    <xf numFmtId="0" fontId="7" fillId="4" borderId="118" applyAlignment="1" pivotButton="0" quotePrefix="0" xfId="0">
      <alignment horizontal="center" vertical="center" wrapText="1"/>
    </xf>
    <xf numFmtId="166" fontId="4" fillId="0" borderId="86" applyAlignment="1" pivotButton="0" quotePrefix="0" xfId="0">
      <alignment horizontal="center" vertical="center" wrapText="1"/>
    </xf>
    <xf numFmtId="166" fontId="7" fillId="0" borderId="12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7" fillId="0" borderId="84" applyAlignment="1" pivotButton="0" quotePrefix="0" xfId="0">
      <alignment horizontal="right" vertical="top" wrapText="1"/>
    </xf>
    <xf numFmtId="0" fontId="0" fillId="0" borderId="84" pivotButton="0" quotePrefix="0" xfId="0"/>
    <xf numFmtId="0" fontId="21" fillId="13" borderId="89" applyAlignment="1" pivotButton="0" quotePrefix="0" xfId="0">
      <alignment horizontal="center" vertical="top" wrapText="1"/>
    </xf>
    <xf numFmtId="0" fontId="6" fillId="4" borderId="90" applyAlignment="1" pivotButton="0" quotePrefix="0" xfId="1">
      <alignment horizontal="center" vertical="top" wrapText="1"/>
    </xf>
    <xf numFmtId="0" fontId="7" fillId="0" borderId="204" applyAlignment="1" pivotButton="0" quotePrefix="0" xfId="1">
      <alignment horizontal="left" vertical="top" wrapText="1"/>
    </xf>
    <xf numFmtId="0" fontId="6" fillId="4" borderId="94" applyAlignment="1" pivotButton="0" quotePrefix="0" xfId="0">
      <alignment horizontal="center" vertical="top" wrapText="1"/>
    </xf>
    <xf numFmtId="0" fontId="7" fillId="0" borderId="95" applyAlignment="1" pivotButton="0" quotePrefix="0" xfId="1">
      <alignment horizontal="left" vertical="top" wrapText="1"/>
    </xf>
    <xf numFmtId="0" fontId="6" fillId="4" borderId="96" applyAlignment="1" pivotButton="0" quotePrefix="0" xfId="1">
      <alignment horizontal="center" vertical="top" wrapText="1"/>
    </xf>
    <xf numFmtId="0" fontId="7" fillId="0" borderId="97" applyAlignment="1" pivotButton="0" quotePrefix="0" xfId="1">
      <alignment horizontal="left" vertical="top" wrapText="1"/>
    </xf>
    <xf numFmtId="0" fontId="6" fillId="4" borderId="98" applyAlignment="1" pivotButton="0" quotePrefix="0" xfId="0">
      <alignment horizontal="center" vertical="top" wrapText="1"/>
    </xf>
    <xf numFmtId="164" fontId="7" fillId="0" borderId="99" applyAlignment="1" pivotButton="0" quotePrefix="0" xfId="1">
      <alignment horizontal="left" vertical="top" wrapText="1"/>
    </xf>
    <xf numFmtId="165" fontId="7" fillId="0" borderId="99" applyAlignment="1" pivotButton="0" quotePrefix="0" xfId="1">
      <alignment horizontal="left" vertical="top" wrapText="1"/>
    </xf>
    <xf numFmtId="0" fontId="6" fillId="4" borderId="100" applyAlignment="1" pivotButton="0" quotePrefix="0" xfId="1">
      <alignment horizontal="center" vertical="top" wrapText="1"/>
    </xf>
    <xf numFmtId="0" fontId="6" fillId="4" borderId="103" applyAlignment="1" pivotButton="0" quotePrefix="0" xfId="0">
      <alignment horizontal="center" vertical="top" wrapText="1"/>
    </xf>
    <xf numFmtId="0" fontId="7" fillId="3" borderId="106" applyAlignment="1" pivotButton="0" quotePrefix="0" xfId="1">
      <alignment horizontal="center" vertical="top" wrapText="1"/>
    </xf>
    <xf numFmtId="0" fontId="6" fillId="4" borderId="111" applyAlignment="1" pivotButton="0" quotePrefix="0" xfId="1">
      <alignment horizontal="center" vertical="top" wrapText="1"/>
    </xf>
    <xf numFmtId="0" fontId="6" fillId="4" borderId="127" applyAlignment="1" pivotButton="0" quotePrefix="0" xfId="1">
      <alignment horizontal="center" vertical="top" wrapText="1"/>
    </xf>
    <xf numFmtId="0" fontId="6" fillId="4" borderId="114" applyAlignment="1" pivotButton="0" quotePrefix="0" xfId="1">
      <alignment horizontal="center" vertical="top" wrapText="1"/>
    </xf>
    <xf numFmtId="0" fontId="6" fillId="4" borderId="114" applyAlignment="1" pivotButton="0" quotePrefix="0" xfId="0">
      <alignment horizontal="center" vertical="top" wrapText="1"/>
    </xf>
    <xf numFmtId="0" fontId="6" fillId="4" borderId="117" applyAlignment="1" pivotButton="0" quotePrefix="0" xfId="1">
      <alignment horizontal="center" vertical="top" wrapText="1"/>
    </xf>
    <xf numFmtId="0" fontId="6" fillId="4" borderId="39" applyAlignment="1" pivotButton="0" quotePrefix="0" xfId="1">
      <alignment horizontal="center" vertical="center" textRotation="90"/>
    </xf>
    <xf numFmtId="0" fontId="6" fillId="4" borderId="46" applyAlignment="1" pivotButton="0" quotePrefix="0" xfId="1">
      <alignment horizontal="center" vertical="center" textRotation="90"/>
    </xf>
    <xf numFmtId="0" fontId="4" fillId="0" borderId="0" applyAlignment="1" pivotButton="0" quotePrefix="0" xfId="0">
      <alignment horizontal="left" vertical="top" wrapText="1"/>
    </xf>
    <xf numFmtId="0" fontId="7" fillId="4" borderId="118" applyAlignment="1" pivotButton="0" quotePrefix="0" xfId="0">
      <alignment horizontal="center" vertical="top" wrapText="1"/>
    </xf>
    <xf numFmtId="166" fontId="4" fillId="0" borderId="86" applyAlignment="1" pivotButton="0" quotePrefix="0" xfId="0">
      <alignment horizontal="center" vertical="top" wrapText="1"/>
    </xf>
    <xf numFmtId="166" fontId="7" fillId="0" borderId="120" applyAlignment="1" pivotButton="0" quotePrefix="0" xfId="0">
      <alignment horizontal="center" vertical="top" wrapText="1"/>
    </xf>
    <xf numFmtId="0" fontId="22" fillId="14" borderId="35" applyAlignment="1" pivotButton="0" quotePrefix="0" xfId="0">
      <alignment horizontal="left" vertical="top" wrapText="1"/>
    </xf>
    <xf numFmtId="0" fontId="22" fillId="14" borderId="36" applyAlignment="1" pivotButton="0" quotePrefix="0" xfId="0">
      <alignment horizontal="center" vertical="top" wrapText="1"/>
    </xf>
    <xf numFmtId="0" fontId="7" fillId="0" borderId="110" applyAlignment="1" pivotButton="0" quotePrefix="0" xfId="0">
      <alignment horizontal="center" vertical="center"/>
    </xf>
    <xf numFmtId="0" fontId="7" fillId="0" borderId="131" applyAlignment="1" pivotButton="0" quotePrefix="0" xfId="0">
      <alignment horizontal="center" vertical="center"/>
    </xf>
    <xf numFmtId="0" fontId="9" fillId="0" borderId="172" applyAlignment="1" pivotButton="0" quotePrefix="0" xfId="0">
      <alignment horizontal="center" vertical="top" wrapText="1"/>
    </xf>
    <xf numFmtId="0" fontId="4" fillId="3" borderId="172" applyAlignment="1" pivotButton="0" quotePrefix="0" xfId="0">
      <alignment horizontal="center" vertical="top" wrapText="1"/>
    </xf>
    <xf numFmtId="0" fontId="23" fillId="15" borderId="233" applyAlignment="1" pivotButton="0" quotePrefix="0" xfId="0">
      <alignment horizontal="left" vertical="top" wrapText="1"/>
    </xf>
    <xf numFmtId="0" fontId="0" fillId="0" borderId="236" pivotButton="0" quotePrefix="0" xfId="0"/>
    <xf numFmtId="0" fontId="0" fillId="0" borderId="237" pivotButton="0" quotePrefix="0" xfId="0"/>
    <xf numFmtId="0" fontId="0" fillId="0" borderId="84" applyAlignment="1" pivotButton="0" quotePrefix="0" xfId="0">
      <alignment horizontal="left" vertical="top" wrapText="1"/>
    </xf>
    <xf numFmtId="0" fontId="23" fillId="15" borderId="233" applyAlignment="1" pivotButton="0" quotePrefix="0" xfId="0">
      <alignment vertical="top" wrapText="1"/>
    </xf>
    <xf numFmtId="0" fontId="24" fillId="14" borderId="233" applyAlignment="1" pivotButton="0" quotePrefix="0" xfId="0">
      <alignment vertical="top" wrapText="1"/>
    </xf>
    <xf numFmtId="0" fontId="24" fillId="13" borderId="233" applyAlignment="1" pivotButton="0" quotePrefix="0" xfId="0">
      <alignment vertical="top" wrapText="1"/>
    </xf>
    <xf numFmtId="0" fontId="25" fillId="15" borderId="238" applyAlignment="1" pivotButton="0" quotePrefix="0" xfId="0">
      <alignment vertical="top" wrapText="1"/>
    </xf>
    <xf numFmtId="0" fontId="25" fillId="15" borderId="238" pivotButton="0" quotePrefix="0" xfId="0"/>
    <xf numFmtId="0" fontId="24" fillId="0" borderId="238" applyAlignment="1" pivotButton="0" quotePrefix="0" xfId="0">
      <alignment vertical="top" wrapText="1"/>
    </xf>
    <xf numFmtId="0" fontId="0" fillId="0" borderId="238" pivotButton="0" quotePrefix="0" xfId="0"/>
    <xf numFmtId="0" fontId="24" fillId="0" borderId="238" applyAlignment="1" pivotButton="0" quotePrefix="0" xfId="0">
      <alignment vertical="top" wrapText="1" indent="1"/>
    </xf>
    <xf numFmtId="0" fontId="24" fillId="0" borderId="238" applyAlignment="1" pivotButton="0" quotePrefix="0" xfId="0">
      <alignment vertical="top" wrapText="1" indent="2"/>
    </xf>
    <xf numFmtId="0" fontId="24" fillId="0" borderId="238" applyAlignment="1" pivotButton="0" quotePrefix="0" xfId="0">
      <alignment vertical="top" wrapText="1" indent="3"/>
    </xf>
  </cellXfs>
  <cellStyles count="2">
    <cellStyle name="標準" xfId="0"/>
    <cellStyle name="標準_旧・スキルシート(エンジニア様用) " xfId="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Mac_M.Iwahashi</author>
  </authors>
  <commentList>
    <comment ref="D8" authorId="0" shapeId="0">
      <text>
        <t>これまでの経験の中で身につけたスキル、経験してきた業界などを記載することで、
一目でどのようなキャリア形成をしてきたかがわかるように記載しましょう！
また今後のキャリアに関する目標なども記載して意欲をアピールする場として活用してください！</t>
      </text>
    </comment>
    <comment ref="H12" authorId="0" shapeId="0">
      <text>
        <t>バージョンまで詳細に記入くださいませ。
使用割合の大きい順で記載ください。</t>
      </text>
    </comment>
    <comment ref="K12" authorId="0" shapeId="0">
      <text>
        <t>バージョンまで詳細に記入くださいませ。</t>
      </text>
    </comment>
    <comment ref="B14" authorId="0" shapeId="0">
      <text>
        <t>携わったPJごとに記載ください。
同じエンド企業でのPJの場合は、項番を統一して同じ企業でのPJなことがわかるように記載をお願いします。</t>
      </text>
    </comment>
  </commentList>
</comments>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Github.com/t-hirata74/profile/blob/master/project/main-job/202404-202408.md" TargetMode="External" Id="rId1"/><Relationship Type="http://schemas.openxmlformats.org/officeDocument/2006/relationships/hyperlink" Target="https://Github.com/t-hirata74/profile/blob/master/project/main-job/202307-202403.md" TargetMode="External" Id="rId2"/><Relationship Type="http://schemas.openxmlformats.org/officeDocument/2006/relationships/hyperlink" Target="https://Github.com/t-hirata74/profile/blob/master/project/main-job/202212-202306.md" TargetMode="External" Id="rId3"/><Relationship Type="http://schemas.openxmlformats.org/officeDocument/2006/relationships/hyperlink" Target="https://Github.com/t-hirata74/profile/blob/master/project/main-job/202104-202210.md" TargetMode="External" Id="rId4"/><Relationship Type="http://schemas.openxmlformats.org/officeDocument/2006/relationships/hyperlink" Target="https://Github.com/t-hirata74/profile/blob/master/project/main-job/202008-202101.md" TargetMode="External" Id="rId5"/><Relationship Type="http://schemas.openxmlformats.org/officeDocument/2006/relationships/hyperlink" Target="https://Github.com/t-hirata74/profile/blob/master/project/main-job/201805-202006.md" TargetMode="External" Id="rId6"/><Relationship Type="http://schemas.openxmlformats.org/officeDocument/2006/relationships/hyperlink" Target="https://Github.com/t-hirata74/profile/blob/master/project/main-job/201710-201804.md" TargetMode="External" Id="rId7"/><Relationship Type="http://schemas.openxmlformats.org/officeDocument/2006/relationships/hyperlink" Target="https://Github.com/t-hirata74/profile/blob/master/project/main-job/201608-201709.md" TargetMode="External" Id="rId8"/><Relationship Type="http://schemas.openxmlformats.org/officeDocument/2006/relationships/hyperlink" Target="https://Github.com/t-hirata74/profile/blob/master/project/main-job/201309-201608.md" TargetMode="External" Id="rId9"/><Relationship Type="http://schemas.openxmlformats.org/officeDocument/2006/relationships/hyperlink" Target="https://Github.com/t-hirata74/profile/blob/master/project/side-job/202503-202507.md" TargetMode="External" Id="rId10"/><Relationship Type="http://schemas.openxmlformats.org/officeDocument/2006/relationships/hyperlink" Target="https://Github.com/t-hirata74/profile/blob/master/project/side-job/202204-202208.md" TargetMode="External" Id="rId11"/><Relationship Type="http://schemas.openxmlformats.org/officeDocument/2006/relationships/hyperlink" Target="https://Github.com/t-hirata74/profile/blob/master/project/side-job/202010-202104.md" TargetMode="External" Id="rId12"/><Relationship Type="http://schemas.openxmlformats.org/officeDocument/2006/relationships/hyperlink" Target="https://Github.com/t-hirata74/profile/blob/master/project/side-job/202002-202007.md" TargetMode="External" Id="rId13"/><Relationship Type="http://schemas.openxmlformats.org/officeDocument/2006/relationships/hyperlink" Target="https://Github.com/t-hirata74/profile/blob/master/project/side-job/201905-201912.md" TargetMode="External" Id="rId1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S63"/>
  <sheetViews>
    <sheetView showGridLines="0" workbookViewId="0">
      <pane xSplit="5" ySplit="13" topLeftCell="F14" activePane="bottomRight" state="frozen"/>
      <selection pane="topRight"/>
      <selection pane="bottomLeft"/>
      <selection pane="bottomRight" activeCell="A1" sqref="A1"/>
      <selection pane="bottomLeft" activeCell="A1" sqref="A1"/>
      <selection pane="bottomRight" activeCell="A1" sqref="A1"/>
    </sheetView>
  </sheetViews>
  <sheetFormatPr baseColWidth="10" defaultColWidth="9" defaultRowHeight="19"/>
  <cols>
    <col width="2.6640625" customWidth="1" style="593" min="1" max="1"/>
    <col width="3.83203125" customWidth="1" style="593" min="2" max="2"/>
    <col width="12.6640625" customWidth="1" style="593" min="3" max="3"/>
    <col width="2.6640625" customWidth="1" style="593" min="4" max="4"/>
    <col width="12.6640625" customWidth="1" style="593" min="5" max="5"/>
    <col width="74" customWidth="1" style="593" min="6" max="6"/>
    <col width="18" customWidth="1" style="593" min="7" max="7"/>
    <col width="20.1640625" customWidth="1" style="593" min="8" max="8"/>
    <col width="18.6640625" customWidth="1" style="593" min="9" max="10"/>
    <col width="19" customWidth="1" style="593" min="11" max="11"/>
    <col width="3.6640625" customWidth="1" style="593" min="12" max="19"/>
    <col width="2.6640625" customWidth="1" style="593" min="20" max="20"/>
    <col width="9" customWidth="1" style="593" min="21" max="16384"/>
  </cols>
  <sheetData>
    <row r="1" ht="24" customHeight="1" s="782">
      <c r="A1" s="891" t="n"/>
      <c r="B1" s="891" t="n"/>
      <c r="C1" s="891" t="n"/>
      <c r="D1" s="891" t="n"/>
      <c r="E1" s="891" t="n"/>
      <c r="F1" s="891" t="n"/>
      <c r="G1" s="892" t="n"/>
      <c r="H1" s="891" t="n"/>
      <c r="I1" s="891" t="n"/>
      <c r="J1" s="891" t="n"/>
      <c r="K1" s="891" t="n"/>
      <c r="L1" s="891" t="n"/>
      <c r="M1" s="893" t="inlineStr">
        <is>
          <t>2026/10 更新</t>
        </is>
      </c>
      <c r="N1" s="894" t="n"/>
      <c r="O1" s="894" t="n"/>
      <c r="P1" s="894" t="n"/>
      <c r="Q1" s="894" t="n"/>
      <c r="R1" s="894" t="n"/>
      <c r="S1" s="894" t="n"/>
    </row>
    <row r="2" ht="30" customHeight="1" s="782">
      <c r="A2" s="891" t="n"/>
      <c r="B2" s="895" t="inlineStr">
        <is>
          <t>スキルシート</t>
        </is>
      </c>
      <c r="C2" s="521" t="n"/>
      <c r="D2" s="521" t="n"/>
      <c r="E2" s="521" t="n"/>
      <c r="F2" s="521" t="n"/>
      <c r="G2" s="521" t="n"/>
      <c r="H2" s="521" t="n"/>
      <c r="I2" s="521" t="n"/>
      <c r="J2" s="521" t="n"/>
      <c r="K2" s="521" t="n"/>
      <c r="L2" s="521" t="n"/>
      <c r="M2" s="521" t="n"/>
      <c r="N2" s="521" t="n"/>
      <c r="O2" s="521" t="n"/>
      <c r="P2" s="521" t="n"/>
      <c r="Q2" s="521" t="n"/>
      <c r="R2" s="521" t="n"/>
      <c r="S2" s="521" t="n"/>
    </row>
    <row r="3" ht="32" customHeight="1" s="782">
      <c r="A3" s="891" t="n"/>
      <c r="B3" s="896" t="inlineStr">
        <is>
          <t>フリガナ</t>
        </is>
      </c>
      <c r="C3" s="784" t="n"/>
      <c r="D3" s="897" t="inlineStr">
        <is>
          <t>ヒラタ トモアキ</t>
        </is>
      </c>
      <c r="E3" s="525" t="n"/>
      <c r="F3" s="526" t="n"/>
      <c r="G3" s="898" t="inlineStr">
        <is>
          <t>業界経験</t>
        </is>
      </c>
      <c r="H3" s="784" t="n"/>
      <c r="I3" s="899" t="inlineStr">
        <is>
          <t>14年目</t>
        </is>
      </c>
      <c r="J3" s="788" t="n"/>
      <c r="K3" s="788" t="n"/>
      <c r="L3" s="788" t="n"/>
      <c r="M3" s="788" t="n"/>
      <c r="N3" s="788" t="n"/>
      <c r="O3" s="788" t="n"/>
      <c r="P3" s="788" t="n"/>
      <c r="Q3" s="788" t="n"/>
      <c r="R3" s="788" t="n"/>
      <c r="S3" s="789" t="n"/>
    </row>
    <row r="4" ht="32" customHeight="1" s="782">
      <c r="A4" s="891" t="n"/>
      <c r="B4" s="900" t="inlineStr">
        <is>
          <t>氏　　名</t>
        </is>
      </c>
      <c r="C4" s="790" t="n"/>
      <c r="D4" s="901" t="inlineStr">
        <is>
          <t>平田 智昭</t>
        </is>
      </c>
      <c r="E4" s="791" t="n"/>
      <c r="F4" s="792" t="n"/>
      <c r="G4" s="902" t="inlineStr">
        <is>
          <t>性　　別</t>
        </is>
      </c>
      <c r="H4" s="790" t="n"/>
      <c r="I4" s="903" t="inlineStr">
        <is>
          <t>男性</t>
        </is>
      </c>
      <c r="J4" s="793" t="n"/>
      <c r="K4" s="793" t="n"/>
      <c r="L4" s="793" t="n"/>
      <c r="M4" s="793" t="n"/>
      <c r="N4" s="793" t="n"/>
      <c r="O4" s="793" t="n"/>
      <c r="P4" s="793" t="n"/>
      <c r="Q4" s="793" t="n"/>
      <c r="R4" s="793" t="n"/>
      <c r="S4" s="794" t="n"/>
    </row>
    <row r="5" ht="32" customHeight="1" s="782">
      <c r="A5" s="891" t="n"/>
      <c r="B5" s="900" t="inlineStr">
        <is>
          <t>最 寄 駅</t>
        </is>
      </c>
      <c r="C5" s="790" t="n"/>
      <c r="D5" s="309" t="inlineStr">
        <is>
          <t>東海道線 平塚駅 / 基本リモート(必要に応じて出社)</t>
        </is>
      </c>
      <c r="E5" s="791" t="n"/>
      <c r="F5" s="792" t="n"/>
      <c r="G5" s="902" t="inlineStr">
        <is>
          <t>年　　齢</t>
        </is>
      </c>
      <c r="H5" s="790" t="n"/>
      <c r="I5" s="904" t="inlineStr">
        <is>
          <t>38歳</t>
        </is>
      </c>
      <c r="J5" s="793" t="n"/>
      <c r="K5" s="793" t="n"/>
      <c r="L5" s="793" t="n"/>
      <c r="M5" s="793" t="n"/>
      <c r="N5" s="793" t="n"/>
      <c r="O5" s="793" t="n"/>
      <c r="P5" s="793" t="n"/>
      <c r="Q5" s="793" t="n"/>
      <c r="R5" s="793" t="n"/>
      <c r="S5" s="794" t="n"/>
    </row>
    <row r="6" ht="54" customHeight="1" s="782">
      <c r="A6" s="891" t="n"/>
      <c r="B6" s="905" t="inlineStr">
        <is>
          <t>資　　格</t>
        </is>
      </c>
      <c r="C6" s="795" t="n"/>
      <c r="D6" s="313" t="inlineStr">
        <is>
          <t>認定スクラムマスター(LSM) ※2022/12 失効
基本情報技術者
Ruby Association Certified Ruby Programmer Gold Version 3</t>
        </is>
      </c>
      <c r="E6" s="543" t="n"/>
      <c r="F6" s="543" t="n"/>
      <c r="G6" s="906" t="inlineStr">
        <is>
          <t>学　　歴</t>
        </is>
      </c>
      <c r="H6" s="795" t="n"/>
      <c r="I6" s="317" t="inlineStr">
        <is>
          <t>工学院大学 工学部 機械システム工学科卒</t>
        </is>
      </c>
      <c r="J6" s="797" t="n"/>
      <c r="K6" s="797" t="n"/>
      <c r="L6" s="797" t="n"/>
      <c r="M6" s="797" t="n"/>
      <c r="N6" s="797" t="n"/>
      <c r="O6" s="797" t="n"/>
      <c r="P6" s="797" t="n"/>
      <c r="Q6" s="797" t="n"/>
      <c r="R6" s="797" t="n"/>
      <c r="S6" s="798" t="n"/>
    </row>
    <row r="7" ht="26" customHeight="1" s="782">
      <c r="A7" s="891" t="n"/>
      <c r="B7" s="907" t="n"/>
      <c r="C7" s="548" t="n"/>
      <c r="D7" s="548" t="n"/>
      <c r="E7" s="548" t="n"/>
      <c r="F7" s="548" t="n"/>
      <c r="G7" s="548" t="n"/>
      <c r="H7" s="548" t="n"/>
      <c r="I7" s="548" t="n"/>
      <c r="J7" s="548" t="n"/>
      <c r="K7" s="548" t="n"/>
      <c r="L7" s="548" t="n"/>
      <c r="M7" s="548" t="n"/>
      <c r="N7" s="548" t="n"/>
      <c r="O7" s="548" t="n"/>
      <c r="P7" s="548" t="n"/>
      <c r="Q7" s="548" t="n"/>
      <c r="R7" s="548" t="n"/>
      <c r="S7" s="548" t="n"/>
    </row>
    <row r="8" ht="180" customHeight="1" s="782">
      <c r="A8" s="891" t="n"/>
      <c r="B8" s="908" t="inlineStr">
        <is>
          <t>職務要約</t>
        </is>
      </c>
      <c r="C8" s="550" t="n"/>
      <c r="D8" s="801" t="inlineStr">
        <is>
          <t>新卒にて中小ソフトウェア企業に入社後、2013年から正社員として5年間、受託開発や客先開発でJavaやOracleを使ったシステム開発に携わりました。
2017年にフリーランスに転身してから現在まで8年間、Ruby on Railsを主軸としたバックエンド開発をメインとしながら、React/Next.jsなどのモダンフロントエンド技術、AWSインフラ構築、DBパフォーマンスチューニングまで幅広くフルスタックに対応してきました。
近年の技術的な強みとして、GraphQLを活用したAPI設計、Terraformによるインフラコード化、CursorやClaude CodeなどのAIエージェントを活用した効率的な開発プロセスの確立があげられます。現在はリードエンジニアとして、アーキテクチャ設計から実装、チームマネジメントまで包括的に担当しております。
プロジェクトや開発組織に対しては、エンジニアとして開発に従事しながら、認定スクラムマスターの資格の知見を活かし、アジャイル開発におけるチームファシリテーション、エンジニア採用面談、新規メンバーのオンボーディング、チームビルディングなど、開発面以外での組織貢献も積極的に行っています。
今後も、AIツールを効果的に活用しながら開発生産性を向上させつつ、チームリードとしての責任を果たし、ビジネス価値の高いプロダクト開発に貢献していきたいと考えております。何卒よろしくお願いいたします。</t>
        </is>
      </c>
      <c r="E8" s="548" t="n"/>
      <c r="F8" s="548" t="n"/>
      <c r="G8" s="548" t="n"/>
      <c r="H8" s="548" t="n"/>
      <c r="I8" s="548" t="n"/>
      <c r="J8" s="548" t="n"/>
      <c r="K8" s="548" t="n"/>
      <c r="L8" s="548" t="n"/>
      <c r="M8" s="548" t="n"/>
      <c r="N8" s="548" t="n"/>
      <c r="O8" s="548" t="n"/>
      <c r="P8" s="548" t="n"/>
      <c r="Q8" s="548" t="n"/>
      <c r="R8" s="548" t="n"/>
      <c r="S8" s="552" t="n"/>
    </row>
    <row r="9" ht="110" customHeight="1" s="782">
      <c r="A9" s="891" t="n"/>
      <c r="B9" s="908" t="inlineStr">
        <is>
          <t>得意分野・現案件</t>
        </is>
      </c>
      <c r="C9" s="550" t="n"/>
      <c r="D9" s="801" t="inlineStr">
        <is>
          <t>担当：リードエンジニア
言語：Ruby、Javascript、TypeScript, Python
FW/ライブラリ：Ruby on Rails、React
インフラ：AWS
エリア：神奈川
稼働時期：即日 or 相談
所属：フリーランス</t>
        </is>
      </c>
      <c r="E9" s="548" t="n"/>
      <c r="F9" s="548" t="n"/>
      <c r="G9" s="548" t="n"/>
      <c r="H9" s="548" t="n"/>
      <c r="I9" s="548" t="n"/>
      <c r="J9" s="548" t="n"/>
      <c r="K9" s="548" t="n"/>
      <c r="L9" s="548" t="n"/>
      <c r="M9" s="548" t="n"/>
      <c r="N9" s="548" t="n"/>
      <c r="O9" s="548" t="n"/>
      <c r="P9" s="548" t="n"/>
      <c r="Q9" s="548" t="n"/>
      <c r="R9" s="548" t="n"/>
      <c r="S9" s="552" t="n"/>
    </row>
    <row r="10" ht="180" customHeight="1" s="782">
      <c r="A10" s="891" t="n"/>
      <c r="B10" s="908" t="inlineStr">
        <is>
          <t>スキル</t>
        </is>
      </c>
      <c r="C10" s="550" t="n"/>
      <c r="D10" s="801" t="inlineStr">
        <is>
          <t>・プログラミング言語：HTML 10年、CSS  10年、Javascript 10年、SQL 10年、Ruby 8年、Java 5年、TypeScript 3年、Python 2年、Kotlin 1年未満
・FW/ライブラリ：Ruby on Rails 8年、RSpec 8年、JQuery 5年、Bootstrap 3年、React 3年、Next.js 2年、Tailwind CSS 2年、Spring 1年、Vue.js 1年、Nuxt.js 1年、Django 1年未満、Jest 1年未満
・DB：MySQL 6年、Oracle 4年、PostgreSQL 4年
・クラウド：AWS 6年、EC2、ECS、RDS、S3、Lambda、Elastic Beanstalk、VPC、CloudFront、Route 53、CloudWatch、Clrail、Systems Manager、IAM、Kinesis、Simple Queue Service、Simple Email Service、CodePipeline、ElastiCache、Amazon Connect、Amazon WorkMail、Amazon Bedrock、Amazon Transcribe、など
・チーム開発、バージョン管理ツール：Git 8年、GitHub 6年、SVN 4年、Bitbucket 2年、SourceTree 2年
・その他ソフトウェアツール、サービス：Slack 8年、Docker 6年、Eclipse 4年、Redmine 3年、CircleCI 3年、Swagger 3年、Google Analytics 2年、Jira 3年、Confluence 2年、Terraform 2年、GitHubActions 2年、Twilio 1年、Vagrant 1年、Zabbix 1年、Jmeter 1年、AndroidStudio 1年</t>
        </is>
      </c>
      <c r="E10" s="548" t="n"/>
      <c r="F10" s="548" t="n"/>
      <c r="G10" s="548" t="n"/>
      <c r="H10" s="548" t="n"/>
      <c r="I10" s="548" t="n"/>
      <c r="J10" s="548" t="n"/>
      <c r="K10" s="548" t="n"/>
      <c r="L10" s="548" t="n"/>
      <c r="M10" s="548" t="n"/>
      <c r="N10" s="548" t="n"/>
      <c r="O10" s="548" t="n"/>
      <c r="P10" s="548" t="n"/>
      <c r="Q10" s="548" t="n"/>
      <c r="R10" s="548" t="n"/>
      <c r="S10" s="552" t="n"/>
    </row>
    <row r="11" ht="24" customHeight="1" s="782">
      <c r="A11" s="891" t="n"/>
      <c r="B11" s="891" t="n"/>
      <c r="C11" s="891" t="n"/>
      <c r="D11" s="891" t="n"/>
      <c r="E11" s="891" t="n"/>
      <c r="F11" s="891" t="n"/>
      <c r="G11" s="892" t="n"/>
      <c r="H11" s="891" t="n"/>
      <c r="I11" s="891" t="n"/>
      <c r="J11" s="891" t="n"/>
      <c r="K11" s="891" t="n"/>
      <c r="L11" s="891" t="n"/>
      <c r="M11" s="891" t="n"/>
      <c r="N11" s="891" t="n"/>
      <c r="O11" s="891" t="n"/>
      <c r="P11" s="891" t="n"/>
      <c r="Q11" s="891" t="n"/>
      <c r="R11" s="891" t="n"/>
      <c r="S11" s="891" t="n"/>
    </row>
    <row r="12" ht="20" customHeight="1" s="782">
      <c r="A12" s="891" t="n"/>
      <c r="B12" s="909" t="inlineStr">
        <is>
          <t>期間</t>
        </is>
      </c>
      <c r="C12" s="555" t="n"/>
      <c r="D12" s="555" t="n"/>
      <c r="E12" s="556" t="n"/>
      <c r="F12" s="910" t="inlineStr">
        <is>
          <t>業務内容</t>
        </is>
      </c>
      <c r="G12" s="911" t="inlineStr">
        <is>
          <t>役割
規模</t>
        </is>
      </c>
      <c r="H12" s="910" t="inlineStr">
        <is>
          <t>言語</t>
        </is>
      </c>
      <c r="I12" s="910" t="inlineStr">
        <is>
          <t>DB</t>
        </is>
      </c>
      <c r="J12" s="910" t="inlineStr">
        <is>
          <t>インフラ
・OS</t>
        </is>
      </c>
      <c r="K12" s="910" t="inlineStr">
        <is>
          <t>FW
・
ツール等</t>
        </is>
      </c>
      <c r="L12" s="912" t="inlineStr">
        <is>
          <t>担当工程</t>
        </is>
      </c>
      <c r="M12" s="559" t="n"/>
      <c r="N12" s="559" t="n"/>
      <c r="O12" s="559" t="n"/>
      <c r="P12" s="559" t="n"/>
      <c r="Q12" s="559" t="n"/>
      <c r="R12" s="559" t="n"/>
      <c r="S12" s="560" t="n"/>
    </row>
    <row r="13" ht="92" customHeight="1" s="782">
      <c r="B13" s="807" t="n"/>
      <c r="C13" s="808" t="n"/>
      <c r="D13" s="808" t="n"/>
      <c r="E13" s="809" t="n"/>
      <c r="F13" s="810" t="n"/>
      <c r="G13" s="810" t="n"/>
      <c r="H13" s="810" t="n"/>
      <c r="I13" s="810" t="n"/>
      <c r="J13" s="810" t="n"/>
      <c r="K13" s="810" t="n"/>
      <c r="L13" s="913" t="inlineStr">
        <is>
          <t>要件定義</t>
        </is>
      </c>
      <c r="M13" s="913" t="inlineStr">
        <is>
          <t>基本設計</t>
        </is>
      </c>
      <c r="N13" s="913" t="inlineStr">
        <is>
          <t>詳細設計</t>
        </is>
      </c>
      <c r="O13" s="913" t="inlineStr">
        <is>
          <t>実装・単体</t>
        </is>
      </c>
      <c r="P13" s="913" t="inlineStr">
        <is>
          <t>単体テスト</t>
        </is>
      </c>
      <c r="Q13" s="913" t="inlineStr">
        <is>
          <t>結合テスト</t>
        </is>
      </c>
      <c r="R13" s="913" t="inlineStr">
        <is>
          <t>総合テスト</t>
        </is>
      </c>
      <c r="S13" s="914" t="inlineStr">
        <is>
          <t>保守・運用</t>
        </is>
      </c>
    </row>
    <row r="14" ht="36" customHeight="1" s="782">
      <c r="A14" s="915" t="n"/>
      <c r="B14" s="916" t="n">
        <v>1</v>
      </c>
      <c r="C14" s="917" t="inlineStr">
        <is>
          <t>2024/10</t>
        </is>
      </c>
      <c r="D14" s="918" t="inlineStr">
        <is>
          <t>−</t>
        </is>
      </c>
      <c r="E14" s="917" t="inlineStr">
        <is>
          <t>現在</t>
        </is>
      </c>
      <c r="F14" s="919" t="inlineStr">
        <is>
          <t>■自治体連携DX推進支援プラットフォームの開発</t>
        </is>
      </c>
      <c r="G14" s="920" t="inlineStr">
        <is>
          <t>リードエンジニア</t>
        </is>
      </c>
      <c r="H14" s="568" t="inlineStr">
        <is>
          <t>Ruby、Javascript、TypeScript, Python</t>
        </is>
      </c>
      <c r="I14" s="568" t="inlineStr">
        <is>
          <t>MySQL</t>
        </is>
      </c>
      <c r="J14" s="568" t="inlineStr">
        <is>
          <t>AWS</t>
        </is>
      </c>
      <c r="K14" s="813" t="inlineStr">
        <is>
          <t>FW/ライブラリ：Ruby on Rails、React
エディタ/IDE：Cursor、Orca
AIエージェント：Cursor, Claude Code
生成AI：Amazon Bedrock(Claude)
その他：Git、GitHub、Docker、GraphQL、Rollbar、Langfuse
コミュニケーション：Slack、Jira、Notion</t>
        </is>
      </c>
      <c r="L14" s="921" t="n"/>
      <c r="M14" s="921" t="n"/>
      <c r="N14" s="921" t="n"/>
      <c r="O14" s="921" t="inlineStr">
        <is>
          <t>●</t>
        </is>
      </c>
      <c r="P14" s="921" t="inlineStr">
        <is>
          <t>●</t>
        </is>
      </c>
      <c r="Q14" s="921" t="inlineStr">
        <is>
          <t>●</t>
        </is>
      </c>
      <c r="R14" s="921" t="n"/>
      <c r="S14" s="922" t="n"/>
    </row>
    <row r="15" ht="160" customHeight="1" s="782">
      <c r="A15" s="915" t="n"/>
      <c r="B15" s="814" t="n"/>
      <c r="C15" s="573" t="n"/>
      <c r="D15" s="574" t="n"/>
      <c r="E15" s="573" t="n"/>
      <c r="F15" s="817" t="inlineStr">
        <is>
          <t>≪プロジェクト内容≫
自治体連携DX推進支援プラットフォームの開発(2024年10月〜、随時更新）
≪担当業務≫
機能チケット作成、見積、設計、開発、リファクタリング、単体テスト、結合テスト、コードレビュー、リリース、障害対応
≪開発手法≫
フルリモート</t>
        </is>
      </c>
      <c r="G15" s="923" t="inlineStr">
        <is>
          <t>チーム構成
PM、PdM、エンジニア、SRE、デザイナー、QA</t>
        </is>
      </c>
      <c r="H15" s="574" t="n"/>
      <c r="I15" s="574" t="n"/>
      <c r="J15" s="574" t="n"/>
      <c r="K15" s="577" t="n"/>
      <c r="L15" s="574" t="n"/>
      <c r="M15" s="574" t="n"/>
      <c r="N15" s="574" t="n"/>
      <c r="O15" s="574" t="n"/>
      <c r="P15" s="574" t="n"/>
      <c r="Q15" s="574" t="n"/>
      <c r="R15" s="574" t="n"/>
      <c r="S15" s="820" t="n"/>
    </row>
    <row r="16" ht="24" customHeight="1" s="782">
      <c r="A16" s="915" t="n"/>
      <c r="B16" s="579" t="n"/>
      <c r="C16" s="924" t="inlineStr">
        <is>
          <t>随時更新</t>
        </is>
      </c>
      <c r="D16" s="581" t="n"/>
      <c r="E16" s="582" t="n"/>
      <c r="F16" s="583" t="n"/>
      <c r="G16" s="583" t="n"/>
      <c r="H16" s="583" t="n"/>
      <c r="I16" s="583" t="n"/>
      <c r="J16" s="583" t="n"/>
      <c r="K16" s="584" t="n"/>
      <c r="L16" s="583" t="n"/>
      <c r="M16" s="583" t="n"/>
      <c r="N16" s="583" t="n"/>
      <c r="O16" s="583" t="n"/>
      <c r="P16" s="583" t="n"/>
      <c r="Q16" s="583" t="n"/>
      <c r="R16" s="583" t="n"/>
      <c r="S16" s="827" t="n"/>
    </row>
    <row r="17" ht="36" customHeight="1" s="782">
      <c r="A17" s="915" t="n"/>
      <c r="B17" s="916" t="n">
        <v>2</v>
      </c>
      <c r="C17" s="917" t="inlineStr">
        <is>
          <t>2024/04</t>
        </is>
      </c>
      <c r="D17" s="918" t="inlineStr">
        <is>
          <t>−</t>
        </is>
      </c>
      <c r="E17" s="917" t="inlineStr">
        <is>
          <t>2024/08</t>
        </is>
      </c>
      <c r="F17" s="919" t="inlineStr">
        <is>
          <t>■電気自動車のEV充電ローミングプロジェクトの新規開発</t>
        </is>
      </c>
      <c r="G17" s="920" t="inlineStr">
        <is>
          <t>リードエンジニア</t>
        </is>
      </c>
      <c r="H17" s="568" t="inlineStr">
        <is>
          <t>Ruby</t>
        </is>
      </c>
      <c r="I17" s="568" t="inlineStr">
        <is>
          <t>PostgreSQL</t>
        </is>
      </c>
      <c r="J17" s="568" t="inlineStr">
        <is>
          <t>AWS</t>
        </is>
      </c>
      <c r="K17" s="813" t="inlineStr">
        <is>
          <t>FW/ライブラリ：Ruby on Rails、Rspec
エディタ/IDE：VSCode
その他：Git、GitHub、Docker、terraform
コミュニケーション：Slack、Google Meet</t>
        </is>
      </c>
      <c r="L17" s="921" t="n"/>
      <c r="M17" s="921" t="inlineStr">
        <is>
          <t>●</t>
        </is>
      </c>
      <c r="N17" s="921" t="n"/>
      <c r="O17" s="921" t="inlineStr">
        <is>
          <t>●</t>
        </is>
      </c>
      <c r="P17" s="921" t="n"/>
      <c r="Q17" s="921" t="n"/>
      <c r="R17" s="921" t="n"/>
      <c r="S17" s="922" t="n"/>
    </row>
    <row r="18" ht="164" customHeight="1" s="782">
      <c r="A18" s="915" t="n"/>
      <c r="B18" s="814" t="n"/>
      <c r="C18" s="573" t="n"/>
      <c r="D18" s="574" t="n"/>
      <c r="E18" s="573" t="n"/>
      <c r="F18" s="817" t="inlineStr">
        <is>
          <t>≪プロジェクト内容≫
電気自動車のEV充電ローミングプロジェクトの新規開発(2024年4月〜2024年8月：5ヶ月)
≪担当業務≫
基本設計、アーキテクチャ設計(モジュラーモノリス)、インフラ設計、チケット見積もり、開発ハンドリング(チケット作成、アサイン割り振りなど)、開発、コードレビュー
≪開発手法≫
リモート、ウォーターフォール開発</t>
        </is>
      </c>
      <c r="G18" s="923" t="inlineStr">
        <is>
          <t>チーム構成
PM、エンジニア</t>
        </is>
      </c>
      <c r="H18" s="574" t="n"/>
      <c r="I18" s="574" t="n"/>
      <c r="J18" s="574" t="n"/>
      <c r="K18" s="577" t="n"/>
      <c r="L18" s="574" t="n"/>
      <c r="M18" s="574" t="n"/>
      <c r="N18" s="574" t="n"/>
      <c r="O18" s="574" t="n"/>
      <c r="P18" s="574" t="n"/>
      <c r="Q18" s="574" t="n"/>
      <c r="R18" s="574" t="n"/>
      <c r="S18" s="820" t="n"/>
    </row>
    <row r="19" ht="24" customHeight="1" s="782">
      <c r="A19" s="915" t="n"/>
      <c r="B19" s="579" t="n"/>
      <c r="C19" s="924" t="inlineStr">
        <is>
          <t>5ヶ月</t>
        </is>
      </c>
      <c r="D19" s="581" t="n"/>
      <c r="E19" s="582" t="n"/>
      <c r="F19" s="583" t="n"/>
      <c r="G19" s="583" t="n"/>
      <c r="H19" s="583" t="n"/>
      <c r="I19" s="583" t="n"/>
      <c r="J19" s="583" t="n"/>
      <c r="K19" s="584" t="n"/>
      <c r="L19" s="583" t="n"/>
      <c r="M19" s="583" t="n"/>
      <c r="N19" s="583" t="n"/>
      <c r="O19" s="583" t="n"/>
      <c r="P19" s="583" t="n"/>
      <c r="Q19" s="583" t="n"/>
      <c r="R19" s="583" t="n"/>
      <c r="S19" s="827" t="n"/>
    </row>
    <row r="20" ht="36" customHeight="1" s="782">
      <c r="A20" s="915" t="n"/>
      <c r="B20" s="916" t="n">
        <v>3</v>
      </c>
      <c r="C20" s="917" t="inlineStr">
        <is>
          <t>2023/07</t>
        </is>
      </c>
      <c r="D20" s="918" t="inlineStr">
        <is>
          <t>−</t>
        </is>
      </c>
      <c r="E20" s="917" t="inlineStr">
        <is>
          <t>2024/03</t>
        </is>
      </c>
      <c r="F20" s="919" t="inlineStr">
        <is>
          <t>■不動産テックのバーティカルSaaSプロダクト開発</t>
        </is>
      </c>
      <c r="G20" s="920" t="inlineStr">
        <is>
          <t>webエンジニア</t>
        </is>
      </c>
      <c r="H20" s="568" t="inlineStr">
        <is>
          <t>Ruby、Javascript、 TypeScript</t>
        </is>
      </c>
      <c r="I20" s="568" t="inlineStr">
        <is>
          <t>MySQL</t>
        </is>
      </c>
      <c r="J20" s="568" t="inlineStr">
        <is>
          <t>AWS</t>
        </is>
      </c>
      <c r="K20" s="813" t="inlineStr">
        <is>
          <t>FW/ライブラリ：Ruby on Rails、Rspec、 React、 Next.js
エディタ/IDE：VSCode
その他：Git、GitHub、CircleCI、Docker、sentry
コミュニケーション：Slack、Google Meet</t>
        </is>
      </c>
      <c r="L20" s="921" t="n"/>
      <c r="M20" s="921" t="n"/>
      <c r="N20" s="921" t="n"/>
      <c r="O20" s="921" t="inlineStr">
        <is>
          <t>●</t>
        </is>
      </c>
      <c r="P20" s="921" t="inlineStr">
        <is>
          <t>●</t>
        </is>
      </c>
      <c r="Q20" s="921" t="inlineStr">
        <is>
          <t>●</t>
        </is>
      </c>
      <c r="R20" s="921" t="n"/>
      <c r="S20" s="922" t="n"/>
    </row>
    <row r="21" ht="136" customHeight="1" s="782">
      <c r="A21" s="915" t="n"/>
      <c r="B21" s="814" t="n"/>
      <c r="C21" s="573" t="n"/>
      <c r="D21" s="574" t="n"/>
      <c r="E21" s="573" t="n"/>
      <c r="F21" s="817" t="inlineStr">
        <is>
          <t>≪プロジェクト内容≫
不動産テックのバーティカルSaaSプロダクト開発(2023年7月〜2024年3月：9ヶ月)
≪担当業務≫
設計、開発、単体テスト、結合テスト リリース作業
≪開発手法≫
リモート及び出社、アジャイル開発</t>
        </is>
      </c>
      <c r="G21" s="923" t="inlineStr">
        <is>
          <t>チーム構成
PM、エンジニア</t>
        </is>
      </c>
      <c r="H21" s="574" t="n"/>
      <c r="I21" s="574" t="n"/>
      <c r="J21" s="574" t="n"/>
      <c r="K21" s="577" t="n"/>
      <c r="L21" s="574" t="n"/>
      <c r="M21" s="574" t="n"/>
      <c r="N21" s="574" t="n"/>
      <c r="O21" s="574" t="n"/>
      <c r="P21" s="574" t="n"/>
      <c r="Q21" s="574" t="n"/>
      <c r="R21" s="574" t="n"/>
      <c r="S21" s="820" t="n"/>
    </row>
    <row r="22" ht="24" customHeight="1" s="782">
      <c r="A22" s="915" t="n"/>
      <c r="B22" s="579" t="n"/>
      <c r="C22" s="924" t="inlineStr">
        <is>
          <t>9ヶ月</t>
        </is>
      </c>
      <c r="D22" s="581" t="n"/>
      <c r="E22" s="582" t="n"/>
      <c r="F22" s="583" t="n"/>
      <c r="G22" s="583" t="n"/>
      <c r="H22" s="583" t="n"/>
      <c r="I22" s="583" t="n"/>
      <c r="J22" s="583" t="n"/>
      <c r="K22" s="584" t="n"/>
      <c r="L22" s="583" t="n"/>
      <c r="M22" s="583" t="n"/>
      <c r="N22" s="583" t="n"/>
      <c r="O22" s="583" t="n"/>
      <c r="P22" s="583" t="n"/>
      <c r="Q22" s="583" t="n"/>
      <c r="R22" s="583" t="n"/>
      <c r="S22" s="827" t="n"/>
    </row>
    <row r="23" ht="38" customHeight="1" s="782">
      <c r="A23" s="915" t="n"/>
      <c r="B23" s="916" t="n">
        <v>4</v>
      </c>
      <c r="C23" s="917" t="inlineStr">
        <is>
          <t>2022/12</t>
        </is>
      </c>
      <c r="D23" s="918" t="inlineStr">
        <is>
          <t>−</t>
        </is>
      </c>
      <c r="E23" s="917" t="inlineStr">
        <is>
          <t>2023/06</t>
        </is>
      </c>
      <c r="F23" s="919" t="inlineStr">
        <is>
          <t>■ブロックチェーンを活用したクラウドファンディングサービスのサーバーサイド開発</t>
        </is>
      </c>
      <c r="G23" s="920" t="inlineStr">
        <is>
          <t>webエンジニア</t>
        </is>
      </c>
      <c r="H23" s="568" t="inlineStr">
        <is>
          <t>Ruby、Javascript、TypeScript、Solidity</t>
        </is>
      </c>
      <c r="I23" s="568" t="inlineStr">
        <is>
          <t>MySQL、Firestore</t>
        </is>
      </c>
      <c r="J23" s="568" t="inlineStr">
        <is>
          <t>GCP</t>
        </is>
      </c>
      <c r="K23" s="813" t="inlineStr">
        <is>
          <t>FW/ライブラリ：Ruby on Rails、Rspec、React、Next.js、Jest
エディタ/IDE：VSCode
その他：Git、GitHub、CircleCI、Github Actions、ブロックチェーン、Google Analytics
コミュニケーション：Slack、Google Meet、Zoom</t>
        </is>
      </c>
      <c r="L23" s="921" t="n"/>
      <c r="M23" s="921" t="n"/>
      <c r="N23" s="921" t="n"/>
      <c r="O23" s="921" t="inlineStr">
        <is>
          <t>●</t>
        </is>
      </c>
      <c r="P23" s="921" t="inlineStr">
        <is>
          <t>●</t>
        </is>
      </c>
      <c r="Q23" s="921" t="inlineStr">
        <is>
          <t>●</t>
        </is>
      </c>
      <c r="R23" s="921" t="n"/>
      <c r="S23" s="922" t="n"/>
    </row>
    <row r="24" ht="144" customHeight="1" s="782">
      <c r="A24" s="915" t="n"/>
      <c r="B24" s="814" t="n"/>
      <c r="C24" s="573" t="n"/>
      <c r="D24" s="574" t="n"/>
      <c r="E24" s="573" t="n"/>
      <c r="F24" s="817" t="inlineStr">
        <is>
          <t>≪プロジェクト内容≫
ブロックチェーンを活用したクラウドファンディングサービスのサーバーサイド開発(2022年12月〜2023年6月:7ヶ月)
≪担当業務≫
設計、開発、単体テスト、結合テスト、コードレビュー
≪開発手法≫
フルリモート、issue駆動開発</t>
        </is>
      </c>
      <c r="G24" s="923" t="inlineStr">
        <is>
          <t>チーム構成
PM、エンジニア</t>
        </is>
      </c>
      <c r="H24" s="574" t="n"/>
      <c r="I24" s="574" t="n"/>
      <c r="J24" s="574" t="n"/>
      <c r="K24" s="577" t="n"/>
      <c r="L24" s="574" t="n"/>
      <c r="M24" s="574" t="n"/>
      <c r="N24" s="574" t="n"/>
      <c r="O24" s="574" t="n"/>
      <c r="P24" s="574" t="n"/>
      <c r="Q24" s="574" t="n"/>
      <c r="R24" s="574" t="n"/>
      <c r="S24" s="820" t="n"/>
    </row>
    <row r="25" ht="24" customHeight="1" s="782">
      <c r="A25" s="915" t="n"/>
      <c r="B25" s="579" t="n"/>
      <c r="C25" s="924" t="inlineStr">
        <is>
          <t>7ヶ月</t>
        </is>
      </c>
      <c r="D25" s="581" t="n"/>
      <c r="E25" s="582" t="n"/>
      <c r="F25" s="583" t="n"/>
      <c r="G25" s="583" t="n"/>
      <c r="H25" s="583" t="n"/>
      <c r="I25" s="583" t="n"/>
      <c r="J25" s="583" t="n"/>
      <c r="K25" s="584" t="n"/>
      <c r="L25" s="583" t="n"/>
      <c r="M25" s="583" t="n"/>
      <c r="N25" s="583" t="n"/>
      <c r="O25" s="583" t="n"/>
      <c r="P25" s="583" t="n"/>
      <c r="Q25" s="583" t="n"/>
      <c r="R25" s="583" t="n"/>
      <c r="S25" s="827" t="n"/>
    </row>
    <row r="26" ht="38" customHeight="1" s="782">
      <c r="A26" s="915" t="n"/>
      <c r="B26" s="916" t="n">
        <v>5</v>
      </c>
      <c r="C26" s="917" t="inlineStr">
        <is>
          <t>2021/04</t>
        </is>
      </c>
      <c r="D26" s="918" t="inlineStr">
        <is>
          <t>−</t>
        </is>
      </c>
      <c r="E26" s="917" t="inlineStr">
        <is>
          <t>2022/10</t>
        </is>
      </c>
      <c r="F26" s="919" t="inlineStr">
        <is>
          <t>■大手携帯ショップの販売端末価格デジタルサイネージアプリケーション開発</t>
        </is>
      </c>
      <c r="G26" s="920" t="inlineStr">
        <is>
          <t>フルスタックエンジニア</t>
        </is>
      </c>
      <c r="H26" s="568" t="inlineStr">
        <is>
          <t>Ruby、Javascript、html、css、 kotlin</t>
        </is>
      </c>
      <c r="I26" s="568" t="inlineStr">
        <is>
          <t>PostgreSQL</t>
        </is>
      </c>
      <c r="J26" s="568" t="inlineStr">
        <is>
          <t>AWS</t>
        </is>
      </c>
      <c r="K26" s="813" t="inlineStr">
        <is>
          <t>FW/ライブラリ：Ruby on Rails、Rspec、Bootstrap、Vue.js、Nuxt.js
アプリ：PWA
エディタ/IDE：VSCode、AndroidStudio
その他：Git、GitHub(Enterprise)、Docker、CircleCI、GitHubActions、terraform、PWA
コミュニケーション：Slack、Teams、Zoom、Miro、Jira</t>
        </is>
      </c>
      <c r="L26" s="921" t="n"/>
      <c r="M26" s="921" t="n"/>
      <c r="N26" s="921" t="n"/>
      <c r="O26" s="921" t="inlineStr">
        <is>
          <t>●</t>
        </is>
      </c>
      <c r="P26" s="921" t="inlineStr">
        <is>
          <t>●</t>
        </is>
      </c>
      <c r="Q26" s="921" t="inlineStr">
        <is>
          <t>●</t>
        </is>
      </c>
      <c r="R26" s="921" t="n"/>
      <c r="S26" s="922" t="n"/>
    </row>
    <row r="27" ht="164" customHeight="1" s="782">
      <c r="A27" s="915" t="n"/>
      <c r="B27" s="814" t="n"/>
      <c r="C27" s="573" t="n"/>
      <c r="D27" s="574" t="n"/>
      <c r="E27" s="573" t="n"/>
      <c r="F27" s="817" t="inlineStr">
        <is>
          <t>≪プロジェクト内容≫
大手携帯ショップの販売端末価格デジタルサイネージアプリケーション開発(2021年4月〜2022年10月：19ヶ月)
≪担当業務≫
タスク見積もり、設計、開発、単体テスト、結合テスト、コードレビュー、障害対応、リリース作業(夜間対応)、エンジニア採用面談対応、オンボーディング対応、ファシリテーション(スクラムイベント、朝会など)
≪開発手法≫
フルリモート、スクラム（2週間スプリント）、ペアプロ/モブプロ</t>
        </is>
      </c>
      <c r="G27" s="923" t="inlineStr">
        <is>
          <t>チーム構成
PO、SM、デザイナー、エンジニア、QA</t>
        </is>
      </c>
      <c r="H27" s="574" t="n"/>
      <c r="I27" s="574" t="n"/>
      <c r="J27" s="574" t="n"/>
      <c r="K27" s="577" t="n"/>
      <c r="L27" s="574" t="n"/>
      <c r="M27" s="574" t="n"/>
      <c r="N27" s="574" t="n"/>
      <c r="O27" s="574" t="n"/>
      <c r="P27" s="574" t="n"/>
      <c r="Q27" s="574" t="n"/>
      <c r="R27" s="574" t="n"/>
      <c r="S27" s="820" t="n"/>
    </row>
    <row r="28" ht="24" customHeight="1" s="782">
      <c r="A28" s="915" t="n"/>
      <c r="B28" s="579" t="n"/>
      <c r="C28" s="924" t="inlineStr">
        <is>
          <t>19ヶ月</t>
        </is>
      </c>
      <c r="D28" s="581" t="n"/>
      <c r="E28" s="582" t="n"/>
      <c r="F28" s="583" t="n"/>
      <c r="G28" s="583" t="n"/>
      <c r="H28" s="583" t="n"/>
      <c r="I28" s="583" t="n"/>
      <c r="J28" s="583" t="n"/>
      <c r="K28" s="584" t="n"/>
      <c r="L28" s="583" t="n"/>
      <c r="M28" s="583" t="n"/>
      <c r="N28" s="583" t="n"/>
      <c r="O28" s="583" t="n"/>
      <c r="P28" s="583" t="n"/>
      <c r="Q28" s="583" t="n"/>
      <c r="R28" s="583" t="n"/>
      <c r="S28" s="827" t="n"/>
    </row>
    <row r="29" ht="38" customHeight="1" s="782">
      <c r="A29" s="915" t="n"/>
      <c r="B29" s="916" t="n">
        <v>6</v>
      </c>
      <c r="C29" s="917" t="inlineStr">
        <is>
          <t>2020/08</t>
        </is>
      </c>
      <c r="D29" s="918" t="inlineStr">
        <is>
          <t>−</t>
        </is>
      </c>
      <c r="E29" s="917" t="inlineStr">
        <is>
          <t>2021/01</t>
        </is>
      </c>
      <c r="F29" s="919" t="inlineStr">
        <is>
          <t>■医療従事者向けプラットフォーム事業のマイクロサービス開発</t>
        </is>
      </c>
      <c r="G29" s="920" t="inlineStr">
        <is>
          <t>バックエンドエンジニア</t>
        </is>
      </c>
      <c r="H29" s="568" t="inlineStr">
        <is>
          <t>Ruby、Javascript、css、TypeScript</t>
        </is>
      </c>
      <c r="I29" s="568" t="inlineStr">
        <is>
          <t>Mysql</t>
        </is>
      </c>
      <c r="J29" s="568" t="inlineStr">
        <is>
          <t>AWS</t>
        </is>
      </c>
      <c r="K29" s="813" t="inlineStr">
        <is>
          <t>FW/ライブラリ：Ruby on Rails、Rspec、React、BULMA
エディタ/IDE：VSCode
その他：Docker、Git、GitHub、CircleCI、Swagger
コミュニケーション：Slack、Zoom</t>
        </is>
      </c>
      <c r="L29" s="921" t="n"/>
      <c r="M29" s="921" t="inlineStr">
        <is>
          <t>●</t>
        </is>
      </c>
      <c r="N29" s="921" t="inlineStr">
        <is>
          <t>●</t>
        </is>
      </c>
      <c r="O29" s="921" t="inlineStr">
        <is>
          <t>●</t>
        </is>
      </c>
      <c r="P29" s="921" t="inlineStr">
        <is>
          <t>●</t>
        </is>
      </c>
      <c r="Q29" s="921" t="inlineStr">
        <is>
          <t>●</t>
        </is>
      </c>
      <c r="R29" s="921" t="n"/>
      <c r="S29" s="922" t="n"/>
    </row>
    <row r="30" ht="136" customHeight="1" s="782">
      <c r="A30" s="915" t="n"/>
      <c r="B30" s="814" t="n"/>
      <c r="C30" s="573" t="n"/>
      <c r="D30" s="574" t="n"/>
      <c r="E30" s="573" t="n"/>
      <c r="F30" s="817" t="inlineStr">
        <is>
          <t>≪プロジェクト内容≫
医療従事者向けプラットフォーム事業のマイクロサービス開発(2020年8月〜2021年1月：６ヶ月)
≪担当業務≫
タスク見積もり、基本設計、詳細設計、開発、単体テスト、結合テスト
≪開発手法≫
フルリモート、issue駆動開発、スクラム（1週間スプリント）</t>
        </is>
      </c>
      <c r="G30" s="923" t="inlineStr">
        <is>
          <t>チーム構成
PM、デザイナー、エンジニア、QA</t>
        </is>
      </c>
      <c r="H30" s="574" t="n"/>
      <c r="I30" s="574" t="n"/>
      <c r="J30" s="574" t="n"/>
      <c r="K30" s="577" t="n"/>
      <c r="L30" s="574" t="n"/>
      <c r="M30" s="574" t="n"/>
      <c r="N30" s="574" t="n"/>
      <c r="O30" s="574" t="n"/>
      <c r="P30" s="574" t="n"/>
      <c r="Q30" s="574" t="n"/>
      <c r="R30" s="574" t="n"/>
      <c r="S30" s="820" t="n"/>
    </row>
    <row r="31" ht="24" customHeight="1" s="782">
      <c r="A31" s="915" t="n"/>
      <c r="B31" s="579" t="n"/>
      <c r="C31" s="924" t="inlineStr">
        <is>
          <t>６ヶ月</t>
        </is>
      </c>
      <c r="D31" s="581" t="n"/>
      <c r="E31" s="582" t="n"/>
      <c r="F31" s="583" t="n"/>
      <c r="G31" s="583" t="n"/>
      <c r="H31" s="583" t="n"/>
      <c r="I31" s="583" t="n"/>
      <c r="J31" s="583" t="n"/>
      <c r="K31" s="584" t="n"/>
      <c r="L31" s="583" t="n"/>
      <c r="M31" s="583" t="n"/>
      <c r="N31" s="583" t="n"/>
      <c r="O31" s="583" t="n"/>
      <c r="P31" s="583" t="n"/>
      <c r="Q31" s="583" t="n"/>
      <c r="R31" s="583" t="n"/>
      <c r="S31" s="827" t="n"/>
    </row>
    <row r="32" ht="38" customHeight="1" s="782">
      <c r="A32" s="915" t="n"/>
      <c r="B32" s="916" t="n">
        <v>7</v>
      </c>
      <c r="C32" s="917" t="inlineStr">
        <is>
          <t>2018/05</t>
        </is>
      </c>
      <c r="D32" s="918" t="inlineStr">
        <is>
          <t>−</t>
        </is>
      </c>
      <c r="E32" s="917" t="inlineStr">
        <is>
          <t>2020/06</t>
        </is>
      </c>
      <c r="F32" s="919" t="inlineStr">
        <is>
          <t>■自動車会社向けIoTシステムの新規事業開発</t>
        </is>
      </c>
      <c r="G32" s="920" t="inlineStr">
        <is>
          <t>フルスタックエンジニア</t>
        </is>
      </c>
      <c r="H32" s="568" t="inlineStr">
        <is>
          <t>Ruby、Javascript、html、css、Python</t>
        </is>
      </c>
      <c r="I32" s="568" t="inlineStr">
        <is>
          <t>Mysql</t>
        </is>
      </c>
      <c r="J32" s="568" t="inlineStr">
        <is>
          <t>AWS</t>
        </is>
      </c>
      <c r="K32" s="813" t="inlineStr">
        <is>
          <t>FW/ライブラリ：Ruby on Rails、Rspec、Bootstrap
エディタ/IDE：VSCode
その他：Docker、Git、Bitbucket、CircleCI、SourceTree、Terraform、Zabbix、Jmeter、Twilio
コミュニケーション：Slack、Zoom、Miro</t>
        </is>
      </c>
      <c r="L32" s="921" t="inlineStr">
        <is>
          <t>●</t>
        </is>
      </c>
      <c r="M32" s="921" t="inlineStr">
        <is>
          <t>●</t>
        </is>
      </c>
      <c r="N32" s="921" t="inlineStr">
        <is>
          <t>●</t>
        </is>
      </c>
      <c r="O32" s="921" t="inlineStr">
        <is>
          <t>●</t>
        </is>
      </c>
      <c r="P32" s="921" t="inlineStr">
        <is>
          <t>●</t>
        </is>
      </c>
      <c r="Q32" s="921" t="inlineStr">
        <is>
          <t>●</t>
        </is>
      </c>
      <c r="R32" s="921" t="n"/>
      <c r="S32" s="922" t="inlineStr">
        <is>
          <t>●</t>
        </is>
      </c>
    </row>
    <row r="33" ht="150" customHeight="1" s="782">
      <c r="A33" s="915" t="n"/>
      <c r="B33" s="814" t="n"/>
      <c r="C33" s="573" t="n"/>
      <c r="D33" s="574" t="n"/>
      <c r="E33" s="573" t="n"/>
      <c r="F33" s="817" t="inlineStr">
        <is>
          <t>≪プロジェクト内容≫
自動車会社向けIoTシステムの新規事業開発(2018年5月〜2020年6月：26ヶ月)
≪担当業務≫
要件定義、スケジュール見積もり、タスク見積もり、基本設計、詳細設計、開発、単体テスト、結合テスト、性能テスト、セキュリティテスト、E2Eテスト、保守運用、コードレビュー
≪開発手法≫
スクラム（1週間スプリント）、ペアプロ/モブプロ</t>
        </is>
      </c>
      <c r="G33" s="923" t="inlineStr">
        <is>
          <t>チーム構成
PO、SM、エンジニア</t>
        </is>
      </c>
      <c r="H33" s="574" t="n"/>
      <c r="I33" s="574" t="n"/>
      <c r="J33" s="574" t="n"/>
      <c r="K33" s="577" t="n"/>
      <c r="L33" s="574" t="n"/>
      <c r="M33" s="574" t="n"/>
      <c r="N33" s="574" t="n"/>
      <c r="O33" s="574" t="n"/>
      <c r="P33" s="574" t="n"/>
      <c r="Q33" s="574" t="n"/>
      <c r="R33" s="574" t="n"/>
      <c r="S33" s="820" t="n"/>
    </row>
    <row r="34" ht="24" customHeight="1" s="782">
      <c r="A34" s="915" t="n"/>
      <c r="B34" s="579" t="n"/>
      <c r="C34" s="924" t="inlineStr">
        <is>
          <t>26ヶ月</t>
        </is>
      </c>
      <c r="D34" s="581" t="n"/>
      <c r="E34" s="582" t="n"/>
      <c r="F34" s="583" t="n"/>
      <c r="G34" s="583" t="n"/>
      <c r="H34" s="583" t="n"/>
      <c r="I34" s="583" t="n"/>
      <c r="J34" s="583" t="n"/>
      <c r="K34" s="584" t="n"/>
      <c r="L34" s="583" t="n"/>
      <c r="M34" s="583" t="n"/>
      <c r="N34" s="583" t="n"/>
      <c r="O34" s="583" t="n"/>
      <c r="P34" s="583" t="n"/>
      <c r="Q34" s="583" t="n"/>
      <c r="R34" s="583" t="n"/>
      <c r="S34" s="827" t="n"/>
    </row>
    <row r="35" ht="38" customHeight="1" s="782">
      <c r="A35" s="915" t="n"/>
      <c r="B35" s="916" t="n">
        <v>8</v>
      </c>
      <c r="C35" s="917" t="inlineStr">
        <is>
          <t>2017/10</t>
        </is>
      </c>
      <c r="D35" s="918" t="inlineStr">
        <is>
          <t>−</t>
        </is>
      </c>
      <c r="E35" s="917" t="inlineStr">
        <is>
          <t>2018/04</t>
        </is>
      </c>
      <c r="F35" s="919" t="inlineStr">
        <is>
          <t>■航空会社向けECサイト開発</t>
        </is>
      </c>
      <c r="G35" s="920" t="inlineStr">
        <is>
          <t>システムエンジニア</t>
        </is>
      </c>
      <c r="H35" s="568" t="inlineStr">
        <is>
          <t>Java、Javascript、html、css</t>
        </is>
      </c>
      <c r="I35" s="568" t="inlineStr">
        <is>
          <t>Oracle</t>
        </is>
      </c>
      <c r="J35" s="568" t="inlineStr">
        <is>
          <t>—</t>
        </is>
      </c>
      <c r="K35" s="813" t="inlineStr">
        <is>
          <t>エディタ/IDE：Eclipse
その他：Slack、Redmine、svn
コミュニケーション：Slack</t>
        </is>
      </c>
      <c r="L35" s="921" t="n"/>
      <c r="M35" s="921" t="n"/>
      <c r="N35" s="921" t="inlineStr">
        <is>
          <t>●</t>
        </is>
      </c>
      <c r="O35" s="921" t="inlineStr">
        <is>
          <t>●</t>
        </is>
      </c>
      <c r="P35" s="921" t="inlineStr">
        <is>
          <t>●</t>
        </is>
      </c>
      <c r="Q35" s="921" t="inlineStr">
        <is>
          <t>●</t>
        </is>
      </c>
      <c r="R35" s="921" t="n"/>
      <c r="S35" s="922" t="n"/>
    </row>
    <row r="36" ht="122" customHeight="1" s="782">
      <c r="A36" s="915" t="n"/>
      <c r="B36" s="814" t="n"/>
      <c r="C36" s="573" t="n"/>
      <c r="D36" s="574" t="n"/>
      <c r="E36" s="573" t="n"/>
      <c r="F36" s="817" t="inlineStr">
        <is>
          <t>≪プロジェクト内容≫
航空会社向けECサイト開発(2017年10月〜2018年4月：7ヶ月)
≪担当業務≫
詳細設計、開発、単体テスト、結合テスト
≪開発手法≫
ウォーターフォール</t>
        </is>
      </c>
      <c r="G36" s="923" t="inlineStr">
        <is>
          <t>チーム構成
PM、エンジニア、テスター</t>
        </is>
      </c>
      <c r="H36" s="574" t="n"/>
      <c r="I36" s="574" t="n"/>
      <c r="J36" s="574" t="n"/>
      <c r="K36" s="577" t="n"/>
      <c r="L36" s="574" t="n"/>
      <c r="M36" s="574" t="n"/>
      <c r="N36" s="574" t="n"/>
      <c r="O36" s="574" t="n"/>
      <c r="P36" s="574" t="n"/>
      <c r="Q36" s="574" t="n"/>
      <c r="R36" s="574" t="n"/>
      <c r="S36" s="820" t="n"/>
    </row>
    <row r="37" ht="24" customHeight="1" s="782">
      <c r="A37" s="915" t="n"/>
      <c r="B37" s="579" t="n"/>
      <c r="C37" s="924" t="inlineStr">
        <is>
          <t>7ヶ月</t>
        </is>
      </c>
      <c r="D37" s="581" t="n"/>
      <c r="E37" s="582" t="n"/>
      <c r="F37" s="583" t="n"/>
      <c r="G37" s="583" t="n"/>
      <c r="H37" s="583" t="n"/>
      <c r="I37" s="583" t="n"/>
      <c r="J37" s="583" t="n"/>
      <c r="K37" s="584" t="n"/>
      <c r="L37" s="583" t="n"/>
      <c r="M37" s="583" t="n"/>
      <c r="N37" s="583" t="n"/>
      <c r="O37" s="583" t="n"/>
      <c r="P37" s="583" t="n"/>
      <c r="Q37" s="583" t="n"/>
      <c r="R37" s="583" t="n"/>
      <c r="S37" s="827" t="n"/>
    </row>
    <row r="38" ht="38" customHeight="1" s="782">
      <c r="A38" s="915" t="n"/>
      <c r="B38" s="916" t="n">
        <v>9</v>
      </c>
      <c r="C38" s="917" t="inlineStr">
        <is>
          <t>2016/08</t>
        </is>
      </c>
      <c r="D38" s="918" t="inlineStr">
        <is>
          <t>−</t>
        </is>
      </c>
      <c r="E38" s="917" t="inlineStr">
        <is>
          <t>2017/09</t>
        </is>
      </c>
      <c r="F38" s="919" t="inlineStr">
        <is>
          <t>■全自動倉庫管理システム開発</t>
        </is>
      </c>
      <c r="G38" s="920" t="inlineStr">
        <is>
          <t>システムエンジニア</t>
        </is>
      </c>
      <c r="H38" s="568" t="inlineStr">
        <is>
          <t>Java、Javascript、html、css</t>
        </is>
      </c>
      <c r="I38" s="568" t="inlineStr">
        <is>
          <t>Oracle</t>
        </is>
      </c>
      <c r="J38" s="568" t="inlineStr">
        <is>
          <t>—</t>
        </is>
      </c>
      <c r="K38" s="813" t="inlineStr">
        <is>
          <t>FW/ライブラリ：Spring
エディタ/IDE：Eclipse
その他：Redmine、svn</t>
        </is>
      </c>
      <c r="L38" s="921" t="n"/>
      <c r="M38" s="921" t="n"/>
      <c r="N38" s="921" t="inlineStr">
        <is>
          <t>●</t>
        </is>
      </c>
      <c r="O38" s="921" t="inlineStr">
        <is>
          <t>●</t>
        </is>
      </c>
      <c r="P38" s="921" t="inlineStr">
        <is>
          <t>●</t>
        </is>
      </c>
      <c r="Q38" s="921" t="inlineStr">
        <is>
          <t>●</t>
        </is>
      </c>
      <c r="R38" s="921" t="n"/>
      <c r="S38" s="922" t="n"/>
    </row>
    <row r="39" ht="122" customHeight="1" s="782">
      <c r="A39" s="915" t="n"/>
      <c r="B39" s="814" t="n"/>
      <c r="C39" s="573" t="n"/>
      <c r="D39" s="574" t="n"/>
      <c r="E39" s="573" t="n"/>
      <c r="F39" s="817" t="inlineStr">
        <is>
          <t>≪プロジェクト内容≫
全自動倉庫管理システム開発(2016年8月〜2017年9月：14ヶ月)
≪担当業務≫
詳細設計、開発、単体テスト、結合テスト
≪開発手法≫
ウォーターフォール</t>
        </is>
      </c>
      <c r="G39" s="923" t="inlineStr">
        <is>
          <t>チーム構成
PM、リーダー、エンジニア</t>
        </is>
      </c>
      <c r="H39" s="574" t="n"/>
      <c r="I39" s="574" t="n"/>
      <c r="J39" s="574" t="n"/>
      <c r="K39" s="577" t="n"/>
      <c r="L39" s="574" t="n"/>
      <c r="M39" s="574" t="n"/>
      <c r="N39" s="574" t="n"/>
      <c r="O39" s="574" t="n"/>
      <c r="P39" s="574" t="n"/>
      <c r="Q39" s="574" t="n"/>
      <c r="R39" s="574" t="n"/>
      <c r="S39" s="820" t="n"/>
    </row>
    <row r="40" ht="24" customHeight="1" s="782">
      <c r="A40" s="915" t="n"/>
      <c r="B40" s="579" t="n"/>
      <c r="C40" s="924" t="inlineStr">
        <is>
          <t>14ヶ月</t>
        </is>
      </c>
      <c r="D40" s="581" t="n"/>
      <c r="E40" s="582" t="n"/>
      <c r="F40" s="583" t="n"/>
      <c r="G40" s="583" t="n"/>
      <c r="H40" s="583" t="n"/>
      <c r="I40" s="583" t="n"/>
      <c r="J40" s="583" t="n"/>
      <c r="K40" s="584" t="n"/>
      <c r="L40" s="583" t="n"/>
      <c r="M40" s="583" t="n"/>
      <c r="N40" s="583" t="n"/>
      <c r="O40" s="583" t="n"/>
      <c r="P40" s="583" t="n"/>
      <c r="Q40" s="583" t="n"/>
      <c r="R40" s="583" t="n"/>
      <c r="S40" s="827" t="n"/>
    </row>
    <row r="41" ht="38" customHeight="1" s="782">
      <c r="A41" s="915" t="n"/>
      <c r="B41" s="916" t="n">
        <v>10</v>
      </c>
      <c r="C41" s="917" t="inlineStr">
        <is>
          <t>2013/09</t>
        </is>
      </c>
      <c r="D41" s="918" t="inlineStr">
        <is>
          <t>−</t>
        </is>
      </c>
      <c r="E41" s="917" t="inlineStr">
        <is>
          <t>2016/08</t>
        </is>
      </c>
      <c r="F41" s="919" t="inlineStr">
        <is>
          <t>■製油所向けオフサイトシステム</t>
        </is>
      </c>
      <c r="G41" s="920" t="inlineStr">
        <is>
          <t>プログラマー、システムエンジニア</t>
        </is>
      </c>
      <c r="H41" s="568" t="inlineStr">
        <is>
          <t>Java、Javascript、html、css</t>
        </is>
      </c>
      <c r="I41" s="568" t="inlineStr">
        <is>
          <t>Oracle</t>
        </is>
      </c>
      <c r="J41" s="568" t="inlineStr">
        <is>
          <t>—</t>
        </is>
      </c>
      <c r="K41" s="813" t="inlineStr">
        <is>
          <t>エディタ/IDE：Eclipse
その他：svn</t>
        </is>
      </c>
      <c r="L41" s="921" t="n"/>
      <c r="M41" s="921" t="inlineStr">
        <is>
          <t>●</t>
        </is>
      </c>
      <c r="N41" s="921" t="inlineStr">
        <is>
          <t>●</t>
        </is>
      </c>
      <c r="O41" s="921" t="inlineStr">
        <is>
          <t>●</t>
        </is>
      </c>
      <c r="P41" s="921" t="inlineStr">
        <is>
          <t>●</t>
        </is>
      </c>
      <c r="Q41" s="921" t="inlineStr">
        <is>
          <t>●</t>
        </is>
      </c>
      <c r="R41" s="921" t="inlineStr">
        <is>
          <t>●</t>
        </is>
      </c>
      <c r="S41" s="922" t="inlineStr">
        <is>
          <t>●</t>
        </is>
      </c>
    </row>
    <row r="42" ht="122" customHeight="1" s="782">
      <c r="A42" s="915" t="n"/>
      <c r="B42" s="814" t="n"/>
      <c r="C42" s="573" t="n"/>
      <c r="D42" s="574" t="n"/>
      <c r="E42" s="573" t="n"/>
      <c r="F42" s="817" t="inlineStr">
        <is>
          <t>≪プロジェクト内容≫
製油所向けオフサイトシステム(2013年9月〜2016年8月：36ヶ月)
≪担当業務≫
基本設計、詳細設計、開発、単体テスト、結合テスト、総合テスト、保守運用
≪開発手法≫
ウォーターフォール</t>
        </is>
      </c>
      <c r="G42" s="923" t="inlineStr">
        <is>
          <t>チーム構成
PM、リーダー、エンジニア</t>
        </is>
      </c>
      <c r="H42" s="574" t="n"/>
      <c r="I42" s="574" t="n"/>
      <c r="J42" s="574" t="n"/>
      <c r="K42" s="577" t="n"/>
      <c r="L42" s="574" t="n"/>
      <c r="M42" s="574" t="n"/>
      <c r="N42" s="574" t="n"/>
      <c r="O42" s="574" t="n"/>
      <c r="P42" s="574" t="n"/>
      <c r="Q42" s="574" t="n"/>
      <c r="R42" s="574" t="n"/>
      <c r="S42" s="820" t="n"/>
    </row>
    <row r="43" ht="24" customHeight="1" s="782">
      <c r="A43" s="915" t="n"/>
      <c r="B43" s="579" t="n"/>
      <c r="C43" s="924" t="inlineStr">
        <is>
          <t>36ヶ月</t>
        </is>
      </c>
      <c r="D43" s="581" t="n"/>
      <c r="E43" s="582" t="n"/>
      <c r="F43" s="583" t="n"/>
      <c r="G43" s="583" t="n"/>
      <c r="H43" s="583" t="n"/>
      <c r="I43" s="583" t="n"/>
      <c r="J43" s="583" t="n"/>
      <c r="K43" s="584" t="n"/>
      <c r="L43" s="583" t="n"/>
      <c r="M43" s="583" t="n"/>
      <c r="N43" s="583" t="n"/>
      <c r="O43" s="583" t="n"/>
      <c r="P43" s="583" t="n"/>
      <c r="Q43" s="583" t="n"/>
      <c r="R43" s="583" t="n"/>
      <c r="S43" s="827" t="n"/>
    </row>
    <row r="44" ht="30" customHeight="1" s="782">
      <c r="A44" s="891" t="n"/>
      <c r="B44" s="925" t="inlineStr">
        <is>
          <t>以降は副業案件です</t>
        </is>
      </c>
      <c r="C44" s="926" t="n"/>
      <c r="D44" s="926" t="n"/>
      <c r="E44" s="926" t="n"/>
      <c r="F44" s="926" t="n"/>
      <c r="G44" s="926" t="n"/>
      <c r="H44" s="926" t="n"/>
      <c r="I44" s="926" t="n"/>
      <c r="J44" s="926" t="n"/>
      <c r="K44" s="926" t="n"/>
      <c r="L44" s="926" t="n"/>
      <c r="M44" s="926" t="n"/>
      <c r="N44" s="926" t="n"/>
      <c r="O44" s="926" t="n"/>
      <c r="P44" s="926" t="n"/>
      <c r="Q44" s="926" t="n"/>
      <c r="R44" s="926" t="n"/>
      <c r="S44" s="927" t="n"/>
    </row>
    <row r="45" ht="38" customHeight="1" s="782">
      <c r="A45" s="915" t="n"/>
      <c r="B45" s="916" t="n">
        <v>11</v>
      </c>
      <c r="C45" s="917" t="inlineStr">
        <is>
          <t>2025/08</t>
        </is>
      </c>
      <c r="D45" s="918" t="inlineStr">
        <is>
          <t>−</t>
        </is>
      </c>
      <c r="E45" s="917" t="inlineStr">
        <is>
          <t>2026/06</t>
        </is>
      </c>
      <c r="F45" s="919" t="inlineStr">
        <is>
          <t>■富裕層向けの旅行代事業のCRM新規開発</t>
        </is>
      </c>
      <c r="G45" s="920" t="inlineStr">
        <is>
          <t>フルスタックエンジニア</t>
        </is>
      </c>
      <c r="H45" s="568" t="inlineStr">
        <is>
          <t>Ruby、Javascript、TypeScript</t>
        </is>
      </c>
      <c r="I45" s="568" t="inlineStr">
        <is>
          <t>PostgreSQL</t>
        </is>
      </c>
      <c r="J45" s="568" t="inlineStr">
        <is>
          <t>AWS</t>
        </is>
      </c>
      <c r="K45" s="813" t="inlineStr">
        <is>
          <t>FW/ライブラリ：Ruby on Rails、Next.js
エディタ/IDE：Cursor
AIエージェント：Cursor, Claude Code
その他：Git、GitHub、Docker
コミュニケーション：Slack、Notion</t>
        </is>
      </c>
      <c r="L45" s="921" t="n"/>
      <c r="M45" s="921" t="n"/>
      <c r="N45" s="921" t="n"/>
      <c r="O45" s="921" t="inlineStr">
        <is>
          <t>●</t>
        </is>
      </c>
      <c r="P45" s="921" t="n"/>
      <c r="Q45" s="921" t="n"/>
      <c r="R45" s="921" t="n"/>
      <c r="S45" s="922" t="n"/>
    </row>
    <row r="46" ht="122" customHeight="1" s="782">
      <c r="A46" s="915" t="n"/>
      <c r="B46" s="814" t="n"/>
      <c r="C46" s="573" t="n"/>
      <c r="D46" s="574" t="n"/>
      <c r="E46" s="573" t="n"/>
      <c r="F46" s="817" t="inlineStr">
        <is>
          <t>≪プロジェクト内容≫
富裕層向けの旅行代事業のCRM新規開発(2025年8月〜2026年6月：11ヶ月）
≪担当業務≫
開発、コードレビュー
≪開発手法≫
フルリモート</t>
        </is>
      </c>
      <c r="G46" s="923" t="inlineStr">
        <is>
          <t>チーム構成
PM、エンジニア、デザイナー</t>
        </is>
      </c>
      <c r="H46" s="574" t="n"/>
      <c r="I46" s="574" t="n"/>
      <c r="J46" s="574" t="n"/>
      <c r="K46" s="577" t="n"/>
      <c r="L46" s="574" t="n"/>
      <c r="M46" s="574" t="n"/>
      <c r="N46" s="574" t="n"/>
      <c r="O46" s="574" t="n"/>
      <c r="P46" s="574" t="n"/>
      <c r="Q46" s="574" t="n"/>
      <c r="R46" s="574" t="n"/>
      <c r="S46" s="820" t="n"/>
    </row>
    <row r="47" ht="24" customHeight="1" s="782">
      <c r="A47" s="915" t="n"/>
      <c r="B47" s="579" t="n"/>
      <c r="C47" s="924" t="inlineStr">
        <is>
          <t>11ヶ月</t>
        </is>
      </c>
      <c r="D47" s="581" t="n"/>
      <c r="E47" s="582" t="n"/>
      <c r="F47" s="583" t="n"/>
      <c r="G47" s="583" t="n"/>
      <c r="H47" s="583" t="n"/>
      <c r="I47" s="583" t="n"/>
      <c r="J47" s="583" t="n"/>
      <c r="K47" s="584" t="n"/>
      <c r="L47" s="583" t="n"/>
      <c r="M47" s="583" t="n"/>
      <c r="N47" s="583" t="n"/>
      <c r="O47" s="583" t="n"/>
      <c r="P47" s="583" t="n"/>
      <c r="Q47" s="583" t="n"/>
      <c r="R47" s="583" t="n"/>
      <c r="S47" s="827" t="n"/>
    </row>
    <row r="48" ht="36" customHeight="1" s="782">
      <c r="A48" s="915" t="n"/>
      <c r="B48" s="916" t="n">
        <v>12</v>
      </c>
      <c r="C48" s="917" t="inlineStr">
        <is>
          <t>2025/03</t>
        </is>
      </c>
      <c r="D48" s="918" t="inlineStr">
        <is>
          <t>−</t>
        </is>
      </c>
      <c r="E48" s="917" t="inlineStr">
        <is>
          <t>2025/07</t>
        </is>
      </c>
      <c r="F48" s="919" t="inlineStr">
        <is>
          <t>■パスキー認証システムの管理サービス開発</t>
        </is>
      </c>
      <c r="G48" s="920" t="inlineStr">
        <is>
          <t>エンジニア</t>
        </is>
      </c>
      <c r="H48" s="568" t="inlineStr">
        <is>
          <t>Ruby</t>
        </is>
      </c>
      <c r="I48" s="568" t="inlineStr">
        <is>
          <t>MySQL</t>
        </is>
      </c>
      <c r="J48" s="568" t="inlineStr">
        <is>
          <t>—</t>
        </is>
      </c>
      <c r="K48" s="813" t="inlineStr">
        <is>
          <t>FW/ライブラリ：Ruby on Rails
エディタ/IDE：Cursor
AIエージェント：Cursor, Claude Code
その他：Git, GitHub、Docker
コミュニケーション：Slack</t>
        </is>
      </c>
      <c r="L48" s="921" t="n"/>
      <c r="M48" s="921" t="n"/>
      <c r="N48" s="921" t="n"/>
      <c r="O48" s="921" t="inlineStr">
        <is>
          <t>●</t>
        </is>
      </c>
      <c r="P48" s="921" t="n"/>
      <c r="Q48" s="921" t="n"/>
      <c r="R48" s="921" t="n"/>
      <c r="S48" s="922" t="n"/>
    </row>
    <row r="49" ht="136" customHeight="1" s="782">
      <c r="A49" s="915" t="n"/>
      <c r="B49" s="814" t="n"/>
      <c r="C49" s="573" t="n"/>
      <c r="D49" s="574" t="n"/>
      <c r="E49" s="573" t="n"/>
      <c r="F49" s="817" t="inlineStr">
        <is>
          <t>≪プロジェクト内容≫
パスキー認証システムの管理サービス開発(2025年3月〜2025年7月：5ヶ月）＜副業＞
≪担当業務≫
開発
≪開発手法≫
フルリモート</t>
        </is>
      </c>
      <c r="G49" s="923" t="inlineStr">
        <is>
          <t>チーム構成
PM、エンジニア</t>
        </is>
      </c>
      <c r="H49" s="574" t="n"/>
      <c r="I49" s="574" t="n"/>
      <c r="J49" s="574" t="n"/>
      <c r="K49" s="577" t="n"/>
      <c r="L49" s="574" t="n"/>
      <c r="M49" s="574" t="n"/>
      <c r="N49" s="574" t="n"/>
      <c r="O49" s="574" t="n"/>
      <c r="P49" s="574" t="n"/>
      <c r="Q49" s="574" t="n"/>
      <c r="R49" s="574" t="n"/>
      <c r="S49" s="820" t="n"/>
    </row>
    <row r="50" ht="24" customHeight="1" s="782">
      <c r="A50" s="915" t="n"/>
      <c r="B50" s="579" t="n"/>
      <c r="C50" s="924" t="inlineStr">
        <is>
          <t>5ヶ月</t>
        </is>
      </c>
      <c r="D50" s="581" t="n"/>
      <c r="E50" s="582" t="n"/>
      <c r="F50" s="583" t="n"/>
      <c r="G50" s="583" t="n"/>
      <c r="H50" s="583" t="n"/>
      <c r="I50" s="583" t="n"/>
      <c r="J50" s="583" t="n"/>
      <c r="K50" s="584" t="n"/>
      <c r="L50" s="583" t="n"/>
      <c r="M50" s="583" t="n"/>
      <c r="N50" s="583" t="n"/>
      <c r="O50" s="583" t="n"/>
      <c r="P50" s="583" t="n"/>
      <c r="Q50" s="583" t="n"/>
      <c r="R50" s="583" t="n"/>
      <c r="S50" s="827" t="n"/>
    </row>
    <row r="51" ht="38" customHeight="1" s="782">
      <c r="A51" s="915" t="n"/>
      <c r="B51" s="916" t="n">
        <v>13</v>
      </c>
      <c r="C51" s="917" t="inlineStr">
        <is>
          <t>2022/04</t>
        </is>
      </c>
      <c r="D51" s="918" t="inlineStr">
        <is>
          <t>−</t>
        </is>
      </c>
      <c r="E51" s="917" t="inlineStr">
        <is>
          <t>2022/08</t>
        </is>
      </c>
      <c r="F51" s="919" t="inlineStr">
        <is>
          <t>■セールステック領域SaaSのプロダクト開発</t>
        </is>
      </c>
      <c r="G51" s="920" t="inlineStr">
        <is>
          <t>バックエンドエンジニア</t>
        </is>
      </c>
      <c r="H51" s="568" t="inlineStr">
        <is>
          <t>Ruby</t>
        </is>
      </c>
      <c r="I51" s="568" t="inlineStr">
        <is>
          <t>MySQL</t>
        </is>
      </c>
      <c r="J51" s="568" t="inlineStr">
        <is>
          <t>—</t>
        </is>
      </c>
      <c r="K51" s="813" t="inlineStr">
        <is>
          <t>FW/ライブラリ：Ruby on Rails、Rspec
エディタ/IDE：VSCode
その他：Docker、Git、GitHub
コミュニケーション：Slack、Zoom</t>
        </is>
      </c>
      <c r="L51" s="921" t="n"/>
      <c r="M51" s="921" t="n"/>
      <c r="N51" s="921" t="n"/>
      <c r="O51" s="921" t="inlineStr">
        <is>
          <t>●</t>
        </is>
      </c>
      <c r="P51" s="921" t="n"/>
      <c r="Q51" s="921" t="n"/>
      <c r="R51" s="921" t="n"/>
      <c r="S51" s="922" t="n"/>
    </row>
    <row r="52" ht="136" customHeight="1" s="782">
      <c r="A52" s="915" t="n"/>
      <c r="B52" s="814" t="n"/>
      <c r="C52" s="573" t="n"/>
      <c r="D52" s="574" t="n"/>
      <c r="E52" s="573" t="n"/>
      <c r="F52" s="817" t="inlineStr">
        <is>
          <t>≪プロジェクト内容≫
セールステック領域SaaSのプロダクト開発(2022年4月〜2022年8月：5ヶ月) ＜副業＞
≪担当業務≫
開発,コードレビュー
≪開発手法≫
フルリモート、チケット駆動開発</t>
        </is>
      </c>
      <c r="G52" s="923" t="inlineStr">
        <is>
          <t>チーム構成
リードエンジニア、エンジニア</t>
        </is>
      </c>
      <c r="H52" s="574" t="n"/>
      <c r="I52" s="574" t="n"/>
      <c r="J52" s="574" t="n"/>
      <c r="K52" s="577" t="n"/>
      <c r="L52" s="574" t="n"/>
      <c r="M52" s="574" t="n"/>
      <c r="N52" s="574" t="n"/>
      <c r="O52" s="574" t="n"/>
      <c r="P52" s="574" t="n"/>
      <c r="Q52" s="574" t="n"/>
      <c r="R52" s="574" t="n"/>
      <c r="S52" s="820" t="n"/>
    </row>
    <row r="53" ht="24" customHeight="1" s="782">
      <c r="A53" s="915" t="n"/>
      <c r="B53" s="579" t="n"/>
      <c r="C53" s="924" t="inlineStr">
        <is>
          <t>5ヶ月</t>
        </is>
      </c>
      <c r="D53" s="581" t="n"/>
      <c r="E53" s="582" t="n"/>
      <c r="F53" s="583" t="n"/>
      <c r="G53" s="583" t="n"/>
      <c r="H53" s="583" t="n"/>
      <c r="I53" s="583" t="n"/>
      <c r="J53" s="583" t="n"/>
      <c r="K53" s="584" t="n"/>
      <c r="L53" s="583" t="n"/>
      <c r="M53" s="583" t="n"/>
      <c r="N53" s="583" t="n"/>
      <c r="O53" s="583" t="n"/>
      <c r="P53" s="583" t="n"/>
      <c r="Q53" s="583" t="n"/>
      <c r="R53" s="583" t="n"/>
      <c r="S53" s="827" t="n"/>
    </row>
    <row r="54" ht="38" customHeight="1" s="782">
      <c r="A54" s="915" t="n"/>
      <c r="B54" s="916" t="n">
        <v>14</v>
      </c>
      <c r="C54" s="917" t="inlineStr">
        <is>
          <t>2020/10</t>
        </is>
      </c>
      <c r="D54" s="918" t="inlineStr">
        <is>
          <t>−</t>
        </is>
      </c>
      <c r="E54" s="917" t="inlineStr">
        <is>
          <t>2021/01</t>
        </is>
      </c>
      <c r="F54" s="919" t="inlineStr">
        <is>
          <t>■営業支援SaaSのプロダクト開発</t>
        </is>
      </c>
      <c r="G54" s="920" t="inlineStr">
        <is>
          <t>バックエンドエンジニア</t>
        </is>
      </c>
      <c r="H54" s="568" t="inlineStr">
        <is>
          <t>Python</t>
        </is>
      </c>
      <c r="I54" s="568" t="inlineStr">
        <is>
          <t>PostgreSQL</t>
        </is>
      </c>
      <c r="J54" s="568" t="inlineStr">
        <is>
          <t>—</t>
        </is>
      </c>
      <c r="K54" s="813" t="inlineStr">
        <is>
          <t>FW/ライブラリ：Django、Tailwind CSS
エディタ/IDE：VSCode
その他：Docker、Git、GitHub
コミュニケーション：Slack、trello</t>
        </is>
      </c>
      <c r="L54" s="921" t="n"/>
      <c r="M54" s="921" t="n"/>
      <c r="N54" s="921" t="n"/>
      <c r="O54" s="921" t="inlineStr">
        <is>
          <t>●</t>
        </is>
      </c>
      <c r="P54" s="921" t="n"/>
      <c r="Q54" s="921" t="n"/>
      <c r="R54" s="921" t="n"/>
      <c r="S54" s="922" t="n"/>
    </row>
    <row r="55" ht="122" customHeight="1" s="782">
      <c r="A55" s="915" t="n"/>
      <c r="B55" s="814" t="n"/>
      <c r="C55" s="573" t="n"/>
      <c r="D55" s="574" t="n"/>
      <c r="E55" s="573" t="n"/>
      <c r="F55" s="817" t="inlineStr">
        <is>
          <t>≪プロジェクト内容≫
営業支援SaaSのプロダクト開発(2020年10月〜2021年1月：４ヶ月) ＜副業＞
≪担当業務≫
開発
≪開発手法≫
フルリモート、issue駆動開発</t>
        </is>
      </c>
      <c r="G55" s="923" t="inlineStr">
        <is>
          <t>チーム構成
リードエンジニア、エンジニア</t>
        </is>
      </c>
      <c r="H55" s="574" t="n"/>
      <c r="I55" s="574" t="n"/>
      <c r="J55" s="574" t="n"/>
      <c r="K55" s="577" t="n"/>
      <c r="L55" s="574" t="n"/>
      <c r="M55" s="574" t="n"/>
      <c r="N55" s="574" t="n"/>
      <c r="O55" s="574" t="n"/>
      <c r="P55" s="574" t="n"/>
      <c r="Q55" s="574" t="n"/>
      <c r="R55" s="574" t="n"/>
      <c r="S55" s="820" t="n"/>
    </row>
    <row r="56" ht="24" customHeight="1" s="782">
      <c r="A56" s="915" t="n"/>
      <c r="B56" s="579" t="n"/>
      <c r="C56" s="924" t="inlineStr">
        <is>
          <t>４ヶ月</t>
        </is>
      </c>
      <c r="D56" s="581" t="n"/>
      <c r="E56" s="582" t="n"/>
      <c r="F56" s="583" t="n"/>
      <c r="G56" s="583" t="n"/>
      <c r="H56" s="583" t="n"/>
      <c r="I56" s="583" t="n"/>
      <c r="J56" s="583" t="n"/>
      <c r="K56" s="584" t="n"/>
      <c r="L56" s="583" t="n"/>
      <c r="M56" s="583" t="n"/>
      <c r="N56" s="583" t="n"/>
      <c r="O56" s="583" t="n"/>
      <c r="P56" s="583" t="n"/>
      <c r="Q56" s="583" t="n"/>
      <c r="R56" s="583" t="n"/>
      <c r="S56" s="827" t="n"/>
    </row>
    <row r="57" ht="38" customHeight="1" s="782">
      <c r="A57" s="915" t="n"/>
      <c r="B57" s="916" t="n">
        <v>15</v>
      </c>
      <c r="C57" s="917" t="inlineStr">
        <is>
          <t>2020/02</t>
        </is>
      </c>
      <c r="D57" s="918" t="inlineStr">
        <is>
          <t>−</t>
        </is>
      </c>
      <c r="E57" s="917" t="inlineStr">
        <is>
          <t>2020/07</t>
        </is>
      </c>
      <c r="F57" s="919" t="inlineStr">
        <is>
          <t>■エンジニア組織のパフォーマンス最大化サービス開発</t>
        </is>
      </c>
      <c r="G57" s="920" t="inlineStr">
        <is>
          <t>バックエンドエンジニア</t>
        </is>
      </c>
      <c r="H57" s="568" t="inlineStr">
        <is>
          <t>Ruby</t>
        </is>
      </c>
      <c r="I57" s="568" t="inlineStr">
        <is>
          <t>Mysql</t>
        </is>
      </c>
      <c r="J57" s="568" t="inlineStr">
        <is>
          <t>—</t>
        </is>
      </c>
      <c r="K57" s="813" t="inlineStr">
        <is>
          <t>FW/ライブラリ：Ruby on Rails
エディタ/IDE：VSCode
その他：Docker、Git、GitHub、zenhub
コミュニケーション：Slack</t>
        </is>
      </c>
      <c r="L57" s="921" t="n"/>
      <c r="M57" s="921" t="n"/>
      <c r="N57" s="921" t="n"/>
      <c r="O57" s="921" t="inlineStr">
        <is>
          <t>●</t>
        </is>
      </c>
      <c r="P57" s="921" t="n"/>
      <c r="Q57" s="921" t="n"/>
      <c r="R57" s="921" t="n"/>
      <c r="S57" s="922" t="n"/>
    </row>
    <row r="58" ht="136" customHeight="1" s="782">
      <c r="A58" s="915" t="n"/>
      <c r="B58" s="814" t="n"/>
      <c r="C58" s="573" t="n"/>
      <c r="D58" s="574" t="n"/>
      <c r="E58" s="573" t="n"/>
      <c r="F58" s="817" t="inlineStr">
        <is>
          <t>≪プロジェクト内容≫
エンジニア組織のパフォーマンス最大化サービス開発(2020年2月〜2020年7月:6ヶ月) ＜副業＞
≪担当業務≫
開発、リファクタリング
≪開発手法≫
フルリモート、issue駆動開発</t>
        </is>
      </c>
      <c r="G58" s="923" t="inlineStr">
        <is>
          <t>チーム構成
リードエンジニア、エンジニア</t>
        </is>
      </c>
      <c r="H58" s="574" t="n"/>
      <c r="I58" s="574" t="n"/>
      <c r="J58" s="574" t="n"/>
      <c r="K58" s="577" t="n"/>
      <c r="L58" s="574" t="n"/>
      <c r="M58" s="574" t="n"/>
      <c r="N58" s="574" t="n"/>
      <c r="O58" s="574" t="n"/>
      <c r="P58" s="574" t="n"/>
      <c r="Q58" s="574" t="n"/>
      <c r="R58" s="574" t="n"/>
      <c r="S58" s="820" t="n"/>
    </row>
    <row r="59" ht="24" customHeight="1" s="782">
      <c r="A59" s="915" t="n"/>
      <c r="B59" s="579" t="n"/>
      <c r="C59" s="924" t="inlineStr">
        <is>
          <t>6ヶ月</t>
        </is>
      </c>
      <c r="D59" s="581" t="n"/>
      <c r="E59" s="582" t="n"/>
      <c r="F59" s="583" t="n"/>
      <c r="G59" s="583" t="n"/>
      <c r="H59" s="583" t="n"/>
      <c r="I59" s="583" t="n"/>
      <c r="J59" s="583" t="n"/>
      <c r="K59" s="584" t="n"/>
      <c r="L59" s="583" t="n"/>
      <c r="M59" s="583" t="n"/>
      <c r="N59" s="583" t="n"/>
      <c r="O59" s="583" t="n"/>
      <c r="P59" s="583" t="n"/>
      <c r="Q59" s="583" t="n"/>
      <c r="R59" s="583" t="n"/>
      <c r="S59" s="827" t="n"/>
    </row>
    <row r="60" ht="36" customHeight="1" s="782">
      <c r="A60" s="915" t="n"/>
      <c r="B60" s="916" t="n">
        <v>16</v>
      </c>
      <c r="C60" s="917" t="inlineStr">
        <is>
          <t>2019/05</t>
        </is>
      </c>
      <c r="D60" s="918" t="inlineStr">
        <is>
          <t>−</t>
        </is>
      </c>
      <c r="E60" s="917" t="inlineStr">
        <is>
          <t>2019/12</t>
        </is>
      </c>
      <c r="F60" s="919" t="inlineStr">
        <is>
          <t>■プログラミングスクール学習サポート</t>
        </is>
      </c>
      <c r="G60" s="920" t="inlineStr">
        <is>
          <t>メンター</t>
        </is>
      </c>
      <c r="H60" s="568" t="inlineStr">
        <is>
          <t>Ruby、Javascript、html、css</t>
        </is>
      </c>
      <c r="I60" s="568" t="inlineStr">
        <is>
          <t>Mysql</t>
        </is>
      </c>
      <c r="J60" s="568" t="inlineStr">
        <is>
          <t>AWS</t>
        </is>
      </c>
      <c r="K60" s="813" t="inlineStr">
        <is>
          <t>FW/ライブラリ：Ruby on Rails、Bootstrap
エディタ/IDE：VSCode
その他：Git、Vagrant、Bootstrap</t>
        </is>
      </c>
      <c r="L60" s="921" t="n"/>
      <c r="M60" s="921" t="n"/>
      <c r="N60" s="921" t="n"/>
      <c r="O60" s="921" t="n"/>
      <c r="P60" s="921" t="n"/>
      <c r="Q60" s="921" t="n"/>
      <c r="R60" s="921" t="n"/>
      <c r="S60" s="922" t="n"/>
    </row>
    <row r="61" ht="94" customHeight="1" s="782">
      <c r="A61" s="915" t="n"/>
      <c r="B61" s="814" t="n"/>
      <c r="C61" s="573" t="n"/>
      <c r="D61" s="574" t="n"/>
      <c r="E61" s="573" t="n"/>
      <c r="F61" s="817" t="inlineStr">
        <is>
          <t>≪プロジェクト内容≫
プログラミングスクール学習サポート(2019年5月〜2019年12月：8ヶ月) ＜副業＞
≪担当業務≫
受講生サポート、コードレビュー</t>
        </is>
      </c>
      <c r="G61" s="923" t="inlineStr">
        <is>
          <t>チーム構成
記載なし</t>
        </is>
      </c>
      <c r="H61" s="574" t="n"/>
      <c r="I61" s="574" t="n"/>
      <c r="J61" s="574" t="n"/>
      <c r="K61" s="577" t="n"/>
      <c r="L61" s="574" t="n"/>
      <c r="M61" s="574" t="n"/>
      <c r="N61" s="574" t="n"/>
      <c r="O61" s="574" t="n"/>
      <c r="P61" s="574" t="n"/>
      <c r="Q61" s="574" t="n"/>
      <c r="R61" s="574" t="n"/>
      <c r="S61" s="820" t="n"/>
    </row>
    <row r="62" ht="24" customHeight="1" s="782">
      <c r="A62" s="915" t="n"/>
      <c r="B62" s="579" t="n"/>
      <c r="C62" s="924" t="inlineStr">
        <is>
          <t>8ヶ月</t>
        </is>
      </c>
      <c r="D62" s="581" t="n"/>
      <c r="E62" s="582" t="n"/>
      <c r="F62" s="583" t="n"/>
      <c r="G62" s="583" t="n"/>
      <c r="H62" s="583" t="n"/>
      <c r="I62" s="583" t="n"/>
      <c r="J62" s="583" t="n"/>
      <c r="K62" s="584" t="n"/>
      <c r="L62" s="583" t="n"/>
      <c r="M62" s="583" t="n"/>
      <c r="N62" s="583" t="n"/>
      <c r="O62" s="583" t="n"/>
      <c r="P62" s="583" t="n"/>
      <c r="Q62" s="583" t="n"/>
      <c r="R62" s="583" t="n"/>
      <c r="S62" s="827" t="n"/>
    </row>
    <row r="63" ht="26" customHeight="1" s="782">
      <c r="A63" s="891" t="n"/>
      <c r="B63" s="928" t="inlineStr">
        <is>
          <t>●：Markdownに明記された担当工程。空欄：未記載（経験なしを意味しません）。</t>
        </is>
      </c>
      <c r="C63" s="894" t="n"/>
      <c r="D63" s="894" t="n"/>
      <c r="E63" s="894" t="n"/>
      <c r="F63" s="894" t="n"/>
      <c r="G63" s="894" t="n"/>
      <c r="H63" s="894" t="n"/>
      <c r="I63" s="894" t="n"/>
      <c r="J63" s="894" t="n"/>
      <c r="K63" s="894" t="n"/>
      <c r="L63" s="894" t="n"/>
      <c r="M63" s="894" t="n"/>
      <c r="N63" s="894" t="n"/>
      <c r="O63" s="894" t="n"/>
      <c r="P63" s="894" t="n"/>
      <c r="Q63" s="894" t="n"/>
      <c r="R63" s="894" t="n"/>
      <c r="S63" s="894" t="n"/>
    </row>
  </sheetData>
  <mergeCells count="339">
    <mergeCell ref="K57:K59"/>
    <mergeCell ref="M57:M59"/>
    <mergeCell ref="M32:M34"/>
    <mergeCell ref="M23:M25"/>
    <mergeCell ref="O23:O25"/>
    <mergeCell ref="Q41:Q43"/>
    <mergeCell ref="S41:S43"/>
    <mergeCell ref="G58:G59"/>
    <mergeCell ref="J38:J40"/>
    <mergeCell ref="C34:E34"/>
    <mergeCell ref="N48:N50"/>
    <mergeCell ref="G12:G13"/>
    <mergeCell ref="P48:P50"/>
    <mergeCell ref="H51:H53"/>
    <mergeCell ref="C14:C15"/>
    <mergeCell ref="E14:E15"/>
    <mergeCell ref="R41:R43"/>
    <mergeCell ref="M45:M47"/>
    <mergeCell ref="R35:R37"/>
    <mergeCell ref="D17:D18"/>
    <mergeCell ref="I20:I22"/>
    <mergeCell ref="C45:C46"/>
    <mergeCell ref="I14:I16"/>
    <mergeCell ref="K14:K16"/>
    <mergeCell ref="S54:S56"/>
    <mergeCell ref="E38:E39"/>
    <mergeCell ref="M29:M31"/>
    <mergeCell ref="D3:F3"/>
    <mergeCell ref="D10:S10"/>
    <mergeCell ref="H35:H37"/>
    <mergeCell ref="C51:C52"/>
    <mergeCell ref="D5:F5"/>
    <mergeCell ref="K60:K62"/>
    <mergeCell ref="M60:M62"/>
    <mergeCell ref="O26:O28"/>
    <mergeCell ref="Q51:Q53"/>
    <mergeCell ref="Q26:Q28"/>
    <mergeCell ref="D26:D27"/>
    <mergeCell ref="R54:R56"/>
    <mergeCell ref="S57:S59"/>
    <mergeCell ref="L29:L31"/>
    <mergeCell ref="L23:L25"/>
    <mergeCell ref="N23:N25"/>
    <mergeCell ref="P23:P25"/>
    <mergeCell ref="C20:C21"/>
    <mergeCell ref="E20:E21"/>
    <mergeCell ref="M17:M19"/>
    <mergeCell ref="O17:O19"/>
    <mergeCell ref="B44:S44"/>
    <mergeCell ref="Q17:Q19"/>
    <mergeCell ref="S60:S62"/>
    <mergeCell ref="N51:N53"/>
    <mergeCell ref="G15:G16"/>
    <mergeCell ref="P51:P53"/>
    <mergeCell ref="G30:G31"/>
    <mergeCell ref="C37:E37"/>
    <mergeCell ref="M48:M50"/>
    <mergeCell ref="D20:D21"/>
    <mergeCell ref="C48:C49"/>
    <mergeCell ref="F49:F50"/>
    <mergeCell ref="Q14:Q16"/>
    <mergeCell ref="D14:D15"/>
    <mergeCell ref="S14:S16"/>
    <mergeCell ref="B5:C5"/>
    <mergeCell ref="O32:O34"/>
    <mergeCell ref="D6:F6"/>
    <mergeCell ref="F15:F16"/>
    <mergeCell ref="N29:N31"/>
    <mergeCell ref="I35:I37"/>
    <mergeCell ref="D48:D49"/>
    <mergeCell ref="R57:R59"/>
    <mergeCell ref="G6:H6"/>
    <mergeCell ref="L32:L34"/>
    <mergeCell ref="N32:N34"/>
    <mergeCell ref="N26:N28"/>
    <mergeCell ref="P26:P28"/>
    <mergeCell ref="K29:K31"/>
    <mergeCell ref="O45:O47"/>
    <mergeCell ref="O20:O22"/>
    <mergeCell ref="Q20:Q22"/>
    <mergeCell ref="B60:B62"/>
    <mergeCell ref="D35:D36"/>
    <mergeCell ref="N17:N19"/>
    <mergeCell ref="C47:E47"/>
    <mergeCell ref="P17:P19"/>
    <mergeCell ref="H17:H19"/>
    <mergeCell ref="C40:E40"/>
    <mergeCell ref="O51:O53"/>
    <mergeCell ref="F30:F31"/>
    <mergeCell ref="N20:N22"/>
    <mergeCell ref="P20:P22"/>
    <mergeCell ref="P14:P16"/>
    <mergeCell ref="G49:G50"/>
    <mergeCell ref="R14:R16"/>
    <mergeCell ref="C57:C58"/>
    <mergeCell ref="I26:I28"/>
    <mergeCell ref="D54:D55"/>
    <mergeCell ref="B23:B25"/>
    <mergeCell ref="O35:O37"/>
    <mergeCell ref="Q35:Q37"/>
    <mergeCell ref="L38:L40"/>
    <mergeCell ref="N38:N40"/>
    <mergeCell ref="H57:H59"/>
    <mergeCell ref="F36:F37"/>
    <mergeCell ref="D9:S9"/>
    <mergeCell ref="C59:E59"/>
    <mergeCell ref="G39:G40"/>
    <mergeCell ref="L12:S12"/>
    <mergeCell ref="O48:O50"/>
    <mergeCell ref="Q48:Q50"/>
    <mergeCell ref="F33:F34"/>
    <mergeCell ref="J60:J62"/>
    <mergeCell ref="N45:N47"/>
    <mergeCell ref="P45:P47"/>
    <mergeCell ref="C17:C18"/>
    <mergeCell ref="H20:H22"/>
    <mergeCell ref="I57:I59"/>
    <mergeCell ref="E57:E58"/>
    <mergeCell ref="G27:G28"/>
    <mergeCell ref="B29:B31"/>
    <mergeCell ref="O41:O43"/>
    <mergeCell ref="F24:F25"/>
    <mergeCell ref="C16:E16"/>
    <mergeCell ref="G52:G53"/>
    <mergeCell ref="E60:E61"/>
    <mergeCell ref="F21:F22"/>
    <mergeCell ref="D57:D58"/>
    <mergeCell ref="J48:J50"/>
    <mergeCell ref="B26:B28"/>
    <mergeCell ref="B51:B53"/>
    <mergeCell ref="S29:S31"/>
    <mergeCell ref="G55:G56"/>
    <mergeCell ref="N41:N43"/>
    <mergeCell ref="N35:N37"/>
    <mergeCell ref="P41:P43"/>
    <mergeCell ref="P35:P37"/>
    <mergeCell ref="F52:F53"/>
    <mergeCell ref="F39:F40"/>
    <mergeCell ref="O54:O56"/>
    <mergeCell ref="C62:E62"/>
    <mergeCell ref="Q54:Q56"/>
    <mergeCell ref="B17:B19"/>
    <mergeCell ref="C38:C39"/>
    <mergeCell ref="I60:I62"/>
    <mergeCell ref="C35:C36"/>
    <mergeCell ref="S26:S28"/>
    <mergeCell ref="E35:E36"/>
    <mergeCell ref="N54:N56"/>
    <mergeCell ref="O57:O59"/>
    <mergeCell ref="H23:H25"/>
    <mergeCell ref="B8:C8"/>
    <mergeCell ref="B32:B34"/>
    <mergeCell ref="J23:J25"/>
    <mergeCell ref="F27:F28"/>
    <mergeCell ref="C19:E19"/>
    <mergeCell ref="B10:C10"/>
    <mergeCell ref="H41:H43"/>
    <mergeCell ref="F58:F59"/>
    <mergeCell ref="G4:H4"/>
    <mergeCell ref="I4:S4"/>
    <mergeCell ref="D60:D61"/>
    <mergeCell ref="L51:L53"/>
    <mergeCell ref="N57:N59"/>
    <mergeCell ref="I48:I50"/>
    <mergeCell ref="K48:K50"/>
    <mergeCell ref="C29:C30"/>
    <mergeCell ref="E23:E24"/>
    <mergeCell ref="F55:F56"/>
    <mergeCell ref="M14:M16"/>
    <mergeCell ref="M41:M43"/>
    <mergeCell ref="O14:O16"/>
    <mergeCell ref="B45:B47"/>
    <mergeCell ref="Q57:Q59"/>
    <mergeCell ref="B20:B22"/>
    <mergeCell ref="F42:F43"/>
    <mergeCell ref="C41:C42"/>
    <mergeCell ref="G18:G19"/>
    <mergeCell ref="P54:P56"/>
    <mergeCell ref="H54:H56"/>
    <mergeCell ref="M1:S1"/>
    <mergeCell ref="H29:H31"/>
    <mergeCell ref="J29:J31"/>
    <mergeCell ref="G21:G22"/>
    <mergeCell ref="P57:P59"/>
    <mergeCell ref="H60:H62"/>
    <mergeCell ref="P32:P34"/>
    <mergeCell ref="C25:E25"/>
    <mergeCell ref="H32:H34"/>
    <mergeCell ref="R32:R34"/>
    <mergeCell ref="R26:R28"/>
    <mergeCell ref="J32:J34"/>
    <mergeCell ref="J26:J28"/>
    <mergeCell ref="L26:L28"/>
    <mergeCell ref="B3:C3"/>
    <mergeCell ref="C22:E22"/>
    <mergeCell ref="I29:I31"/>
    <mergeCell ref="C54:C55"/>
    <mergeCell ref="I23:I25"/>
    <mergeCell ref="K23:K25"/>
    <mergeCell ref="B35:B37"/>
    <mergeCell ref="M38:M40"/>
    <mergeCell ref="O38:O40"/>
    <mergeCell ref="F61:F62"/>
    <mergeCell ref="C60:C61"/>
    <mergeCell ref="H12:H13"/>
    <mergeCell ref="J12:J13"/>
    <mergeCell ref="K51:K53"/>
    <mergeCell ref="M51:M53"/>
    <mergeCell ref="C32:C33"/>
    <mergeCell ref="E26:E27"/>
    <mergeCell ref="B6:C6"/>
    <mergeCell ref="H45:H47"/>
    <mergeCell ref="R45:R47"/>
    <mergeCell ref="B48:B50"/>
    <mergeCell ref="Q60:Q62"/>
    <mergeCell ref="J20:J22"/>
    <mergeCell ref="D23:D24"/>
    <mergeCell ref="L14:L16"/>
    <mergeCell ref="N14:N16"/>
    <mergeCell ref="I17:I19"/>
    <mergeCell ref="K17:K19"/>
    <mergeCell ref="G42:G43"/>
    <mergeCell ref="E29:E30"/>
    <mergeCell ref="H38:H40"/>
    <mergeCell ref="B41:B43"/>
    <mergeCell ref="G24:G25"/>
    <mergeCell ref="P60:P62"/>
    <mergeCell ref="R60:R62"/>
    <mergeCell ref="C28:E28"/>
    <mergeCell ref="E32:E33"/>
    <mergeCell ref="D29:D30"/>
    <mergeCell ref="I32:I34"/>
    <mergeCell ref="Q23:Q25"/>
    <mergeCell ref="K32:K34"/>
    <mergeCell ref="S48:S50"/>
    <mergeCell ref="S23:S25"/>
    <mergeCell ref="K26:K28"/>
    <mergeCell ref="M54:M56"/>
    <mergeCell ref="J45:J47"/>
    <mergeCell ref="L45:L47"/>
    <mergeCell ref="R17:R19"/>
    <mergeCell ref="E17:E18"/>
    <mergeCell ref="L20:L22"/>
    <mergeCell ref="D8:S8"/>
    <mergeCell ref="C56:E56"/>
    <mergeCell ref="C43:E43"/>
    <mergeCell ref="B54:B56"/>
    <mergeCell ref="I12:I13"/>
    <mergeCell ref="D4:F4"/>
    <mergeCell ref="R48:R50"/>
    <mergeCell ref="K12:K13"/>
    <mergeCell ref="J51:J53"/>
    <mergeCell ref="G3:H3"/>
    <mergeCell ref="I3:S3"/>
    <mergeCell ref="I45:I47"/>
    <mergeCell ref="K45:K47"/>
    <mergeCell ref="G5:H5"/>
    <mergeCell ref="K20:K22"/>
    <mergeCell ref="E45:E46"/>
    <mergeCell ref="I5:S5"/>
    <mergeCell ref="O29:O31"/>
    <mergeCell ref="Q29:Q31"/>
    <mergeCell ref="G46:G47"/>
    <mergeCell ref="J41:J43"/>
    <mergeCell ref="J35:J37"/>
    <mergeCell ref="L35:L37"/>
    <mergeCell ref="E48:E49"/>
    <mergeCell ref="C31:E31"/>
    <mergeCell ref="I38:I40"/>
    <mergeCell ref="K38:K40"/>
    <mergeCell ref="O60:O62"/>
    <mergeCell ref="D45:D46"/>
    <mergeCell ref="F18:F19"/>
    <mergeCell ref="D32:D33"/>
    <mergeCell ref="S51:S53"/>
    <mergeCell ref="P29:P31"/>
    <mergeCell ref="R29:R31"/>
    <mergeCell ref="R23:R25"/>
    <mergeCell ref="M20:M22"/>
    <mergeCell ref="L48:L50"/>
    <mergeCell ref="G33:G34"/>
    <mergeCell ref="E41:E42"/>
    <mergeCell ref="B63:S63"/>
    <mergeCell ref="S17:S19"/>
    <mergeCell ref="B57:B59"/>
    <mergeCell ref="D38:D39"/>
    <mergeCell ref="R51:R53"/>
    <mergeCell ref="G36:G37"/>
    <mergeCell ref="I6:S6"/>
    <mergeCell ref="L41:L43"/>
    <mergeCell ref="Q32:Q34"/>
    <mergeCell ref="S32:S34"/>
    <mergeCell ref="E54:E55"/>
    <mergeCell ref="J57:J59"/>
    <mergeCell ref="F46:F47"/>
    <mergeCell ref="I41:I43"/>
    <mergeCell ref="K41:K43"/>
    <mergeCell ref="K35:K37"/>
    <mergeCell ref="M35:M37"/>
    <mergeCell ref="B7:S7"/>
    <mergeCell ref="B14:B16"/>
    <mergeCell ref="B38:B40"/>
    <mergeCell ref="J54:J56"/>
    <mergeCell ref="L54:L56"/>
    <mergeCell ref="C50:E50"/>
    <mergeCell ref="G61:G62"/>
    <mergeCell ref="B2:S2"/>
    <mergeCell ref="E51:E52"/>
    <mergeCell ref="Q45:Q47"/>
    <mergeCell ref="S45:S47"/>
    <mergeCell ref="S20:S22"/>
    <mergeCell ref="L57:L59"/>
    <mergeCell ref="D41:D42"/>
    <mergeCell ref="J17:J19"/>
    <mergeCell ref="C23:C24"/>
    <mergeCell ref="H26:H28"/>
    <mergeCell ref="L17:L19"/>
    <mergeCell ref="I54:I56"/>
    <mergeCell ref="K54:K56"/>
    <mergeCell ref="B9:C9"/>
    <mergeCell ref="Q38:Q40"/>
    <mergeCell ref="S38:S40"/>
    <mergeCell ref="R20:R22"/>
    <mergeCell ref="B4:C4"/>
    <mergeCell ref="M26:M28"/>
    <mergeCell ref="B12:E13"/>
    <mergeCell ref="F12:F13"/>
    <mergeCell ref="I51:I53"/>
    <mergeCell ref="C26:C27"/>
    <mergeCell ref="S35:S37"/>
    <mergeCell ref="H48:H50"/>
    <mergeCell ref="H14:H16"/>
    <mergeCell ref="P38:P40"/>
    <mergeCell ref="J14:J16"/>
    <mergeCell ref="R38:R40"/>
    <mergeCell ref="C53:E53"/>
    <mergeCell ref="D51:D52"/>
    <mergeCell ref="L60:L62"/>
    <mergeCell ref="N60:N62"/>
  </mergeCells>
  <dataValidations count="3">
    <dataValidation sqref="D4:F5" showDropDown="0" showInputMessage="0" showErrorMessage="1" allowBlank="1"/>
    <dataValidation sqref="I4:S4" showDropDown="0" showInputMessage="1" showErrorMessage="0" allowBlank="1" type="list">
      <formula1>"男性,女性,　　　　"</formula1>
    </dataValidation>
    <dataValidation sqref="L14:S31" showDropDown="0" showInputMessage="1" showErrorMessage="1" allowBlank="1" type="list">
      <formula1>"●"</formula1>
    </dataValidation>
  </dataValidations>
  <hyperlinks>
    <hyperlink xmlns:r="http://schemas.openxmlformats.org/officeDocument/2006/relationships" ref="F17" r:id="rId1"/>
    <hyperlink xmlns:r="http://schemas.openxmlformats.org/officeDocument/2006/relationships" ref="F20" r:id="rId2"/>
    <hyperlink xmlns:r="http://schemas.openxmlformats.org/officeDocument/2006/relationships" ref="F23" r:id="rId3"/>
    <hyperlink xmlns:r="http://schemas.openxmlformats.org/officeDocument/2006/relationships" ref="F26" r:id="rId4"/>
    <hyperlink xmlns:r="http://schemas.openxmlformats.org/officeDocument/2006/relationships" ref="F29" r:id="rId5"/>
    <hyperlink xmlns:r="http://schemas.openxmlformats.org/officeDocument/2006/relationships" ref="F32" r:id="rId6"/>
    <hyperlink xmlns:r="http://schemas.openxmlformats.org/officeDocument/2006/relationships" ref="F35" r:id="rId7"/>
    <hyperlink xmlns:r="http://schemas.openxmlformats.org/officeDocument/2006/relationships" ref="F38" r:id="rId8"/>
    <hyperlink xmlns:r="http://schemas.openxmlformats.org/officeDocument/2006/relationships" ref="F41" r:id="rId9"/>
    <hyperlink xmlns:r="http://schemas.openxmlformats.org/officeDocument/2006/relationships" ref="F48" r:id="rId10"/>
    <hyperlink xmlns:r="http://schemas.openxmlformats.org/officeDocument/2006/relationships" ref="F51" r:id="rId11"/>
    <hyperlink xmlns:r="http://schemas.openxmlformats.org/officeDocument/2006/relationships" ref="F54" r:id="rId12"/>
    <hyperlink xmlns:r="http://schemas.openxmlformats.org/officeDocument/2006/relationships" ref="F57" r:id="rId13"/>
    <hyperlink xmlns:r="http://schemas.openxmlformats.org/officeDocument/2006/relationships" ref="F60" r:id="rId14"/>
  </hyperlinks>
  <pageMargins left="0.25" right="0.25" top="0.4" bottom="0.4" header="0.15" footer="0.15"/>
  <pageSetup orientation="landscape" paperSize="8" fitToHeight="0" fitToWidth="1"/>
  <headerFooter>
    <oddHeader/>
    <oddFooter>&amp;C&amp;P / &amp;N</oddFooter>
    <evenHeader/>
    <evenFooter/>
    <firstHeader/>
    <firstFooter/>
  </headerFooter>
  <rowBreaks count="8" manualBreakCount="8">
    <brk id="11" min="0" max="16383" man="1"/>
    <brk id="19" min="0" max="16383" man="1"/>
    <brk id="25" min="0" max="16383" man="1"/>
    <brk id="31" min="0" max="16383" man="1"/>
    <brk id="40" min="0" max="16383" man="1"/>
    <brk id="43" min="0" max="16383" man="1"/>
    <brk id="50" min="0" max="16383" man="1"/>
    <brk id="59" min="0" max="16383" man="1"/>
  </rowBreaks>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C75"/>
  <sheetViews>
    <sheetView showGridLines="0"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2" customWidth="1" style="782" min="1" max="1"/>
    <col width="45" customWidth="1" style="782" min="2" max="2"/>
    <col width="18" customWidth="1" style="782" min="3" max="3"/>
  </cols>
  <sheetData>
    <row r="1">
      <c r="A1" s="929" t="inlineStr">
        <is>
          <t>分類</t>
        </is>
      </c>
      <c r="B1" s="929" t="inlineStr">
        <is>
          <t>技術・サービス</t>
        </is>
      </c>
      <c r="C1" s="929" t="inlineStr">
        <is>
          <t>経験年数</t>
        </is>
      </c>
    </row>
    <row r="2" ht="25" customHeight="1" s="782">
      <c r="A2" s="930" t="inlineStr">
        <is>
          <t>キャリア</t>
        </is>
      </c>
      <c r="B2" s="930" t="inlineStr">
        <is>
          <t>フリーランス 2017/10 ~ 現在</t>
        </is>
      </c>
      <c r="C2" s="930" t="inlineStr"/>
    </row>
    <row r="3" ht="25" customHeight="1" s="782">
      <c r="A3" s="931" t="inlineStr">
        <is>
          <t>キャリア</t>
        </is>
      </c>
      <c r="B3" s="931" t="inlineStr">
        <is>
          <t>ソフトウェア会社(正社員) 2013/04 ~ 2017/09</t>
        </is>
      </c>
      <c r="C3" s="931" t="inlineStr"/>
    </row>
    <row r="4" ht="25" customHeight="1" s="782">
      <c r="A4" s="930" t="inlineStr">
        <is>
          <t>業務資格</t>
        </is>
      </c>
      <c r="B4" s="930" t="inlineStr">
        <is>
          <t>認定スクラムマスター(LSM) ※2022/12 失効</t>
        </is>
      </c>
      <c r="C4" s="930" t="inlineStr"/>
    </row>
    <row r="5" ht="25" customHeight="1" s="782">
      <c r="A5" s="931" t="inlineStr">
        <is>
          <t>業務資格</t>
        </is>
      </c>
      <c r="B5" s="931" t="inlineStr">
        <is>
          <t>基本情報技術者</t>
        </is>
      </c>
      <c r="C5" s="931" t="inlineStr"/>
    </row>
    <row r="6" ht="42" customHeight="1" s="782">
      <c r="A6" s="930" t="inlineStr">
        <is>
          <t>業務資格</t>
        </is>
      </c>
      <c r="B6" s="930" t="inlineStr">
        <is>
          <t>Ruby Association Certified Ruby Programmer Gold Version 3</t>
        </is>
      </c>
      <c r="C6" s="930" t="inlineStr"/>
    </row>
    <row r="7" ht="25" customHeight="1" s="782">
      <c r="A7" s="931" t="inlineStr">
        <is>
          <t>プログラミング言語</t>
        </is>
      </c>
      <c r="B7" s="931" t="inlineStr">
        <is>
          <t>HTML</t>
        </is>
      </c>
      <c r="C7" s="931" t="inlineStr">
        <is>
          <t>10年</t>
        </is>
      </c>
    </row>
    <row r="8" ht="25" customHeight="1" s="782">
      <c r="A8" s="930" t="inlineStr">
        <is>
          <t>プログラミング言語</t>
        </is>
      </c>
      <c r="B8" s="930" t="inlineStr">
        <is>
          <t>CSS</t>
        </is>
      </c>
      <c r="C8" s="930" t="inlineStr">
        <is>
          <t>10年</t>
        </is>
      </c>
    </row>
    <row r="9" ht="25" customHeight="1" s="782">
      <c r="A9" s="931" t="inlineStr">
        <is>
          <t>プログラミング言語</t>
        </is>
      </c>
      <c r="B9" s="931" t="inlineStr">
        <is>
          <t>Javascript</t>
        </is>
      </c>
      <c r="C9" s="931" t="inlineStr">
        <is>
          <t>10年</t>
        </is>
      </c>
    </row>
    <row r="10" ht="25" customHeight="1" s="782">
      <c r="A10" s="930" t="inlineStr">
        <is>
          <t>プログラミング言語</t>
        </is>
      </c>
      <c r="B10" s="930" t="inlineStr">
        <is>
          <t>SQL</t>
        </is>
      </c>
      <c r="C10" s="930" t="inlineStr">
        <is>
          <t>10年</t>
        </is>
      </c>
    </row>
    <row r="11" ht="25" customHeight="1" s="782">
      <c r="A11" s="931" t="inlineStr">
        <is>
          <t>プログラミング言語</t>
        </is>
      </c>
      <c r="B11" s="931" t="inlineStr">
        <is>
          <t>Ruby</t>
        </is>
      </c>
      <c r="C11" s="931" t="inlineStr">
        <is>
          <t>8年</t>
        </is>
      </c>
    </row>
    <row r="12" ht="25" customHeight="1" s="782">
      <c r="A12" s="930" t="inlineStr">
        <is>
          <t>プログラミング言語</t>
        </is>
      </c>
      <c r="B12" s="930" t="inlineStr">
        <is>
          <t>Java</t>
        </is>
      </c>
      <c r="C12" s="930" t="inlineStr">
        <is>
          <t>5年</t>
        </is>
      </c>
    </row>
    <row r="13" ht="25" customHeight="1" s="782">
      <c r="A13" s="931" t="inlineStr">
        <is>
          <t>プログラミング言語</t>
        </is>
      </c>
      <c r="B13" s="931" t="inlineStr">
        <is>
          <t>TypeScript</t>
        </is>
      </c>
      <c r="C13" s="931" t="inlineStr">
        <is>
          <t>3年</t>
        </is>
      </c>
    </row>
    <row r="14" ht="25" customHeight="1" s="782">
      <c r="A14" s="930" t="inlineStr">
        <is>
          <t>プログラミング言語</t>
        </is>
      </c>
      <c r="B14" s="930" t="inlineStr">
        <is>
          <t>Python</t>
        </is>
      </c>
      <c r="C14" s="930" t="inlineStr">
        <is>
          <t>2年</t>
        </is>
      </c>
    </row>
    <row r="15" ht="25" customHeight="1" s="782">
      <c r="A15" s="931" t="inlineStr">
        <is>
          <t>プログラミング言語</t>
        </is>
      </c>
      <c r="B15" s="931" t="inlineStr">
        <is>
          <t>Kotlin</t>
        </is>
      </c>
      <c r="C15" s="931" t="inlineStr">
        <is>
          <t>1年未満</t>
        </is>
      </c>
    </row>
    <row r="16" ht="25" customHeight="1" s="782">
      <c r="A16" s="930" t="inlineStr">
        <is>
          <t>FW/ライブラリ</t>
        </is>
      </c>
      <c r="B16" s="930" t="inlineStr">
        <is>
          <t>Ruby on Rails</t>
        </is>
      </c>
      <c r="C16" s="930" t="inlineStr">
        <is>
          <t>8年</t>
        </is>
      </c>
    </row>
    <row r="17" ht="25" customHeight="1" s="782">
      <c r="A17" s="931" t="inlineStr">
        <is>
          <t>FW/ライブラリ</t>
        </is>
      </c>
      <c r="B17" s="931" t="inlineStr">
        <is>
          <t>RSpec</t>
        </is>
      </c>
      <c r="C17" s="931" t="inlineStr">
        <is>
          <t>8年</t>
        </is>
      </c>
    </row>
    <row r="18" ht="25" customHeight="1" s="782">
      <c r="A18" s="930" t="inlineStr">
        <is>
          <t>FW/ライブラリ</t>
        </is>
      </c>
      <c r="B18" s="930" t="inlineStr">
        <is>
          <t>JQuery</t>
        </is>
      </c>
      <c r="C18" s="930" t="inlineStr">
        <is>
          <t>5年</t>
        </is>
      </c>
    </row>
    <row r="19" ht="25" customHeight="1" s="782">
      <c r="A19" s="931" t="inlineStr">
        <is>
          <t>FW/ライブラリ</t>
        </is>
      </c>
      <c r="B19" s="931" t="inlineStr">
        <is>
          <t>Bootstrap</t>
        </is>
      </c>
      <c r="C19" s="931" t="inlineStr">
        <is>
          <t>3年</t>
        </is>
      </c>
    </row>
    <row r="20" ht="25" customHeight="1" s="782">
      <c r="A20" s="930" t="inlineStr">
        <is>
          <t>FW/ライブラリ</t>
        </is>
      </c>
      <c r="B20" s="930" t="inlineStr">
        <is>
          <t>React</t>
        </is>
      </c>
      <c r="C20" s="930" t="inlineStr">
        <is>
          <t>3年</t>
        </is>
      </c>
    </row>
    <row r="21" ht="25" customHeight="1" s="782">
      <c r="A21" s="931" t="inlineStr">
        <is>
          <t>FW/ライブラリ</t>
        </is>
      </c>
      <c r="B21" s="931" t="inlineStr">
        <is>
          <t>Next.js</t>
        </is>
      </c>
      <c r="C21" s="931" t="inlineStr">
        <is>
          <t>2年</t>
        </is>
      </c>
    </row>
    <row r="22" ht="25" customHeight="1" s="782">
      <c r="A22" s="930" t="inlineStr">
        <is>
          <t>FW/ライブラリ</t>
        </is>
      </c>
      <c r="B22" s="930" t="inlineStr">
        <is>
          <t>Tailwind CSS</t>
        </is>
      </c>
      <c r="C22" s="930" t="inlineStr">
        <is>
          <t>2年</t>
        </is>
      </c>
    </row>
    <row r="23" ht="25" customHeight="1" s="782">
      <c r="A23" s="931" t="inlineStr">
        <is>
          <t>FW/ライブラリ</t>
        </is>
      </c>
      <c r="B23" s="931" t="inlineStr">
        <is>
          <t>Spring</t>
        </is>
      </c>
      <c r="C23" s="931" t="inlineStr">
        <is>
          <t>1年</t>
        </is>
      </c>
    </row>
    <row r="24" ht="25" customHeight="1" s="782">
      <c r="A24" s="930" t="inlineStr">
        <is>
          <t>FW/ライブラリ</t>
        </is>
      </c>
      <c r="B24" s="930" t="inlineStr">
        <is>
          <t>Vue.js</t>
        </is>
      </c>
      <c r="C24" s="930" t="inlineStr">
        <is>
          <t>1年</t>
        </is>
      </c>
    </row>
    <row r="25" ht="25" customHeight="1" s="782">
      <c r="A25" s="931" t="inlineStr">
        <is>
          <t>FW/ライブラリ</t>
        </is>
      </c>
      <c r="B25" s="931" t="inlineStr">
        <is>
          <t>Nuxt.js</t>
        </is>
      </c>
      <c r="C25" s="931" t="inlineStr">
        <is>
          <t>1年</t>
        </is>
      </c>
    </row>
    <row r="26" ht="25" customHeight="1" s="782">
      <c r="A26" s="930" t="inlineStr">
        <is>
          <t>FW/ライブラリ</t>
        </is>
      </c>
      <c r="B26" s="930" t="inlineStr">
        <is>
          <t>Django</t>
        </is>
      </c>
      <c r="C26" s="930" t="inlineStr">
        <is>
          <t>1年未満</t>
        </is>
      </c>
    </row>
    <row r="27" ht="25" customHeight="1" s="782">
      <c r="A27" s="931" t="inlineStr">
        <is>
          <t>FW/ライブラリ</t>
        </is>
      </c>
      <c r="B27" s="931" t="inlineStr">
        <is>
          <t>Jest</t>
        </is>
      </c>
      <c r="C27" s="931" t="inlineStr">
        <is>
          <t>1年未満</t>
        </is>
      </c>
    </row>
    <row r="28" ht="25" customHeight="1" s="782">
      <c r="A28" s="930" t="inlineStr">
        <is>
          <t>DB</t>
        </is>
      </c>
      <c r="B28" s="930" t="inlineStr">
        <is>
          <t>MySQL</t>
        </is>
      </c>
      <c r="C28" s="930" t="inlineStr">
        <is>
          <t>6年</t>
        </is>
      </c>
    </row>
    <row r="29" ht="25" customHeight="1" s="782">
      <c r="A29" s="931" t="inlineStr">
        <is>
          <t>DB</t>
        </is>
      </c>
      <c r="B29" s="931" t="inlineStr">
        <is>
          <t>Oracle</t>
        </is>
      </c>
      <c r="C29" s="931" t="inlineStr">
        <is>
          <t>4年</t>
        </is>
      </c>
    </row>
    <row r="30" ht="25" customHeight="1" s="782">
      <c r="A30" s="930" t="inlineStr">
        <is>
          <t>DB</t>
        </is>
      </c>
      <c r="B30" s="930" t="inlineStr">
        <is>
          <t>PostgreSQL</t>
        </is>
      </c>
      <c r="C30" s="930" t="inlineStr">
        <is>
          <t>4年</t>
        </is>
      </c>
    </row>
    <row r="31" ht="25" customHeight="1" s="782">
      <c r="A31" s="931" t="inlineStr">
        <is>
          <t>クラウド</t>
        </is>
      </c>
      <c r="B31" s="931" t="inlineStr">
        <is>
          <t>AWS</t>
        </is>
      </c>
      <c r="C31" s="931" t="inlineStr">
        <is>
          <t>6年</t>
        </is>
      </c>
    </row>
    <row r="32" ht="25" customHeight="1" s="782">
      <c r="A32" s="930" t="inlineStr">
        <is>
          <t>クラウド</t>
        </is>
      </c>
      <c r="B32" s="930" t="inlineStr">
        <is>
          <t>EC2</t>
        </is>
      </c>
      <c r="C32" s="930" t="inlineStr"/>
    </row>
    <row r="33" ht="25" customHeight="1" s="782">
      <c r="A33" s="931" t="inlineStr">
        <is>
          <t>クラウド</t>
        </is>
      </c>
      <c r="B33" s="931" t="inlineStr">
        <is>
          <t>ECS</t>
        </is>
      </c>
      <c r="C33" s="931" t="inlineStr"/>
    </row>
    <row r="34" ht="25" customHeight="1" s="782">
      <c r="A34" s="930" t="inlineStr">
        <is>
          <t>クラウド</t>
        </is>
      </c>
      <c r="B34" s="930" t="inlineStr">
        <is>
          <t>RDS</t>
        </is>
      </c>
      <c r="C34" s="930" t="inlineStr"/>
    </row>
    <row r="35" ht="25" customHeight="1" s="782">
      <c r="A35" s="931" t="inlineStr">
        <is>
          <t>クラウド</t>
        </is>
      </c>
      <c r="B35" s="931" t="inlineStr">
        <is>
          <t>S3</t>
        </is>
      </c>
      <c r="C35" s="931" t="inlineStr"/>
    </row>
    <row r="36" ht="25" customHeight="1" s="782">
      <c r="A36" s="930" t="inlineStr">
        <is>
          <t>クラウド</t>
        </is>
      </c>
      <c r="B36" s="930" t="inlineStr">
        <is>
          <t>Lambda</t>
        </is>
      </c>
      <c r="C36" s="930" t="inlineStr"/>
    </row>
    <row r="37" ht="25" customHeight="1" s="782">
      <c r="A37" s="931" t="inlineStr">
        <is>
          <t>クラウド</t>
        </is>
      </c>
      <c r="B37" s="931" t="inlineStr">
        <is>
          <t>Elastic Beanstalk</t>
        </is>
      </c>
      <c r="C37" s="931" t="inlineStr"/>
    </row>
    <row r="38" ht="25" customHeight="1" s="782">
      <c r="A38" s="930" t="inlineStr">
        <is>
          <t>クラウド</t>
        </is>
      </c>
      <c r="B38" s="930" t="inlineStr">
        <is>
          <t>VPC</t>
        </is>
      </c>
      <c r="C38" s="930" t="inlineStr"/>
    </row>
    <row r="39" ht="25" customHeight="1" s="782">
      <c r="A39" s="931" t="inlineStr">
        <is>
          <t>クラウド</t>
        </is>
      </c>
      <c r="B39" s="931" t="inlineStr">
        <is>
          <t>CloudFront</t>
        </is>
      </c>
      <c r="C39" s="931" t="inlineStr"/>
    </row>
    <row r="40" ht="25" customHeight="1" s="782">
      <c r="A40" s="930" t="inlineStr">
        <is>
          <t>クラウド</t>
        </is>
      </c>
      <c r="B40" s="930" t="inlineStr">
        <is>
          <t>Route 53</t>
        </is>
      </c>
      <c r="C40" s="930" t="inlineStr"/>
    </row>
    <row r="41" ht="25" customHeight="1" s="782">
      <c r="A41" s="931" t="inlineStr">
        <is>
          <t>クラウド</t>
        </is>
      </c>
      <c r="B41" s="931" t="inlineStr">
        <is>
          <t>CloudWatch</t>
        </is>
      </c>
      <c r="C41" s="931" t="inlineStr"/>
    </row>
    <row r="42" ht="25" customHeight="1" s="782">
      <c r="A42" s="930" t="inlineStr">
        <is>
          <t>クラウド</t>
        </is>
      </c>
      <c r="B42" s="930" t="inlineStr">
        <is>
          <t>Clrail</t>
        </is>
      </c>
      <c r="C42" s="930" t="inlineStr"/>
    </row>
    <row r="43" ht="25" customHeight="1" s="782">
      <c r="A43" s="931" t="inlineStr">
        <is>
          <t>クラウド</t>
        </is>
      </c>
      <c r="B43" s="931" t="inlineStr">
        <is>
          <t>Systems Manager</t>
        </is>
      </c>
      <c r="C43" s="931" t="inlineStr"/>
    </row>
    <row r="44" ht="25" customHeight="1" s="782">
      <c r="A44" s="930" t="inlineStr">
        <is>
          <t>クラウド</t>
        </is>
      </c>
      <c r="B44" s="930" t="inlineStr">
        <is>
          <t>IAM</t>
        </is>
      </c>
      <c r="C44" s="930" t="inlineStr"/>
    </row>
    <row r="45" ht="25" customHeight="1" s="782">
      <c r="A45" s="931" t="inlineStr">
        <is>
          <t>クラウド</t>
        </is>
      </c>
      <c r="B45" s="931" t="inlineStr">
        <is>
          <t>Kinesis</t>
        </is>
      </c>
      <c r="C45" s="931" t="inlineStr"/>
    </row>
    <row r="46" ht="25" customHeight="1" s="782">
      <c r="A46" s="930" t="inlineStr">
        <is>
          <t>クラウド</t>
        </is>
      </c>
      <c r="B46" s="930" t="inlineStr">
        <is>
          <t>Simple Queue Service</t>
        </is>
      </c>
      <c r="C46" s="930" t="inlineStr"/>
    </row>
    <row r="47" ht="25" customHeight="1" s="782">
      <c r="A47" s="931" t="inlineStr">
        <is>
          <t>クラウド</t>
        </is>
      </c>
      <c r="B47" s="931" t="inlineStr">
        <is>
          <t>Simple Email Service</t>
        </is>
      </c>
      <c r="C47" s="931" t="inlineStr"/>
    </row>
    <row r="48" ht="25" customHeight="1" s="782">
      <c r="A48" s="930" t="inlineStr">
        <is>
          <t>クラウド</t>
        </is>
      </c>
      <c r="B48" s="930" t="inlineStr">
        <is>
          <t>CodePipeline</t>
        </is>
      </c>
      <c r="C48" s="930" t="inlineStr"/>
    </row>
    <row r="49" ht="25" customHeight="1" s="782">
      <c r="A49" s="931" t="inlineStr">
        <is>
          <t>クラウド</t>
        </is>
      </c>
      <c r="B49" s="931" t="inlineStr">
        <is>
          <t>ElastiCache</t>
        </is>
      </c>
      <c r="C49" s="931" t="inlineStr"/>
    </row>
    <row r="50" ht="25" customHeight="1" s="782">
      <c r="A50" s="930" t="inlineStr">
        <is>
          <t>クラウド</t>
        </is>
      </c>
      <c r="B50" s="930" t="inlineStr">
        <is>
          <t>Amazon Connect</t>
        </is>
      </c>
      <c r="C50" s="930" t="inlineStr"/>
    </row>
    <row r="51" ht="25" customHeight="1" s="782">
      <c r="A51" s="931" t="inlineStr">
        <is>
          <t>クラウド</t>
        </is>
      </c>
      <c r="B51" s="931" t="inlineStr">
        <is>
          <t>Amazon WorkMail</t>
        </is>
      </c>
      <c r="C51" s="931" t="inlineStr"/>
    </row>
    <row r="52" ht="25" customHeight="1" s="782">
      <c r="A52" s="930" t="inlineStr">
        <is>
          <t>クラウド</t>
        </is>
      </c>
      <c r="B52" s="930" t="inlineStr">
        <is>
          <t>Amazon Bedrock</t>
        </is>
      </c>
      <c r="C52" s="930" t="inlineStr"/>
    </row>
    <row r="53" ht="25" customHeight="1" s="782">
      <c r="A53" s="931" t="inlineStr">
        <is>
          <t>クラウド</t>
        </is>
      </c>
      <c r="B53" s="931" t="inlineStr">
        <is>
          <t>Amazon Transcribe</t>
        </is>
      </c>
      <c r="C53" s="931" t="inlineStr"/>
    </row>
    <row r="54" ht="25" customHeight="1" s="782">
      <c r="A54" s="930" t="inlineStr">
        <is>
          <t>クラウド</t>
        </is>
      </c>
      <c r="B54" s="930" t="inlineStr">
        <is>
          <t>など</t>
        </is>
      </c>
      <c r="C54" s="930" t="inlineStr"/>
    </row>
    <row r="55" ht="42" customHeight="1" s="782">
      <c r="A55" s="931" t="inlineStr">
        <is>
          <t>チーム開発、バージョン管理ツール</t>
        </is>
      </c>
      <c r="B55" s="931" t="inlineStr">
        <is>
          <t>Git</t>
        </is>
      </c>
      <c r="C55" s="931" t="inlineStr">
        <is>
          <t>8年</t>
        </is>
      </c>
    </row>
    <row r="56" ht="42" customHeight="1" s="782">
      <c r="A56" s="930" t="inlineStr">
        <is>
          <t>チーム開発、バージョン管理ツール</t>
        </is>
      </c>
      <c r="B56" s="930" t="inlineStr">
        <is>
          <t>GitHub</t>
        </is>
      </c>
      <c r="C56" s="930" t="inlineStr">
        <is>
          <t>6年</t>
        </is>
      </c>
    </row>
    <row r="57" ht="42" customHeight="1" s="782">
      <c r="A57" s="931" t="inlineStr">
        <is>
          <t>チーム開発、バージョン管理ツール</t>
        </is>
      </c>
      <c r="B57" s="931" t="inlineStr">
        <is>
          <t>SVN</t>
        </is>
      </c>
      <c r="C57" s="931" t="inlineStr">
        <is>
          <t>4年</t>
        </is>
      </c>
    </row>
    <row r="58" ht="42" customHeight="1" s="782">
      <c r="A58" s="930" t="inlineStr">
        <is>
          <t>チーム開発、バージョン管理ツール</t>
        </is>
      </c>
      <c r="B58" s="930" t="inlineStr">
        <is>
          <t>Bitbucket</t>
        </is>
      </c>
      <c r="C58" s="930" t="inlineStr">
        <is>
          <t>2年</t>
        </is>
      </c>
    </row>
    <row r="59" ht="42" customHeight="1" s="782">
      <c r="A59" s="931" t="inlineStr">
        <is>
          <t>チーム開発、バージョン管理ツール</t>
        </is>
      </c>
      <c r="B59" s="931" t="inlineStr">
        <is>
          <t>SourceTree</t>
        </is>
      </c>
      <c r="C59" s="931" t="inlineStr">
        <is>
          <t>2年</t>
        </is>
      </c>
    </row>
    <row r="60" ht="42" customHeight="1" s="782">
      <c r="A60" s="930" t="inlineStr">
        <is>
          <t>その他ソフトウェアツール、サービス</t>
        </is>
      </c>
      <c r="B60" s="930" t="inlineStr">
        <is>
          <t>Slack</t>
        </is>
      </c>
      <c r="C60" s="930" t="inlineStr">
        <is>
          <t>8年</t>
        </is>
      </c>
    </row>
    <row r="61" ht="42" customHeight="1" s="782">
      <c r="A61" s="931" t="inlineStr">
        <is>
          <t>その他ソフトウェアツール、サービス</t>
        </is>
      </c>
      <c r="B61" s="931" t="inlineStr">
        <is>
          <t>Docker</t>
        </is>
      </c>
      <c r="C61" s="931" t="inlineStr">
        <is>
          <t>6年</t>
        </is>
      </c>
    </row>
    <row r="62" ht="42" customHeight="1" s="782">
      <c r="A62" s="930" t="inlineStr">
        <is>
          <t>その他ソフトウェアツール、サービス</t>
        </is>
      </c>
      <c r="B62" s="930" t="inlineStr">
        <is>
          <t>Eclipse</t>
        </is>
      </c>
      <c r="C62" s="930" t="inlineStr">
        <is>
          <t>4年</t>
        </is>
      </c>
    </row>
    <row r="63" ht="42" customHeight="1" s="782">
      <c r="A63" s="931" t="inlineStr">
        <is>
          <t>その他ソフトウェアツール、サービス</t>
        </is>
      </c>
      <c r="B63" s="931" t="inlineStr">
        <is>
          <t>Redmine</t>
        </is>
      </c>
      <c r="C63" s="931" t="inlineStr">
        <is>
          <t>3年</t>
        </is>
      </c>
    </row>
    <row r="64" ht="42" customHeight="1" s="782">
      <c r="A64" s="930" t="inlineStr">
        <is>
          <t>その他ソフトウェアツール、サービス</t>
        </is>
      </c>
      <c r="B64" s="930" t="inlineStr">
        <is>
          <t>CircleCI</t>
        </is>
      </c>
      <c r="C64" s="930" t="inlineStr">
        <is>
          <t>3年</t>
        </is>
      </c>
    </row>
    <row r="65" ht="42" customHeight="1" s="782">
      <c r="A65" s="931" t="inlineStr">
        <is>
          <t>その他ソフトウェアツール、サービス</t>
        </is>
      </c>
      <c r="B65" s="931" t="inlineStr">
        <is>
          <t>Swagger</t>
        </is>
      </c>
      <c r="C65" s="931" t="inlineStr">
        <is>
          <t>3年</t>
        </is>
      </c>
    </row>
    <row r="66" ht="42" customHeight="1" s="782">
      <c r="A66" s="930" t="inlineStr">
        <is>
          <t>その他ソフトウェアツール、サービス</t>
        </is>
      </c>
      <c r="B66" s="930" t="inlineStr">
        <is>
          <t>Google Analytics</t>
        </is>
      </c>
      <c r="C66" s="930" t="inlineStr">
        <is>
          <t>2年</t>
        </is>
      </c>
    </row>
    <row r="67" ht="42" customHeight="1" s="782">
      <c r="A67" s="931" t="inlineStr">
        <is>
          <t>その他ソフトウェアツール、サービス</t>
        </is>
      </c>
      <c r="B67" s="931" t="inlineStr">
        <is>
          <t>Jira</t>
        </is>
      </c>
      <c r="C67" s="931" t="inlineStr">
        <is>
          <t>3年</t>
        </is>
      </c>
    </row>
    <row r="68" ht="42" customHeight="1" s="782">
      <c r="A68" s="930" t="inlineStr">
        <is>
          <t>その他ソフトウェアツール、サービス</t>
        </is>
      </c>
      <c r="B68" s="930" t="inlineStr">
        <is>
          <t>Confluence</t>
        </is>
      </c>
      <c r="C68" s="930" t="inlineStr">
        <is>
          <t>2年</t>
        </is>
      </c>
    </row>
    <row r="69" ht="42" customHeight="1" s="782">
      <c r="A69" s="931" t="inlineStr">
        <is>
          <t>その他ソフトウェアツール、サービス</t>
        </is>
      </c>
      <c r="B69" s="931" t="inlineStr">
        <is>
          <t>Terraform</t>
        </is>
      </c>
      <c r="C69" s="931" t="inlineStr">
        <is>
          <t>2年</t>
        </is>
      </c>
    </row>
    <row r="70" ht="42" customHeight="1" s="782">
      <c r="A70" s="930" t="inlineStr">
        <is>
          <t>その他ソフトウェアツール、サービス</t>
        </is>
      </c>
      <c r="B70" s="930" t="inlineStr">
        <is>
          <t>GitHubActions</t>
        </is>
      </c>
      <c r="C70" s="930" t="inlineStr">
        <is>
          <t>2年</t>
        </is>
      </c>
    </row>
    <row r="71" ht="42" customHeight="1" s="782">
      <c r="A71" s="931" t="inlineStr">
        <is>
          <t>その他ソフトウェアツール、サービス</t>
        </is>
      </c>
      <c r="B71" s="931" t="inlineStr">
        <is>
          <t>Twilio</t>
        </is>
      </c>
      <c r="C71" s="931" t="inlineStr">
        <is>
          <t>1年</t>
        </is>
      </c>
    </row>
    <row r="72" ht="42" customHeight="1" s="782">
      <c r="A72" s="930" t="inlineStr">
        <is>
          <t>その他ソフトウェアツール、サービス</t>
        </is>
      </c>
      <c r="B72" s="930" t="inlineStr">
        <is>
          <t>Vagrant</t>
        </is>
      </c>
      <c r="C72" s="930" t="inlineStr">
        <is>
          <t>1年</t>
        </is>
      </c>
    </row>
    <row r="73" ht="42" customHeight="1" s="782">
      <c r="A73" s="931" t="inlineStr">
        <is>
          <t>その他ソフトウェアツール、サービス</t>
        </is>
      </c>
      <c r="B73" s="931" t="inlineStr">
        <is>
          <t>Zabbix</t>
        </is>
      </c>
      <c r="C73" s="931" t="inlineStr">
        <is>
          <t>1年</t>
        </is>
      </c>
    </row>
    <row r="74" ht="42" customHeight="1" s="782">
      <c r="A74" s="930" t="inlineStr">
        <is>
          <t>その他ソフトウェアツール、サービス</t>
        </is>
      </c>
      <c r="B74" s="930" t="inlineStr">
        <is>
          <t>Jmeter</t>
        </is>
      </c>
      <c r="C74" s="930" t="inlineStr">
        <is>
          <t>1年</t>
        </is>
      </c>
    </row>
    <row r="75" ht="42" customHeight="1" s="782">
      <c r="A75" s="931" t="inlineStr">
        <is>
          <t>その他ソフトウェアツール、サービス</t>
        </is>
      </c>
      <c r="B75" s="931" t="inlineStr">
        <is>
          <t>AndroidStudio</t>
        </is>
      </c>
      <c r="C75" s="931" t="inlineStr">
        <is>
          <t>1年</t>
        </is>
      </c>
    </row>
  </sheetData>
  <autoFilter ref="A1:C75"/>
  <pageMargins left="0.25" right="0.25" top="0.4" bottom="0.4" header="0.15" footer="0.15"/>
  <pageSetup orientation="portrait" paperSize="9" fitToHeight="0" fitToWidth="1"/>
  <headerFooter>
    <oddHeader/>
    <oddFooter>&amp;C&amp;P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38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style="782" min="1" max="1"/>
    <col width="95" customWidth="1" style="782" min="2" max="2"/>
  </cols>
  <sheetData>
    <row r="1" ht="32" customHeight="1" s="782">
      <c r="A1" s="932" t="inlineStr">
        <is>
          <t>案件詳細 — 2026/10 更新</t>
        </is>
      </c>
      <c r="B1" s="933" t="n"/>
    </row>
    <row r="2" ht="32" customHeight="1" s="782">
      <c r="A2" s="932" t="inlineStr">
        <is>
          <t>project/side-job/202503-202507.md</t>
        </is>
      </c>
      <c r="B2" s="933" t="n"/>
    </row>
    <row r="3" ht="32" customHeight="1" s="782">
      <c r="A3" s="932" t="inlineStr">
        <is>
          <t>案件内容</t>
        </is>
      </c>
      <c r="B3" s="933" t="n"/>
    </row>
    <row r="4" ht="25" customHeight="1" s="782">
      <c r="A4" s="934" t="inlineStr">
        <is>
          <t>パスキー認証システムの管理サービスPoC開発(2025年3月〜2025年7月：5ヶ月）＜副業＞</t>
        </is>
      </c>
      <c r="B4" s="935" t="n"/>
    </row>
    <row r="5" ht="25" customHeight="1" s="782">
      <c r="A5" s="934" t="inlineStr">
        <is>
          <t>担当</t>
        </is>
      </c>
      <c r="B5" s="934" t="inlineStr">
        <is>
          <t>エンジニア</t>
        </is>
      </c>
    </row>
    <row r="6" ht="25" customHeight="1" s="782">
      <c r="A6" s="934" t="inlineStr">
        <is>
          <t>言語</t>
        </is>
      </c>
      <c r="B6" s="934" t="inlineStr">
        <is>
          <t>Ruby</t>
        </is>
      </c>
    </row>
    <row r="7" ht="25" customHeight="1" s="782">
      <c r="A7" s="934" t="inlineStr">
        <is>
          <t>FW/ライブラリ</t>
        </is>
      </c>
      <c r="B7" s="934" t="inlineStr">
        <is>
          <t>Ruby on Rails</t>
        </is>
      </c>
    </row>
    <row r="8" ht="25" customHeight="1" s="782">
      <c r="A8" s="934" t="inlineStr">
        <is>
          <t>DB</t>
        </is>
      </c>
      <c r="B8" s="934" t="inlineStr">
        <is>
          <t>MySQL</t>
        </is>
      </c>
    </row>
    <row r="9" ht="25" customHeight="1" s="782">
      <c r="A9" s="934" t="inlineStr">
        <is>
          <t>エディタ/IDE</t>
        </is>
      </c>
      <c r="B9" s="934" t="inlineStr">
        <is>
          <t>Cursor</t>
        </is>
      </c>
    </row>
    <row r="10" ht="25" customHeight="1" s="782">
      <c r="A10" s="934" t="inlineStr">
        <is>
          <t>AIエージェント</t>
        </is>
      </c>
      <c r="B10" s="934" t="inlineStr">
        <is>
          <t>Cursor, Claude Code</t>
        </is>
      </c>
    </row>
    <row r="11" ht="25" customHeight="1" s="782">
      <c r="A11" s="934" t="inlineStr">
        <is>
          <t>その他</t>
        </is>
      </c>
      <c r="B11" s="934" t="inlineStr">
        <is>
          <t>git, GitHub、Docker</t>
        </is>
      </c>
    </row>
    <row r="12" ht="25" customHeight="1" s="782">
      <c r="A12" s="934" t="inlineStr">
        <is>
          <t>コミュニケーション</t>
        </is>
      </c>
      <c r="B12" s="934" t="inlineStr">
        <is>
          <t>Slack</t>
        </is>
      </c>
    </row>
    <row r="13" ht="25" customHeight="1" s="782">
      <c r="A13" s="934" t="inlineStr">
        <is>
          <t>工程/作業</t>
        </is>
      </c>
      <c r="B13" s="934" t="inlineStr">
        <is>
          <t>開発</t>
        </is>
      </c>
    </row>
    <row r="14" ht="25" customHeight="1" s="782">
      <c r="A14" s="934" t="inlineStr">
        <is>
          <t>開発手法</t>
        </is>
      </c>
      <c r="B14" s="934" t="inlineStr">
        <is>
          <t>フルリモート</t>
        </is>
      </c>
    </row>
    <row r="15" ht="25" customHeight="1" s="782">
      <c r="A15" s="934" t="inlineStr">
        <is>
          <t>チーム体制</t>
        </is>
      </c>
      <c r="B15" s="934" t="inlineStr">
        <is>
          <t>PM、エンジニア</t>
        </is>
      </c>
    </row>
    <row r="16" ht="32" customHeight="1" s="782">
      <c r="A16" s="932" t="inlineStr">
        <is>
          <t>プロジェクト概要</t>
        </is>
      </c>
      <c r="B16" s="933" t="n"/>
    </row>
    <row r="17" ht="25" customHeight="1" s="782">
      <c r="A17" s="934" t="inlineStr">
        <is>
          <t>目的・背景</t>
        </is>
      </c>
      <c r="B17" s="935" t="n"/>
    </row>
    <row r="18" ht="25" customHeight="1" s="782">
      <c r="A18" s="936" t="inlineStr">
        <is>
          <t>パスキー認証システムの管理サービスPoC開発</t>
        </is>
      </c>
      <c r="B18" s="935" t="n"/>
    </row>
    <row r="19" ht="25" customHeight="1" s="782">
      <c r="A19" s="936" t="inlineStr">
        <is>
          <t>スタートアップ</t>
        </is>
      </c>
      <c r="B19" s="935" t="n"/>
    </row>
    <row r="20" ht="25" customHeight="1" s="782">
      <c r="A20" s="934" t="inlineStr">
        <is>
          <t>規模、チーム構成、業務内容</t>
        </is>
      </c>
      <c r="B20" s="935" t="n"/>
    </row>
    <row r="21" ht="25" customHeight="1" s="782">
      <c r="A21" s="936" t="inlineStr">
        <is>
          <t>チーム人数 2名(PM: 1, エンジニア:1)</t>
        </is>
      </c>
      <c r="B21" s="935" t="n"/>
    </row>
    <row r="22" ht="25" customHeight="1" s="782">
      <c r="A22" s="936" t="inlineStr">
        <is>
          <t>PoCアプリケーション開発</t>
        </is>
      </c>
      <c r="B22" s="935" t="n"/>
    </row>
    <row r="23" ht="25" customHeight="1" s="782">
      <c r="A23" s="934" t="inlineStr">
        <is>
          <t>技術的な取り組み</t>
        </is>
      </c>
      <c r="B23" s="935" t="n"/>
    </row>
    <row r="24" ht="25" customHeight="1" s="782">
      <c r="A24" s="936" t="inlineStr">
        <is>
          <t>アプリケーションの新規/既存の機能開発</t>
        </is>
      </c>
      <c r="B24" s="935" t="n"/>
    </row>
    <row r="25" ht="25" customHeight="1" s="782">
      <c r="A25" s="937" t="inlineStr">
        <is>
          <t>i18n対応</t>
        </is>
      </c>
      <c r="B25" s="935" t="n"/>
    </row>
    <row r="26" ht="25" customHeight="1" s="782">
      <c r="A26" s="937" t="inlineStr">
        <is>
          <t>ユーザー招待機能</t>
        </is>
      </c>
      <c r="B26" s="935" t="n"/>
    </row>
    <row r="27" ht="25" customHeight="1" s="782">
      <c r="A27" s="937" t="inlineStr">
        <is>
          <t>ログイン履歴機能</t>
        </is>
      </c>
      <c r="B27" s="935" t="n"/>
    </row>
    <row r="28" ht="32" customHeight="1" s="782">
      <c r="A28" s="932" t="inlineStr">
        <is>
          <t>project/side-job/202204-202208.md</t>
        </is>
      </c>
      <c r="B28" s="933" t="n"/>
    </row>
    <row r="29" ht="32" customHeight="1" s="782">
      <c r="A29" s="932" t="inlineStr">
        <is>
          <t>案件内容</t>
        </is>
      </c>
      <c r="B29" s="933" t="n"/>
    </row>
    <row r="30" ht="25" customHeight="1" s="782">
      <c r="A30" s="934" t="inlineStr">
        <is>
          <t>セールステック領域SaaSのプロダクト開発(2022年4月〜2022年8月：5ヶ月) ＜副業＞</t>
        </is>
      </c>
      <c r="B30" s="935" t="n"/>
    </row>
    <row r="31" ht="25" customHeight="1" s="782">
      <c r="A31" s="934" t="inlineStr">
        <is>
          <t>担当</t>
        </is>
      </c>
      <c r="B31" s="934" t="inlineStr">
        <is>
          <t>バックエンドエンジニア</t>
        </is>
      </c>
    </row>
    <row r="32" ht="25" customHeight="1" s="782">
      <c r="A32" s="934" t="inlineStr">
        <is>
          <t>言語</t>
        </is>
      </c>
      <c r="B32" s="934" t="inlineStr">
        <is>
          <t>Ruby</t>
        </is>
      </c>
    </row>
    <row r="33" ht="25" customHeight="1" s="782">
      <c r="A33" s="934" t="inlineStr">
        <is>
          <t>FW</t>
        </is>
      </c>
      <c r="B33" s="934" t="inlineStr">
        <is>
          <t>Ruby on Rails、Rspec</t>
        </is>
      </c>
    </row>
    <row r="34" ht="25" customHeight="1" s="782">
      <c r="A34" s="934" t="inlineStr">
        <is>
          <t>DB</t>
        </is>
      </c>
      <c r="B34" s="934" t="inlineStr">
        <is>
          <t>MySQL</t>
        </is>
      </c>
    </row>
    <row r="35" ht="25" customHeight="1" s="782">
      <c r="A35" s="934" t="inlineStr">
        <is>
          <t>その他</t>
        </is>
      </c>
      <c r="B35" s="934" t="inlineStr">
        <is>
          <t>Docker、git、GitHub</t>
        </is>
      </c>
    </row>
    <row r="36" ht="25" customHeight="1" s="782">
      <c r="A36" s="934" t="inlineStr">
        <is>
          <t>コミュニケーション</t>
        </is>
      </c>
      <c r="B36" s="934" t="inlineStr">
        <is>
          <t>Slack、Zoom</t>
        </is>
      </c>
    </row>
    <row r="37" ht="25" customHeight="1" s="782">
      <c r="A37" s="934" t="inlineStr">
        <is>
          <t>工程/作業</t>
        </is>
      </c>
      <c r="B37" s="934" t="inlineStr">
        <is>
          <t>開発</t>
        </is>
      </c>
    </row>
    <row r="38" ht="25" customHeight="1" s="782">
      <c r="A38" s="934" t="inlineStr">
        <is>
          <t>開発手法</t>
        </is>
      </c>
      <c r="B38" s="934" t="inlineStr">
        <is>
          <t>フルリモート、チケット駆動開発</t>
        </is>
      </c>
    </row>
    <row r="39" ht="25" customHeight="1" s="782">
      <c r="A39" s="934" t="inlineStr">
        <is>
          <t>チーム体制</t>
        </is>
      </c>
      <c r="B39" s="934" t="inlineStr">
        <is>
          <t>リードエンジニア、エンジニア</t>
        </is>
      </c>
    </row>
    <row r="40" ht="32" customHeight="1" s="782">
      <c r="A40" s="932" t="inlineStr">
        <is>
          <t>プロジェクト概要</t>
        </is>
      </c>
      <c r="B40" s="933" t="n"/>
    </row>
    <row r="41" ht="25" customHeight="1" s="782">
      <c r="A41" s="934" t="inlineStr">
        <is>
          <t>目的・背景</t>
        </is>
      </c>
      <c r="B41" s="935" t="n"/>
    </row>
    <row r="42" ht="25" customHeight="1" s="782">
      <c r="A42" s="936" t="inlineStr">
        <is>
          <t>セールステック領域SaaSのプロダクト開発</t>
        </is>
      </c>
      <c r="B42" s="935" t="n"/>
    </row>
    <row r="43" ht="25" customHeight="1" s="782">
      <c r="A43" s="936" t="inlineStr">
        <is>
          <t>スタートアップ</t>
        </is>
      </c>
      <c r="B43" s="935" t="n"/>
    </row>
    <row r="44" ht="25" customHeight="1" s="782">
      <c r="A44" s="934" t="inlineStr">
        <is>
          <t>規模、チーム構成、業務内容</t>
        </is>
      </c>
      <c r="B44" s="935" t="n"/>
    </row>
    <row r="45" ht="25" customHeight="1" s="782">
      <c r="A45" s="936" t="inlineStr">
        <is>
          <t>チーム人数 5名(リードエンジニア:1, エンジニア:4)</t>
        </is>
      </c>
      <c r="B45" s="935" t="n"/>
    </row>
    <row r="46" ht="25" customHeight="1" s="782">
      <c r="A46" s="936" t="inlineStr">
        <is>
          <t>アプリケーション開発</t>
        </is>
      </c>
      <c r="B46" s="935" t="n"/>
    </row>
    <row r="47" ht="25" customHeight="1" s="782">
      <c r="A47" s="934" t="inlineStr">
        <is>
          <t>技術的な取り組み</t>
        </is>
      </c>
      <c r="B47" s="935" t="n"/>
    </row>
    <row r="48" ht="25" customHeight="1" s="782">
      <c r="A48" s="936" t="inlineStr">
        <is>
          <t>アプリケーションの新規/既存の機能開発</t>
        </is>
      </c>
      <c r="B48" s="935" t="n"/>
    </row>
    <row r="49" ht="25" customHeight="1" s="782">
      <c r="A49" s="936" t="inlineStr">
        <is>
          <t>テストコード作成</t>
        </is>
      </c>
      <c r="B49" s="935" t="n"/>
    </row>
    <row r="50" ht="32" customHeight="1" s="782">
      <c r="A50" s="932" t="inlineStr">
        <is>
          <t>project/side-job/202010-202104.md</t>
        </is>
      </c>
      <c r="B50" s="933" t="n"/>
    </row>
    <row r="51" ht="32" customHeight="1" s="782">
      <c r="A51" s="932" t="inlineStr">
        <is>
          <t>案件内容</t>
        </is>
      </c>
      <c r="B51" s="933" t="n"/>
    </row>
    <row r="52" ht="25" customHeight="1" s="782">
      <c r="A52" s="934" t="inlineStr">
        <is>
          <t>営業支援SaaSのプロダクト開発(2020年10月〜2021年1月：４ヶ月) ＜副業＞</t>
        </is>
      </c>
      <c r="B52" s="935" t="n"/>
    </row>
    <row r="53" ht="25" customHeight="1" s="782">
      <c r="A53" s="934" t="inlineStr">
        <is>
          <t>担当</t>
        </is>
      </c>
      <c r="B53" s="934" t="inlineStr">
        <is>
          <t>バックエンドエンジニア</t>
        </is>
      </c>
    </row>
    <row r="54" ht="25" customHeight="1" s="782">
      <c r="A54" s="934" t="inlineStr">
        <is>
          <t>言語</t>
        </is>
      </c>
      <c r="B54" s="934" t="inlineStr">
        <is>
          <t>Python</t>
        </is>
      </c>
    </row>
    <row r="55" ht="25" customHeight="1" s="782">
      <c r="A55" s="934" t="inlineStr">
        <is>
          <t>FW</t>
        </is>
      </c>
      <c r="B55" s="934" t="inlineStr">
        <is>
          <t>Django、Tailwind CSS</t>
        </is>
      </c>
    </row>
    <row r="56" ht="25" customHeight="1" s="782">
      <c r="A56" s="934" t="inlineStr">
        <is>
          <t>DB</t>
        </is>
      </c>
      <c r="B56" s="934" t="inlineStr">
        <is>
          <t>PostgreSQL</t>
        </is>
      </c>
    </row>
    <row r="57" ht="25" customHeight="1" s="782">
      <c r="A57" s="934" t="inlineStr">
        <is>
          <t>その他</t>
        </is>
      </c>
      <c r="B57" s="934" t="inlineStr">
        <is>
          <t>Docker、git、GitHub</t>
        </is>
      </c>
    </row>
    <row r="58" ht="25" customHeight="1" s="782">
      <c r="A58" s="934" t="inlineStr">
        <is>
          <t>コミュニケーション</t>
        </is>
      </c>
      <c r="B58" s="934" t="inlineStr">
        <is>
          <t>Slack、trello</t>
        </is>
      </c>
    </row>
    <row r="59" ht="25" customHeight="1" s="782">
      <c r="A59" s="934" t="inlineStr">
        <is>
          <t>工程/作業</t>
        </is>
      </c>
      <c r="B59" s="934" t="inlineStr">
        <is>
          <t>開発</t>
        </is>
      </c>
    </row>
    <row r="60" ht="25" customHeight="1" s="782">
      <c r="A60" s="934" t="inlineStr">
        <is>
          <t>開発手法</t>
        </is>
      </c>
      <c r="B60" s="934" t="inlineStr">
        <is>
          <t>フルリモート、issue駆動開発</t>
        </is>
      </c>
    </row>
    <row r="61" ht="25" customHeight="1" s="782">
      <c r="A61" s="934" t="inlineStr">
        <is>
          <t>チーム体制</t>
        </is>
      </c>
      <c r="B61" s="934" t="inlineStr">
        <is>
          <t>リードエンジニア、エンジニア</t>
        </is>
      </c>
    </row>
    <row r="62" ht="32" customHeight="1" s="782">
      <c r="A62" s="932" t="inlineStr">
        <is>
          <t>プロジェクト概要</t>
        </is>
      </c>
      <c r="B62" s="933" t="n"/>
    </row>
    <row r="63" ht="25" customHeight="1" s="782">
      <c r="A63" s="934" t="inlineStr">
        <is>
          <t>目的・背景</t>
        </is>
      </c>
      <c r="B63" s="935" t="n"/>
    </row>
    <row r="64" ht="25" customHeight="1" s="782">
      <c r="A64" s="936" t="inlineStr">
        <is>
          <t>営業支援SaaSのプロダクト開発</t>
        </is>
      </c>
      <c r="B64" s="935" t="n"/>
    </row>
    <row r="65" ht="25" customHeight="1" s="782">
      <c r="A65" s="936" t="inlineStr">
        <is>
          <t>スタートアップ</t>
        </is>
      </c>
      <c r="B65" s="935" t="n"/>
    </row>
    <row r="66" ht="25" customHeight="1" s="782">
      <c r="A66" s="934" t="inlineStr">
        <is>
          <t>規模、チーム構成、業務内容</t>
        </is>
      </c>
      <c r="B66" s="935" t="n"/>
    </row>
    <row r="67" ht="25" customHeight="1" s="782">
      <c r="A67" s="936" t="inlineStr">
        <is>
          <t>チーム人数 4名(リードエンジニア:1, エンジニア:3)</t>
        </is>
      </c>
      <c r="B67" s="935" t="n"/>
    </row>
    <row r="68" ht="25" customHeight="1" s="782">
      <c r="A68" s="936" t="inlineStr">
        <is>
          <t>アプリケーション開発</t>
        </is>
      </c>
      <c r="B68" s="935" t="n"/>
    </row>
    <row r="69" ht="25" customHeight="1" s="782">
      <c r="A69" s="934" t="inlineStr">
        <is>
          <t>技術的な取り組み</t>
        </is>
      </c>
      <c r="B69" s="935" t="n"/>
    </row>
    <row r="70" ht="25" customHeight="1" s="782">
      <c r="A70" s="936" t="inlineStr">
        <is>
          <t>アプリケーションの新規/既存の機能開発</t>
        </is>
      </c>
      <c r="B70" s="935" t="n"/>
    </row>
    <row r="71" ht="25" customHeight="1" s="782">
      <c r="A71" s="936" t="inlineStr">
        <is>
          <t>日次データパッチ用のスクリプト作成</t>
        </is>
      </c>
      <c r="B71" s="935" t="n"/>
    </row>
    <row r="72" ht="25" customHeight="1" s="782">
      <c r="A72" s="937" t="inlineStr">
        <is>
          <t>経済産業省の法人情報を日次で取得し、DBを更新するのを目的とした内容</t>
        </is>
      </c>
      <c r="B72" s="935" t="n"/>
    </row>
    <row r="73" ht="32" customHeight="1" s="782">
      <c r="A73" s="932" t="inlineStr">
        <is>
          <t>project/side-job/202002-202007.md</t>
        </is>
      </c>
      <c r="B73" s="933" t="n"/>
    </row>
    <row r="74" ht="32" customHeight="1" s="782">
      <c r="A74" s="932" t="inlineStr">
        <is>
          <t>案件内容</t>
        </is>
      </c>
      <c r="B74" s="933" t="n"/>
    </row>
    <row r="75" ht="25" customHeight="1" s="782">
      <c r="A75" s="934" t="inlineStr">
        <is>
          <t>エンジニア組織のパフォーマンス最大化サービス開発(2020年2月〜2020年7月:6ヶ月) ＜副業＞</t>
        </is>
      </c>
      <c r="B75" s="935" t="n"/>
    </row>
    <row r="76" ht="25" customHeight="1" s="782">
      <c r="A76" s="934" t="inlineStr">
        <is>
          <t>担当</t>
        </is>
      </c>
      <c r="B76" s="934" t="inlineStr">
        <is>
          <t>バックエンドエンジニア</t>
        </is>
      </c>
    </row>
    <row r="77" ht="25" customHeight="1" s="782">
      <c r="A77" s="934" t="inlineStr">
        <is>
          <t>言語</t>
        </is>
      </c>
      <c r="B77" s="934" t="inlineStr">
        <is>
          <t>Ruby</t>
        </is>
      </c>
    </row>
    <row r="78" ht="25" customHeight="1" s="782">
      <c r="A78" s="934" t="inlineStr">
        <is>
          <t>FW</t>
        </is>
      </c>
      <c r="B78" s="934" t="inlineStr">
        <is>
          <t>Ruby on Rails</t>
        </is>
      </c>
    </row>
    <row r="79" ht="25" customHeight="1" s="782">
      <c r="A79" s="934" t="inlineStr">
        <is>
          <t>DB</t>
        </is>
      </c>
      <c r="B79" s="934" t="inlineStr">
        <is>
          <t>Mysql</t>
        </is>
      </c>
    </row>
    <row r="80" ht="25" customHeight="1" s="782">
      <c r="A80" s="934" t="inlineStr">
        <is>
          <t>その他</t>
        </is>
      </c>
      <c r="B80" s="934" t="inlineStr">
        <is>
          <t>Docker、git、GitHub、zenhub</t>
        </is>
      </c>
    </row>
    <row r="81" ht="25" customHeight="1" s="782">
      <c r="A81" s="934" t="inlineStr">
        <is>
          <t>コミュニケーション</t>
        </is>
      </c>
      <c r="B81" s="934" t="inlineStr">
        <is>
          <t>Slack</t>
        </is>
      </c>
    </row>
    <row r="82" ht="25" customHeight="1" s="782">
      <c r="A82" s="934" t="inlineStr">
        <is>
          <t>工程/作業</t>
        </is>
      </c>
      <c r="B82" s="934" t="inlineStr">
        <is>
          <t>開発、リファクタリング</t>
        </is>
      </c>
    </row>
    <row r="83" ht="25" customHeight="1" s="782">
      <c r="A83" s="934" t="inlineStr">
        <is>
          <t>開発手法</t>
        </is>
      </c>
      <c r="B83" s="934" t="inlineStr">
        <is>
          <t>フルリモート、issue駆動開発</t>
        </is>
      </c>
    </row>
    <row r="84" ht="25" customHeight="1" s="782">
      <c r="A84" s="934" t="inlineStr">
        <is>
          <t>チーム体制</t>
        </is>
      </c>
      <c r="B84" s="934" t="inlineStr">
        <is>
          <t>リードエンジニア、エンジニア</t>
        </is>
      </c>
    </row>
    <row r="85" ht="32" customHeight="1" s="782">
      <c r="A85" s="932" t="inlineStr">
        <is>
          <t>プロジェクト概要</t>
        </is>
      </c>
      <c r="B85" s="933" t="n"/>
    </row>
    <row r="86" ht="25" customHeight="1" s="782">
      <c r="A86" s="934" t="inlineStr">
        <is>
          <t>目的・背景</t>
        </is>
      </c>
      <c r="B86" s="935" t="n"/>
    </row>
    <row r="87" ht="25" customHeight="1" s="782">
      <c r="A87" s="936" t="inlineStr">
        <is>
          <t>エンジニア組織のパフォーマンス最大化サービス開発</t>
        </is>
      </c>
      <c r="B87" s="935" t="n"/>
    </row>
    <row r="88" ht="25" customHeight="1" s="782">
      <c r="A88" s="936" t="inlineStr">
        <is>
          <t>スタートアップ</t>
        </is>
      </c>
      <c r="B88" s="935" t="n"/>
    </row>
    <row r="89" ht="25" customHeight="1" s="782">
      <c r="A89" s="934" t="inlineStr">
        <is>
          <t>規模、チーム構成、業務内容</t>
        </is>
      </c>
      <c r="B89" s="935" t="n"/>
    </row>
    <row r="90" ht="25" customHeight="1" s="782">
      <c r="A90" s="936" t="inlineStr">
        <is>
          <t>チーム人数 5名(リードエンジニア:1, エンジニア:4)</t>
        </is>
      </c>
      <c r="B90" s="935" t="n"/>
    </row>
    <row r="91" ht="25" customHeight="1" s="782">
      <c r="A91" s="936" t="inlineStr">
        <is>
          <t>アプリケーション開発</t>
        </is>
      </c>
      <c r="B91" s="935" t="n"/>
    </row>
    <row r="92" ht="25" customHeight="1" s="782">
      <c r="A92" s="934" t="inlineStr">
        <is>
          <t>技術的な取り組み</t>
        </is>
      </c>
      <c r="B92" s="935" t="n"/>
    </row>
    <row r="93" ht="25" customHeight="1" s="782">
      <c r="A93" s="936" t="inlineStr">
        <is>
          <t>アプリケーションの新規/既存の機能開発</t>
        </is>
      </c>
      <c r="B93" s="935" t="n"/>
    </row>
    <row r="94" ht="25" customHeight="1" s="782">
      <c r="A94" s="936" t="inlineStr">
        <is>
          <t>管理画面の作成</t>
        </is>
      </c>
      <c r="B94" s="935" t="n"/>
    </row>
    <row r="95" ht="25" customHeight="1" s="782">
      <c r="A95" s="936" t="inlineStr">
        <is>
          <t>rubocopによる静的解析を用いたコード改善</t>
        </is>
      </c>
      <c r="B95" s="935" t="n"/>
    </row>
    <row r="96" ht="32" customHeight="1" s="782">
      <c r="A96" s="932" t="inlineStr">
        <is>
          <t>project/side-job/201905-201912.md</t>
        </is>
      </c>
      <c r="B96" s="933" t="n"/>
    </row>
    <row r="97" ht="32" customHeight="1" s="782">
      <c r="A97" s="932" t="inlineStr">
        <is>
          <t>案件内容</t>
        </is>
      </c>
      <c r="B97" s="933" t="n"/>
    </row>
    <row r="98" ht="25" customHeight="1" s="782">
      <c r="A98" s="934" t="inlineStr">
        <is>
          <t>プログラミングスクール学習サポート(2019年5月〜2019年12月：8ヶ月) ＜副業＞</t>
        </is>
      </c>
      <c r="B98" s="935" t="n"/>
    </row>
    <row r="99" ht="25" customHeight="1" s="782">
      <c r="A99" s="934" t="inlineStr">
        <is>
          <t>担当</t>
        </is>
      </c>
      <c r="B99" s="934" t="inlineStr">
        <is>
          <t>メンター</t>
        </is>
      </c>
    </row>
    <row r="100" ht="25" customHeight="1" s="782">
      <c r="A100" s="934" t="inlineStr">
        <is>
          <t>言語</t>
        </is>
      </c>
      <c r="B100" s="934" t="inlineStr">
        <is>
          <t>Ruby、Javascript、html、css</t>
        </is>
      </c>
    </row>
    <row r="101" ht="25" customHeight="1" s="782">
      <c r="A101" s="934" t="inlineStr">
        <is>
          <t>FW</t>
        </is>
      </c>
      <c r="B101" s="934" t="inlineStr">
        <is>
          <t>Ruby on Rails、Bootstrap</t>
        </is>
      </c>
    </row>
    <row r="102" ht="25" customHeight="1" s="782">
      <c r="A102" s="934" t="inlineStr">
        <is>
          <t>DB</t>
        </is>
      </c>
      <c r="B102" s="934" t="inlineStr">
        <is>
          <t>Mysql</t>
        </is>
      </c>
    </row>
    <row r="103" ht="25" customHeight="1" s="782">
      <c r="A103" s="934" t="inlineStr">
        <is>
          <t>その他</t>
        </is>
      </c>
      <c r="B103" s="934" t="inlineStr">
        <is>
          <t>AWS(EC2、RDS)、git、Vagrant、Bootstrap</t>
        </is>
      </c>
    </row>
    <row r="104" ht="25" customHeight="1" s="782">
      <c r="A104" s="934" t="inlineStr">
        <is>
          <t>工程/作業</t>
        </is>
      </c>
      <c r="B104" s="934" t="inlineStr">
        <is>
          <t>受講生サポート、コードレビュー</t>
        </is>
      </c>
    </row>
    <row r="105" ht="32" customHeight="1" s="782">
      <c r="A105" s="932" t="inlineStr">
        <is>
          <t>プロジェクト概要</t>
        </is>
      </c>
      <c r="B105" s="933" t="n"/>
    </row>
    <row r="106" ht="25" customHeight="1" s="782">
      <c r="A106" s="934" t="inlineStr">
        <is>
          <t>目的・背景</t>
        </is>
      </c>
      <c r="B106" s="935" t="n"/>
    </row>
    <row r="107" ht="25" customHeight="1" s="782">
      <c r="A107" s="936" t="inlineStr">
        <is>
          <t>プログラミングスクール学習サポート</t>
        </is>
      </c>
      <c r="B107" s="935" t="n"/>
    </row>
    <row r="108" ht="25" customHeight="1" s="782">
      <c r="A108" s="934" t="inlineStr">
        <is>
          <t>規模、チーム構成、業務内容</t>
        </is>
      </c>
      <c r="B108" s="935" t="n"/>
    </row>
    <row r="109" ht="25" customHeight="1" s="782">
      <c r="A109" s="936" t="inlineStr">
        <is>
          <t>チーム開発無し</t>
        </is>
      </c>
      <c r="B109" s="935" t="n"/>
    </row>
    <row r="110" ht="25" customHeight="1" s="782">
      <c r="A110" s="936" t="inlineStr">
        <is>
          <t>プログラミングスクール受講者へのメンターサポート</t>
        </is>
      </c>
      <c r="B110" s="935" t="n"/>
    </row>
    <row r="111" ht="25" customHeight="1" s="782">
      <c r="A111" s="934" t="inlineStr">
        <is>
          <t>技術的な取り組み</t>
        </is>
      </c>
      <c r="B111" s="935" t="n"/>
    </row>
    <row r="112" ht="25" customHeight="1" s="782">
      <c r="A112" s="936" t="inlineStr">
        <is>
          <t>ポートフォリオ作成中の受講者からの質問対応</t>
        </is>
      </c>
      <c r="B112" s="935" t="n"/>
    </row>
    <row r="113" ht="32" customHeight="1" s="782">
      <c r="A113" s="932" t="inlineStr">
        <is>
          <t>project/main-job/202404-202408.md</t>
        </is>
      </c>
      <c r="B113" s="933" t="n"/>
    </row>
    <row r="114" ht="32" customHeight="1" s="782">
      <c r="A114" s="932" t="inlineStr">
        <is>
          <t>案件内容</t>
        </is>
      </c>
      <c r="B114" s="933" t="n"/>
    </row>
    <row r="115" ht="25" customHeight="1" s="782">
      <c r="A115" s="934" t="inlineStr">
        <is>
          <t>電気自動車のEV充電ローミングプロジェクトの新規開発(2024年4月〜2024年8月：5ヶ月)</t>
        </is>
      </c>
      <c r="B115" s="935" t="n"/>
    </row>
    <row r="116" ht="25" customHeight="1" s="782">
      <c r="A116" s="934" t="inlineStr">
        <is>
          <t>担当</t>
        </is>
      </c>
      <c r="B116" s="934" t="inlineStr">
        <is>
          <t>リードエンジニア</t>
        </is>
      </c>
    </row>
    <row r="117" ht="25" customHeight="1" s="782">
      <c r="A117" s="934" t="inlineStr">
        <is>
          <t>言語</t>
        </is>
      </c>
      <c r="B117" s="934" t="inlineStr">
        <is>
          <t>Ruby</t>
        </is>
      </c>
    </row>
    <row r="118" ht="25" customHeight="1" s="782">
      <c r="A118" s="934" t="inlineStr">
        <is>
          <t>FW</t>
        </is>
      </c>
      <c r="B118" s="934" t="inlineStr">
        <is>
          <t>Ruby on Rails、Rspec</t>
        </is>
      </c>
    </row>
    <row r="119" ht="25" customHeight="1" s="782">
      <c r="A119" s="934" t="inlineStr">
        <is>
          <t>DB</t>
        </is>
      </c>
      <c r="B119" s="934" t="inlineStr">
        <is>
          <t>PostgreSQL</t>
        </is>
      </c>
    </row>
    <row r="120" ht="25" customHeight="1" s="782">
      <c r="A120" s="934" t="inlineStr">
        <is>
          <t>インフラ</t>
        </is>
      </c>
      <c r="B120" s="934" t="inlineStr">
        <is>
          <t>AWS</t>
        </is>
      </c>
    </row>
    <row r="121" ht="25" customHeight="1" s="782">
      <c r="A121" s="934" t="inlineStr">
        <is>
          <t>その他</t>
        </is>
      </c>
      <c r="B121" s="934" t="inlineStr">
        <is>
          <t>git、GitHub、Docker、terraform</t>
        </is>
      </c>
    </row>
    <row r="122" ht="25" customHeight="1" s="782">
      <c r="A122" s="934" t="inlineStr">
        <is>
          <t>コミュニケーション</t>
        </is>
      </c>
      <c r="B122" s="934" t="inlineStr">
        <is>
          <t>Slack、Google Meet</t>
        </is>
      </c>
    </row>
    <row r="123" ht="42" customHeight="1" s="782">
      <c r="A123" s="934" t="inlineStr">
        <is>
          <t>工程/作業</t>
        </is>
      </c>
      <c r="B123" s="934" t="inlineStr">
        <is>
          <t>基本設計、アーキテクチャ設計(モジュラーモノリス)、インフラ設計、チケット見積もり、開発ハンドリング(チケット作成、アサイン割り振りなど)、開発、コードレビュー</t>
        </is>
      </c>
    </row>
    <row r="124" ht="25" customHeight="1" s="782">
      <c r="A124" s="934" t="inlineStr">
        <is>
          <t>開発手法</t>
        </is>
      </c>
      <c r="B124" s="934" t="inlineStr">
        <is>
          <t>リモート、ウォーターフォール開発</t>
        </is>
      </c>
    </row>
    <row r="125" ht="25" customHeight="1" s="782">
      <c r="A125" s="934" t="inlineStr">
        <is>
          <t>チーム体制</t>
        </is>
      </c>
      <c r="B125" s="934" t="inlineStr">
        <is>
          <t>PM、エンジニア</t>
        </is>
      </c>
    </row>
    <row r="126" ht="32" customHeight="1" s="782">
      <c r="A126" s="932" t="inlineStr">
        <is>
          <t>プロジェクト概要</t>
        </is>
      </c>
      <c r="B126" s="933" t="n"/>
    </row>
    <row r="127" ht="25" customHeight="1" s="782">
      <c r="A127" s="934" t="inlineStr">
        <is>
          <t>目的・背景</t>
        </is>
      </c>
      <c r="B127" s="935" t="n"/>
    </row>
    <row r="128" ht="25" customHeight="1" s="782">
      <c r="A128" s="936" t="inlineStr">
        <is>
          <t xml:space="preserve"> 電気自動車のEV充電ローミングプロジェクトの新規開発</t>
        </is>
      </c>
      <c r="B128" s="935" t="n"/>
    </row>
    <row r="129" ht="25" customHeight="1" s="782">
      <c r="A129" s="934" t="inlineStr">
        <is>
          <t>業務内容</t>
        </is>
      </c>
      <c r="B129" s="935" t="n"/>
    </row>
    <row r="130" ht="25" customHeight="1" s="782">
      <c r="A130" s="936" t="inlineStr">
        <is>
          <t>基本設計、アーキテクチャ設計、インフラ設計、実装リード</t>
        </is>
      </c>
      <c r="B130" s="935" t="n"/>
    </row>
    <row r="131" ht="25" customHeight="1" s="782">
      <c r="A131" s="934" t="inlineStr">
        <is>
          <t>規模、チーム構成</t>
        </is>
      </c>
      <c r="B131" s="935" t="n"/>
    </row>
    <row r="132" ht="25" customHeight="1" s="782">
      <c r="A132" s="936" t="inlineStr">
        <is>
          <t>チーム人数</t>
        </is>
      </c>
      <c r="B132" s="935" t="n"/>
    </row>
    <row r="133" ht="25" customHeight="1" s="782">
      <c r="A133" s="937" t="inlineStr">
        <is>
          <t>5名(仕様リード:1, 実装リード:1, エンジニア:3)</t>
        </is>
      </c>
      <c r="B133" s="935" t="n"/>
    </row>
    <row r="134" ht="25" customHeight="1" s="782">
      <c r="A134" s="934" t="inlineStr">
        <is>
          <t>技術的な取り組み</t>
        </is>
      </c>
      <c r="B134" s="935" t="n"/>
    </row>
    <row r="135" ht="25" customHeight="1" s="782">
      <c r="A135" s="937" t="inlineStr">
        <is>
          <t>バックエンド(Rails)</t>
        </is>
      </c>
      <c r="B135" s="935" t="n"/>
    </row>
    <row r="136" ht="25" customHeight="1" s="782">
      <c r="A136" s="938" t="inlineStr">
        <is>
          <t>packwerkを用いたモジュラーモノリス構成の構築</t>
        </is>
      </c>
      <c r="B136" s="935" t="n"/>
    </row>
    <row r="137" ht="25" customHeight="1" s="782">
      <c r="A137" s="938" t="inlineStr">
        <is>
          <t>開発環境のdocker-compose化</t>
        </is>
      </c>
      <c r="B137" s="935" t="n"/>
    </row>
    <row r="138" ht="25" customHeight="1" s="782">
      <c r="A138" s="938" t="inlineStr">
        <is>
          <t>各APIの作成</t>
        </is>
      </c>
      <c r="B138" s="935" t="n"/>
    </row>
    <row r="139" ht="25" customHeight="1" s="782">
      <c r="A139" s="937" t="inlineStr">
        <is>
          <t>インフラ(AWS, terraform)</t>
        </is>
      </c>
      <c r="B139" s="935" t="n"/>
    </row>
    <row r="140" ht="25" customHeight="1" s="782">
      <c r="A140" s="938" t="inlineStr">
        <is>
          <t>AWS構成図の作成</t>
        </is>
      </c>
      <c r="B140" s="935" t="n"/>
    </row>
    <row r="141" ht="25" customHeight="1" s="782">
      <c r="A141" s="938" t="inlineStr">
        <is>
          <t>Route53 -&gt; CloudFront -&gt; ALB -&gt; ECSごとのサービス実装</t>
        </is>
      </c>
      <c r="B141" s="935" t="n"/>
    </row>
    <row r="142" ht="25" customHeight="1" s="782">
      <c r="A142" s="938" t="inlineStr">
        <is>
          <t>CodePipeLineによるCI/CD実装</t>
        </is>
      </c>
      <c r="B142" s="935" t="n"/>
    </row>
    <row r="143" ht="32" customHeight="1" s="782">
      <c r="A143" s="932" t="inlineStr">
        <is>
          <t>project/main-job/202307-202403.md</t>
        </is>
      </c>
      <c r="B143" s="933" t="n"/>
    </row>
    <row r="144" ht="32" customHeight="1" s="782">
      <c r="A144" s="932" t="inlineStr">
        <is>
          <t>案件内容</t>
        </is>
      </c>
      <c r="B144" s="933" t="n"/>
    </row>
    <row r="145" ht="25" customHeight="1" s="782">
      <c r="A145" s="934" t="inlineStr">
        <is>
          <t>不動産テックのバーティカルSaaSプロダクト開発(2023年7月〜2023年3月：9ヶ月)</t>
        </is>
      </c>
      <c r="B145" s="935" t="n"/>
    </row>
    <row r="146" ht="25" customHeight="1" s="782">
      <c r="A146" s="934" t="inlineStr">
        <is>
          <t>担当</t>
        </is>
      </c>
      <c r="B146" s="934" t="inlineStr">
        <is>
          <t>webエンジニア</t>
        </is>
      </c>
    </row>
    <row r="147" ht="25" customHeight="1" s="782">
      <c r="A147" s="934" t="inlineStr">
        <is>
          <t>言語</t>
        </is>
      </c>
      <c r="B147" s="934" t="inlineStr">
        <is>
          <t>Ruby、Javascript、 TypeScript</t>
        </is>
      </c>
    </row>
    <row r="148" ht="25" customHeight="1" s="782">
      <c r="A148" s="934" t="inlineStr">
        <is>
          <t>FW</t>
        </is>
      </c>
      <c r="B148" s="934" t="inlineStr">
        <is>
          <t>Ruby on Rails、Rspec、 React、 Next.js</t>
        </is>
      </c>
    </row>
    <row r="149" ht="25" customHeight="1" s="782">
      <c r="A149" s="934" t="inlineStr">
        <is>
          <t>DB</t>
        </is>
      </c>
      <c r="B149" s="934" t="inlineStr">
        <is>
          <t>MySQL</t>
        </is>
      </c>
    </row>
    <row r="150" ht="25" customHeight="1" s="782">
      <c r="A150" s="934" t="inlineStr">
        <is>
          <t>インフラ</t>
        </is>
      </c>
      <c r="B150" s="934" t="inlineStr">
        <is>
          <t>AWS</t>
        </is>
      </c>
    </row>
    <row r="151" ht="25" customHeight="1" s="782">
      <c r="A151" s="934" t="inlineStr">
        <is>
          <t>その他</t>
        </is>
      </c>
      <c r="B151" s="934" t="inlineStr">
        <is>
          <t>git、GitHub、CircleCI、Docker、sentry、</t>
        </is>
      </c>
    </row>
    <row r="152" ht="25" customHeight="1" s="782">
      <c r="A152" s="934" t="inlineStr">
        <is>
          <t>コミュニケーション</t>
        </is>
      </c>
      <c r="B152" s="934" t="inlineStr">
        <is>
          <t>Slack、Google Meet</t>
        </is>
      </c>
    </row>
    <row r="153" ht="25" customHeight="1" s="782">
      <c r="A153" s="934" t="inlineStr">
        <is>
          <t>工程/作業</t>
        </is>
      </c>
      <c r="B153" s="934" t="inlineStr">
        <is>
          <t>設計、開発、単体テスト、結合テスト リリース作業</t>
        </is>
      </c>
    </row>
    <row r="154" ht="25" customHeight="1" s="782">
      <c r="A154" s="934" t="inlineStr">
        <is>
          <t>開発手法</t>
        </is>
      </c>
      <c r="B154" s="934" t="inlineStr">
        <is>
          <t>リモート及び出社、アジャイル開発</t>
        </is>
      </c>
    </row>
    <row r="155" ht="25" customHeight="1" s="782">
      <c r="A155" s="934" t="inlineStr">
        <is>
          <t>チーム体制</t>
        </is>
      </c>
      <c r="B155" s="934" t="inlineStr">
        <is>
          <t>PM、エンジニア</t>
        </is>
      </c>
    </row>
    <row r="156" ht="32" customHeight="1" s="782">
      <c r="A156" s="932" t="inlineStr">
        <is>
          <t>プロジェクト概要</t>
        </is>
      </c>
      <c r="B156" s="933" t="n"/>
    </row>
    <row r="157" ht="25" customHeight="1" s="782">
      <c r="A157" s="934" t="inlineStr">
        <is>
          <t>目的・背景</t>
        </is>
      </c>
      <c r="B157" s="935" t="n"/>
    </row>
    <row r="158" ht="25" customHeight="1" s="782">
      <c r="A158" s="936" t="inlineStr">
        <is>
          <t>不動産テックのバーティカルSaaSプロダクトの開発および運用保守</t>
        </is>
      </c>
      <c r="B158" s="935" t="n"/>
    </row>
    <row r="159" ht="25" customHeight="1" s="782">
      <c r="A159" s="934" t="inlineStr">
        <is>
          <t>業務内容</t>
        </is>
      </c>
      <c r="B159" s="935" t="n"/>
    </row>
    <row r="160" ht="25" customHeight="1" s="782">
      <c r="A160" s="936" t="inlineStr">
        <is>
          <t>プロダクト開発、保守運用</t>
        </is>
      </c>
      <c r="B160" s="935" t="n"/>
    </row>
    <row r="161" ht="25" customHeight="1" s="782">
      <c r="A161" s="934" t="inlineStr">
        <is>
          <t>規模、チーム構成</t>
        </is>
      </c>
      <c r="B161" s="935" t="n"/>
    </row>
    <row r="162" ht="25" customHeight="1" s="782">
      <c r="A162" s="936" t="inlineStr">
        <is>
          <t>チーム人数</t>
        </is>
      </c>
      <c r="B162" s="935" t="n"/>
    </row>
    <row r="163" ht="25" customHeight="1" s="782">
      <c r="A163" s="936" t="inlineStr">
        <is>
          <t>プロダクトA</t>
        </is>
      </c>
      <c r="B163" s="936" t="inlineStr">
        <is>
          <t>7名(PM:1, エンジニア:6)</t>
        </is>
      </c>
    </row>
    <row r="164" ht="25" customHeight="1" s="782">
      <c r="A164" s="936" t="inlineStr">
        <is>
          <t>プロダクトB</t>
        </is>
      </c>
      <c r="B164" s="936" t="inlineStr">
        <is>
          <t>4名(PM:1, エンジニア:3)</t>
        </is>
      </c>
    </row>
    <row r="165" ht="25" customHeight="1" s="782">
      <c r="A165" s="934" t="inlineStr">
        <is>
          <t>技術的な取り組み</t>
        </is>
      </c>
      <c r="B165" s="935" t="n"/>
    </row>
    <row r="166" ht="25" customHeight="1" s="782">
      <c r="A166" s="936" t="inlineStr">
        <is>
          <t>プロダクトA</t>
        </is>
      </c>
      <c r="B166" s="935" t="n"/>
    </row>
    <row r="167" ht="25" customHeight="1" s="782">
      <c r="A167" s="937" t="inlineStr">
        <is>
          <t>フロントエンド(Next.js)</t>
        </is>
      </c>
      <c r="B167" s="935" t="n"/>
    </row>
    <row r="168" ht="25" customHeight="1" s="782">
      <c r="A168" s="938" t="inlineStr">
        <is>
          <t>管理画面のUI修正</t>
        </is>
      </c>
      <c r="B168" s="935" t="n"/>
    </row>
    <row r="169" ht="25" customHeight="1" s="782">
      <c r="A169" s="938" t="inlineStr">
        <is>
          <t>新規TODOページの機能追加</t>
        </is>
      </c>
      <c r="B169" s="935" t="n"/>
    </row>
    <row r="170" ht="25" customHeight="1" s="782">
      <c r="A170" s="938" t="inlineStr">
        <is>
          <t>Zodによるバリデーション追加</t>
        </is>
      </c>
      <c r="B170" s="935" t="n"/>
    </row>
    <row r="171" ht="25" customHeight="1" s="782">
      <c r="A171" s="938" t="inlineStr">
        <is>
          <t>細かな機能追加、バグ対応</t>
        </is>
      </c>
      <c r="B171" s="935" t="n"/>
    </row>
    <row r="172" ht="25" customHeight="1" s="782">
      <c r="A172" s="937" t="inlineStr">
        <is>
          <t>バックエンド(Rails)</t>
        </is>
      </c>
      <c r="B172" s="935" t="n"/>
    </row>
    <row r="173" ht="25" customHeight="1" s="782">
      <c r="A173" s="938" t="inlineStr">
        <is>
          <t>Railsバージョンアップ(5.2-&gt;6.0, 6.0-&gt;6.1)</t>
        </is>
      </c>
      <c r="B173" s="935" t="n"/>
    </row>
    <row r="174" ht="25" customHeight="1" s="782">
      <c r="A174" s="938" t="inlineStr">
        <is>
          <t>Rubyバージョンアップ(2.7-&gt;3.0)</t>
        </is>
      </c>
      <c r="B174" s="935" t="n"/>
    </row>
    <row r="175" ht="25" customHeight="1" s="782">
      <c r="A175" s="938" t="inlineStr">
        <is>
          <t>各バージョンアップに伴う非推奨コードの修正</t>
        </is>
      </c>
      <c r="B175" s="935" t="n"/>
    </row>
    <row r="176" ht="25" customHeight="1" s="782">
      <c r="A176" s="938" t="inlineStr">
        <is>
          <t>各バージョンアップに伴うテストコードの改善</t>
        </is>
      </c>
      <c r="B176" s="935" t="n"/>
    </row>
    <row r="177" ht="25" customHeight="1" s="782">
      <c r="A177" s="938" t="inlineStr">
        <is>
          <t>細かな機能追加、バグ対応</t>
        </is>
      </c>
      <c r="B177" s="935" t="n"/>
    </row>
    <row r="178" ht="25" customHeight="1" s="782">
      <c r="A178" s="936" t="inlineStr">
        <is>
          <t>プロダクトB</t>
        </is>
      </c>
      <c r="B178" s="935" t="n"/>
    </row>
    <row r="179" ht="25" customHeight="1" s="782">
      <c r="A179" s="937" t="inlineStr">
        <is>
          <t>フロントエンド(React)</t>
        </is>
      </c>
      <c r="B179" s="935" t="n"/>
    </row>
    <row r="180" ht="25" customHeight="1" s="782">
      <c r="A180" s="938" t="inlineStr">
        <is>
          <t>物件検索機能の改修</t>
        </is>
      </c>
      <c r="B180" s="935" t="n"/>
    </row>
    <row r="181" ht="25" customHeight="1" s="782">
      <c r="A181" s="938" t="inlineStr">
        <is>
          <t>地図検索機能の改修</t>
        </is>
      </c>
      <c r="B181" s="935" t="n"/>
    </row>
    <row r="182" ht="25" customHeight="1" s="782">
      <c r="A182" s="938" t="inlineStr">
        <is>
          <t>細かな機能追加、バグ対応</t>
        </is>
      </c>
      <c r="B182" s="935" t="n"/>
    </row>
    <row r="183" ht="25" customHeight="1" s="782">
      <c r="A183" s="937" t="inlineStr">
        <is>
          <t>バックエンド(Rails)</t>
        </is>
      </c>
      <c r="B183" s="935" t="n"/>
    </row>
    <row r="184" ht="25" customHeight="1" s="782">
      <c r="A184" s="938" t="inlineStr">
        <is>
          <t>物件情報のダウンロード機能</t>
        </is>
      </c>
      <c r="B184" s="935" t="n"/>
    </row>
    <row r="185" ht="25" customHeight="1" s="782">
      <c r="A185" s="938" t="inlineStr">
        <is>
          <t>認証認可機能の追加</t>
        </is>
      </c>
      <c r="B185" s="935" t="n"/>
    </row>
    <row r="186" ht="25" customHeight="1" s="782">
      <c r="A186" s="938" t="inlineStr">
        <is>
          <t>不足しているテストコードの追加対応</t>
        </is>
      </c>
      <c r="B186" s="935" t="n"/>
    </row>
    <row r="187" ht="25" customHeight="1" s="782">
      <c r="A187" s="938" t="inlineStr">
        <is>
          <t>細かな機能追加、バグ対応</t>
        </is>
      </c>
      <c r="B187" s="935" t="n"/>
    </row>
    <row r="188" ht="32" customHeight="1" s="782">
      <c r="A188" s="932" t="inlineStr">
        <is>
          <t>project/main-job/202212-202306.md</t>
        </is>
      </c>
      <c r="B188" s="933" t="n"/>
    </row>
    <row r="189" ht="32" customHeight="1" s="782">
      <c r="A189" s="932" t="inlineStr">
        <is>
          <t>案件内容</t>
        </is>
      </c>
      <c r="B189" s="933" t="n"/>
    </row>
    <row r="190" ht="25" customHeight="1" s="782">
      <c r="A190" s="934" t="inlineStr">
        <is>
          <t>ブロックチェーンを活用したクラウドファンディングサービスのサーバーサイド開発(2022年12月〜)</t>
        </is>
      </c>
      <c r="B190" s="935" t="n"/>
    </row>
    <row r="191" ht="25" customHeight="1" s="782">
      <c r="A191" s="934" t="inlineStr">
        <is>
          <t>担当</t>
        </is>
      </c>
      <c r="B191" s="934" t="inlineStr">
        <is>
          <t>webエンジニア</t>
        </is>
      </c>
    </row>
    <row r="192" ht="25" customHeight="1" s="782">
      <c r="A192" s="934" t="inlineStr">
        <is>
          <t>言語</t>
        </is>
      </c>
      <c r="B192" s="934" t="inlineStr">
        <is>
          <t>Ruby、Javascript、TypeScript、Solidity</t>
        </is>
      </c>
    </row>
    <row r="193" ht="25" customHeight="1" s="782">
      <c r="A193" s="934" t="inlineStr">
        <is>
          <t>FW</t>
        </is>
      </c>
      <c r="B193" s="934" t="inlineStr">
        <is>
          <t>Ruby on Rails、Rspec、React、Next.js</t>
        </is>
      </c>
    </row>
    <row r="194" ht="25" customHeight="1" s="782">
      <c r="A194" s="934" t="inlineStr">
        <is>
          <t>DB</t>
        </is>
      </c>
      <c r="B194" s="934" t="inlineStr">
        <is>
          <t>MySQL</t>
        </is>
      </c>
    </row>
    <row r="195" ht="25" customHeight="1" s="782">
      <c r="A195" s="934" t="inlineStr">
        <is>
          <t>その他</t>
        </is>
      </c>
      <c r="B195" s="934" t="inlineStr">
        <is>
          <t>git、GitHub、CircleCI、Github Actions、Firebase、ブロックチェーン</t>
        </is>
      </c>
    </row>
    <row r="196" ht="25" customHeight="1" s="782">
      <c r="A196" s="934" t="inlineStr">
        <is>
          <t>コミュニケーション</t>
        </is>
      </c>
      <c r="B196" s="934" t="inlineStr">
        <is>
          <t>Slack、Google Meet、Zoom</t>
        </is>
      </c>
    </row>
    <row r="197" ht="25" customHeight="1" s="782">
      <c r="A197" s="934" t="inlineStr">
        <is>
          <t>工程/作業</t>
        </is>
      </c>
      <c r="B197" s="934" t="inlineStr">
        <is>
          <t>設計、開発、単体テスト、結合テスト、コードレビュー</t>
        </is>
      </c>
    </row>
    <row r="198" ht="25" customHeight="1" s="782">
      <c r="A198" s="934" t="inlineStr">
        <is>
          <t>開発手法</t>
        </is>
      </c>
      <c r="B198" s="934" t="inlineStr">
        <is>
          <t>フルリモート、issue駆動開発</t>
        </is>
      </c>
    </row>
    <row r="199" ht="25" customHeight="1" s="782">
      <c r="A199" s="934" t="inlineStr">
        <is>
          <t>チーム体制</t>
        </is>
      </c>
      <c r="B199" s="934" t="inlineStr">
        <is>
          <t>PM、エンジニア</t>
        </is>
      </c>
    </row>
    <row r="200" ht="32" customHeight="1" s="782">
      <c r="A200" s="932" t="inlineStr">
        <is>
          <t>プロジェクト概要</t>
        </is>
      </c>
      <c r="B200" s="933" t="n"/>
    </row>
    <row r="201" ht="25" customHeight="1" s="782">
      <c r="A201" s="934" t="inlineStr">
        <is>
          <t>目的・背景</t>
        </is>
      </c>
      <c r="B201" s="935" t="n"/>
    </row>
    <row r="202" ht="25" customHeight="1" s="782">
      <c r="A202" s="936" t="inlineStr">
        <is>
          <t>ブロックチェーンを活用したクラウドファンディングサービスの事業拡大</t>
        </is>
      </c>
      <c r="B202" s="935" t="n"/>
    </row>
    <row r="203" ht="25" customHeight="1" s="782">
      <c r="A203" s="934" t="inlineStr">
        <is>
          <t>規模、チーム構成、業務内容</t>
        </is>
      </c>
      <c r="B203" s="935" t="n"/>
    </row>
    <row r="204" ht="25" customHeight="1" s="782">
      <c r="A204" s="936" t="inlineStr">
        <is>
          <t>チーム人数 4名(PM:1, エンジニア:3)</t>
        </is>
      </c>
      <c r="B204" s="935" t="n"/>
    </row>
    <row r="205" ht="25" customHeight="1" s="782">
      <c r="A205" s="936" t="inlineStr">
        <is>
          <t>アプリケーション開発</t>
        </is>
      </c>
      <c r="B205" s="935" t="n"/>
    </row>
    <row r="206" ht="25" customHeight="1" s="782">
      <c r="A206" s="934" t="inlineStr">
        <is>
          <t>技術的な取り組み</t>
        </is>
      </c>
      <c r="B206" s="935" t="n"/>
    </row>
    <row r="207" ht="25" customHeight="1" s="782">
      <c r="A207" s="936" t="inlineStr">
        <is>
          <t>新規プロダクト</t>
        </is>
      </c>
      <c r="B207" s="935" t="n"/>
    </row>
    <row r="208" ht="25" customHeight="1" s="782">
      <c r="A208" s="937" t="inlineStr">
        <is>
          <t>Next.jsを使ったNFT発行のフロントページ作成</t>
        </is>
      </c>
      <c r="B208" s="935" t="n"/>
    </row>
    <row r="209" ht="25" customHeight="1" s="782">
      <c r="A209" s="937" t="inlineStr">
        <is>
          <t>Jestを使ったテストコード作成</t>
        </is>
      </c>
      <c r="B209" s="935" t="n"/>
    </row>
    <row r="210" ht="25" customHeight="1" s="782">
      <c r="A210" s="937" t="inlineStr">
        <is>
          <t>GitHub actionsのワークフロー作成</t>
        </is>
      </c>
      <c r="B210" s="935" t="n"/>
    </row>
    <row r="211" ht="25" customHeight="1" s="782">
      <c r="A211" s="937" t="inlineStr">
        <is>
          <t>metaタグ、GTM/GAの設定</t>
        </is>
      </c>
      <c r="B211" s="935" t="n"/>
    </row>
    <row r="212" ht="25" customHeight="1" s="782">
      <c r="A212" s="936" t="inlineStr">
        <is>
          <t>既存プロダクト</t>
        </is>
      </c>
      <c r="B212" s="935" t="n"/>
    </row>
    <row r="213" ht="25" customHeight="1" s="782">
      <c r="A213" s="937" t="inlineStr">
        <is>
          <t>Railsを使った管理画面の各機能追加、バグ対応</t>
        </is>
      </c>
      <c r="B213" s="935" t="n"/>
    </row>
    <row r="214" ht="25" customHeight="1" s="782">
      <c r="A214" s="937" t="inlineStr">
        <is>
          <t>Rspecを使ったテストコード作成</t>
        </is>
      </c>
      <c r="B214" s="935" t="n"/>
    </row>
    <row r="215" ht="25" customHeight="1" s="782">
      <c r="A215" s="937" t="inlineStr">
        <is>
          <t>お知らせ機能（管理画面）/ お知らせ表示（フロント画面）</t>
        </is>
      </c>
      <c r="B215" s="935" t="n"/>
    </row>
    <row r="216" ht="25" customHeight="1" s="782">
      <c r="A216" s="937" t="inlineStr">
        <is>
          <t>パンくずリスト動線作成</t>
        </is>
      </c>
      <c r="B216" s="935" t="n"/>
    </row>
    <row r="217" ht="32" customHeight="1" s="782">
      <c r="A217" s="932" t="inlineStr">
        <is>
          <t>project/main-job/202104-202210.md</t>
        </is>
      </c>
      <c r="B217" s="933" t="n"/>
    </row>
    <row r="218" ht="32" customHeight="1" s="782">
      <c r="A218" s="932" t="inlineStr">
        <is>
          <t>案件内容</t>
        </is>
      </c>
      <c r="B218" s="933" t="n"/>
    </row>
    <row r="219" ht="25" customHeight="1" s="782">
      <c r="A219" s="934" t="inlineStr">
        <is>
          <t>大手携帯ショップの販売端末価格デジタルサイネージアプリケーション開発(2021年4月〜2022年10月：19ヶ月)</t>
        </is>
      </c>
      <c r="B219" s="935" t="n"/>
    </row>
    <row r="220" ht="25" customHeight="1" s="782">
      <c r="A220" s="934" t="inlineStr">
        <is>
          <t>担当</t>
        </is>
      </c>
      <c r="B220" s="934" t="inlineStr">
        <is>
          <t>フルスタックエンジニア</t>
        </is>
      </c>
    </row>
    <row r="221" ht="25" customHeight="1" s="782">
      <c r="A221" s="934" t="inlineStr">
        <is>
          <t>言語</t>
        </is>
      </c>
      <c r="B221" s="934" t="inlineStr">
        <is>
          <t>Ruby、Javascript、html、css, kotlin</t>
        </is>
      </c>
    </row>
    <row r="222" ht="25" customHeight="1" s="782">
      <c r="A222" s="934" t="inlineStr">
        <is>
          <t>FW</t>
        </is>
      </c>
      <c r="B222" s="934" t="inlineStr">
        <is>
          <t>Ruby on Rails、Rspec、Bootstrap、Vue.js、Nuxt.js</t>
        </is>
      </c>
    </row>
    <row r="223" ht="25" customHeight="1" s="782">
      <c r="A223" s="934" t="inlineStr">
        <is>
          <t>DB</t>
        </is>
      </c>
      <c r="B223" s="934" t="inlineStr">
        <is>
          <t>PostgreSQL</t>
        </is>
      </c>
    </row>
    <row r="224" ht="25" customHeight="1" s="782">
      <c r="A224" s="934" t="inlineStr">
        <is>
          <t>その他</t>
        </is>
      </c>
      <c r="B224" s="934" t="inlineStr">
        <is>
          <t>AWS、git、GitHub(Enterprise)、Docker、CircleCI、GitHubActions、AndroidStudio、terraform</t>
        </is>
      </c>
    </row>
    <row r="225" ht="25" customHeight="1" s="782">
      <c r="A225" s="934" t="inlineStr">
        <is>
          <t>コミュニケーション</t>
        </is>
      </c>
      <c r="B225" s="934" t="inlineStr">
        <is>
          <t>Slack、Teams、Zoom、Miro、Jira</t>
        </is>
      </c>
    </row>
    <row r="226" ht="59" customHeight="1" s="782">
      <c r="A226" s="934" t="inlineStr">
        <is>
          <t>工程/作業</t>
        </is>
      </c>
      <c r="B226" s="934" t="inlineStr">
        <is>
          <t>タスク見積もり、設計、開発、単体テスト、結合テスト、コードレビュー、障害対応、リリース作業(夜間対応)、エンジニア採用面談対応、オンボーディング対応、ファシリテーション(スクラムイベント、朝会など)</t>
        </is>
      </c>
    </row>
    <row r="227" ht="25" customHeight="1" s="782">
      <c r="A227" s="934" t="inlineStr">
        <is>
          <t>開発手法</t>
        </is>
      </c>
      <c r="B227" s="934" t="inlineStr">
        <is>
          <t>フルリモート、スクラム（2週間スプリント）、ペアプロ/モブプロ</t>
        </is>
      </c>
    </row>
    <row r="228" ht="25" customHeight="1" s="782">
      <c r="A228" s="934" t="inlineStr">
        <is>
          <t>チーム体制</t>
        </is>
      </c>
      <c r="B228" s="934" t="inlineStr">
        <is>
          <t>PO、SM、デザイナー、エンジニア、QA</t>
        </is>
      </c>
    </row>
    <row r="229" ht="32" customHeight="1" s="782">
      <c r="A229" s="932" t="inlineStr">
        <is>
          <t>プロジェクト概要</t>
        </is>
      </c>
      <c r="B229" s="933" t="n"/>
    </row>
    <row r="230" ht="25" customHeight="1" s="782">
      <c r="A230" s="934" t="inlineStr">
        <is>
          <t>目的・背景</t>
        </is>
      </c>
      <c r="B230" s="935" t="n"/>
    </row>
    <row r="231" ht="25" customHeight="1" s="782">
      <c r="A231" s="936" t="inlineStr">
        <is>
          <t>大手携帯ショップの携帯価格表を紙からタブレットへのDX化</t>
        </is>
      </c>
      <c r="B231" s="935" t="n"/>
    </row>
    <row r="232" ht="25" customHeight="1" s="782">
      <c r="A232" s="936" t="inlineStr">
        <is>
          <t>紙を用いた価格表からアプリケーションと連動したデジタルな価格表に移行することでの従業員コストのカット</t>
        </is>
      </c>
      <c r="B232" s="935" t="n"/>
    </row>
    <row r="233" ht="25" customHeight="1" s="782">
      <c r="A233" s="934" t="inlineStr">
        <is>
          <t>規模、チーム構成、業務内容</t>
        </is>
      </c>
      <c r="B233" s="935" t="n"/>
    </row>
    <row r="234" ht="25" customHeight="1" s="782">
      <c r="A234" s="936" t="inlineStr">
        <is>
          <t>チーム人数 8名(PO:1, SM:1, デザイナー:2, エンジニア:3, QA:1)</t>
        </is>
      </c>
      <c r="B234" s="935" t="n"/>
    </row>
    <row r="235" ht="25" customHeight="1" s="782">
      <c r="A235" s="936" t="inlineStr">
        <is>
          <t>スクラムを用いたアプリケーション開発</t>
        </is>
      </c>
      <c r="B235" s="935" t="n"/>
    </row>
    <row r="236" ht="25" customHeight="1" s="782">
      <c r="A236" s="937" t="inlineStr">
        <is>
          <t>2週間スプリント</t>
        </is>
      </c>
      <c r="B236" s="935" t="n"/>
    </row>
    <row r="237" ht="25" customHeight="1" s="782">
      <c r="A237" s="936" t="inlineStr">
        <is>
          <t>スクラムイベントでの成果説明/ファシリテーション</t>
        </is>
      </c>
      <c r="B237" s="935" t="n"/>
    </row>
    <row r="238" ht="25" customHeight="1" s="782">
      <c r="A238" s="936" t="inlineStr">
        <is>
          <t>新規エンジニアへのオンボーディングサポート</t>
        </is>
      </c>
      <c r="B238" s="935" t="n"/>
    </row>
    <row r="239" ht="25" customHeight="1" s="782">
      <c r="A239" s="936" t="inlineStr">
        <is>
          <t>エンジニア採用面談対応</t>
        </is>
      </c>
      <c r="B239" s="935" t="n"/>
    </row>
    <row r="240" ht="25" customHeight="1" s="782">
      <c r="A240" s="934" t="inlineStr">
        <is>
          <t>技術的な取り組み</t>
        </is>
      </c>
      <c r="B240" s="935" t="n"/>
    </row>
    <row r="241" ht="25" customHeight="1" s="782">
      <c r="A241" s="936" t="inlineStr">
        <is>
          <t>アプリケーションの新規/既存の機能開発</t>
        </is>
      </c>
      <c r="B241" s="935" t="n"/>
    </row>
    <row r="242" ht="25" customHeight="1" s="782">
      <c r="A242" s="936" t="inlineStr">
        <is>
          <t>タスク見積もり</t>
        </is>
      </c>
      <c r="B242" s="935" t="n"/>
    </row>
    <row r="243" ht="25" customHeight="1" s="782">
      <c r="A243" s="936" t="inlineStr">
        <is>
          <t>パフォーマンスチューニング</t>
        </is>
      </c>
      <c r="B243" s="935" t="n"/>
    </row>
    <row r="244" ht="25" customHeight="1" s="782">
      <c r="A244" s="936" t="inlineStr">
        <is>
          <t>脆弱性対応</t>
        </is>
      </c>
      <c r="B244" s="935" t="n"/>
    </row>
    <row r="245" ht="25" customHeight="1" s="782">
      <c r="A245" s="936" t="inlineStr">
        <is>
          <t>障害対応</t>
        </is>
      </c>
      <c r="B245" s="935" t="n"/>
    </row>
    <row r="246" ht="25" customHeight="1" s="782">
      <c r="A246" s="936" t="inlineStr">
        <is>
          <t>FWのバージョンアップ対応</t>
        </is>
      </c>
      <c r="B246" s="935" t="n"/>
    </row>
    <row r="247" ht="25" customHeight="1" s="782">
      <c r="A247" s="936" t="inlineStr">
        <is>
          <t>テストコード作成</t>
        </is>
      </c>
      <c r="B247" s="935" t="n"/>
    </row>
    <row r="248" ht="25" customHeight="1" s="782">
      <c r="A248" s="937" t="inlineStr">
        <is>
          <t>テストコードがpoc開発により不十分だったので、機能開発とセットで行うように相談の上導入</t>
        </is>
      </c>
      <c r="B248" s="935" t="n"/>
    </row>
    <row r="249" ht="25" customHeight="1" s="782">
      <c r="A249" s="936" t="inlineStr">
        <is>
          <t>ドキュメント作成</t>
        </is>
      </c>
      <c r="B249" s="935" t="n"/>
    </row>
    <row r="250" ht="25" customHeight="1" s="782">
      <c r="A250" s="937" t="inlineStr">
        <is>
          <t>エンジニア以外のロール向けの資料や、エンジニア向けの技術備忘録や手順書の作成</t>
        </is>
      </c>
      <c r="B250" s="935" t="n"/>
    </row>
    <row r="251" ht="25" customHeight="1" s="782">
      <c r="A251" s="936" t="inlineStr">
        <is>
          <t>CircleCIからGitHub Actionsへの移行</t>
        </is>
      </c>
      <c r="B251" s="935" t="n"/>
    </row>
    <row r="252" ht="25" customHeight="1" s="782">
      <c r="A252" s="937" t="inlineStr">
        <is>
          <t>部署管理からチーム毎管理に伴う移行</t>
        </is>
      </c>
      <c r="B252" s="935" t="n"/>
    </row>
    <row r="253" ht="25" customHeight="1" s="782">
      <c r="A253" s="936" t="inlineStr">
        <is>
          <t>dockerの導入および各種設定</t>
        </is>
      </c>
      <c r="B253" s="935" t="n"/>
    </row>
    <row r="254" ht="25" customHeight="1" s="782">
      <c r="A254" s="936" t="inlineStr">
        <is>
          <t>AWSで運用している開発環境などの節約化</t>
        </is>
      </c>
      <c r="B254" s="935" t="n"/>
    </row>
    <row r="255" ht="25" customHeight="1" s="782">
      <c r="A255" s="937" t="inlineStr">
        <is>
          <t>平日日中帯のみの起動、不要なインスタンス削除など</t>
        </is>
      </c>
      <c r="B255" s="935" t="n"/>
    </row>
    <row r="256" ht="25" customHeight="1" s="782">
      <c r="A256" s="936" t="inlineStr">
        <is>
          <t>ペアプロやモブプロによるコミュニケーション導入</t>
        </is>
      </c>
      <c r="B256" s="935" t="n"/>
    </row>
    <row r="257" ht="25" customHeight="1" s="782">
      <c r="A257" s="937" t="inlineStr">
        <is>
          <t>導入に伴い、コードレビューの時間を短縮化や共有精度を向上</t>
        </is>
      </c>
      <c r="B257" s="935" t="n"/>
    </row>
    <row r="258" ht="32" customHeight="1" s="782">
      <c r="A258" s="932" t="inlineStr">
        <is>
          <t>project/main-job/202008-202101.md</t>
        </is>
      </c>
      <c r="B258" s="933" t="n"/>
    </row>
    <row r="259" ht="32" customHeight="1" s="782">
      <c r="A259" s="932" t="inlineStr">
        <is>
          <t>案件内容</t>
        </is>
      </c>
      <c r="B259" s="933" t="n"/>
    </row>
    <row r="260" ht="25" customHeight="1" s="782">
      <c r="A260" s="934" t="inlineStr">
        <is>
          <t>医療従事者向けプラットフォーム事業のマイクロサービス開発(2020年8月〜2021年1月：６ヶ月)</t>
        </is>
      </c>
      <c r="B260" s="935" t="n"/>
    </row>
    <row r="261" ht="25" customHeight="1" s="782">
      <c r="A261" s="934" t="inlineStr">
        <is>
          <t>担当</t>
        </is>
      </c>
      <c r="B261" s="934" t="inlineStr">
        <is>
          <t>バックエンドエンジニア</t>
        </is>
      </c>
    </row>
    <row r="262" ht="25" customHeight="1" s="782">
      <c r="A262" s="934" t="inlineStr">
        <is>
          <t>言語</t>
        </is>
      </c>
      <c r="B262" s="934" t="inlineStr">
        <is>
          <t>Ruby、Javascript、css、TypeScript</t>
        </is>
      </c>
    </row>
    <row r="263" ht="25" customHeight="1" s="782">
      <c r="A263" s="934" t="inlineStr">
        <is>
          <t>FW</t>
        </is>
      </c>
      <c r="B263" s="934" t="inlineStr">
        <is>
          <t>Ruby on Rails、Rspec、React、BULMA</t>
        </is>
      </c>
    </row>
    <row r="264" ht="25" customHeight="1" s="782">
      <c r="A264" s="934" t="inlineStr">
        <is>
          <t>DB</t>
        </is>
      </c>
      <c r="B264" s="934" t="inlineStr">
        <is>
          <t>Mysql</t>
        </is>
      </c>
    </row>
    <row r="265" ht="25" customHeight="1" s="782">
      <c r="A265" s="934" t="inlineStr">
        <is>
          <t>その他</t>
        </is>
      </c>
      <c r="B265" s="934" t="inlineStr">
        <is>
          <t>Docker、git、GitHub、CircleCI、Swagger</t>
        </is>
      </c>
    </row>
    <row r="266" ht="25" customHeight="1" s="782">
      <c r="A266" s="934" t="inlineStr">
        <is>
          <t>コミュニケーション</t>
        </is>
      </c>
      <c r="B266" s="934" t="inlineStr">
        <is>
          <t>Slack、Zoom</t>
        </is>
      </c>
    </row>
    <row r="267" ht="25" customHeight="1" s="782">
      <c r="A267" s="934" t="inlineStr">
        <is>
          <t>工程/作業</t>
        </is>
      </c>
      <c r="B267" s="934" t="inlineStr">
        <is>
          <t>タスク見積もり、基本設計、詳細設計、開発、単体テスト、結合テスト</t>
        </is>
      </c>
    </row>
    <row r="268" ht="25" customHeight="1" s="782">
      <c r="A268" s="934" t="inlineStr">
        <is>
          <t>開発手法</t>
        </is>
      </c>
      <c r="B268" s="934" t="inlineStr">
        <is>
          <t>フルリモート、issue駆動開発、スクラム（1週間スプリント）</t>
        </is>
      </c>
    </row>
    <row r="269" ht="25" customHeight="1" s="782">
      <c r="A269" s="934" t="inlineStr">
        <is>
          <t>チーム体制</t>
        </is>
      </c>
      <c r="B269" s="934" t="inlineStr">
        <is>
          <t>PM、デザイナー、エンジニア、QA</t>
        </is>
      </c>
    </row>
    <row r="270" ht="32" customHeight="1" s="782">
      <c r="A270" s="932" t="inlineStr">
        <is>
          <t>プロジェクト概要</t>
        </is>
      </c>
      <c r="B270" s="933" t="n"/>
    </row>
    <row r="271" ht="25" customHeight="1" s="782">
      <c r="A271" s="934" t="inlineStr">
        <is>
          <t>目的・背景</t>
        </is>
      </c>
      <c r="B271" s="935" t="n"/>
    </row>
    <row r="272" ht="25" customHeight="1" s="782">
      <c r="A272" s="936" t="inlineStr">
        <is>
          <t>モノリシックな自社プロダクトのマイクロサービス化</t>
        </is>
      </c>
      <c r="B272" s="935" t="n"/>
    </row>
    <row r="273" ht="25" customHeight="1" s="782">
      <c r="A273" s="936" t="inlineStr">
        <is>
          <t>医療従事者・病院・病名・治療法などを目的ごとのAPIを作成し、パフォーマン向上や管理のしやすくするのを目的</t>
        </is>
      </c>
      <c r="B273" s="935" t="n"/>
    </row>
    <row r="274" ht="25" customHeight="1" s="782">
      <c r="A274" s="934" t="inlineStr">
        <is>
          <t>規模、チーム構成、業務内容</t>
        </is>
      </c>
      <c r="B274" s="935" t="n"/>
    </row>
    <row r="275" ht="25" customHeight="1" s="782">
      <c r="A275" s="936" t="inlineStr">
        <is>
          <t>チーム人数 10名(PM:1, デザイナー:1, エンジニア:8)</t>
        </is>
      </c>
      <c r="B275" s="935" t="n"/>
    </row>
    <row r="276" ht="25" customHeight="1" s="782">
      <c r="A276" s="936" t="inlineStr">
        <is>
          <t>マイクロサービス化に伴うアプリケーション開発</t>
        </is>
      </c>
      <c r="B276" s="935" t="n"/>
    </row>
    <row r="277" ht="25" customHeight="1" s="782">
      <c r="A277" s="934" t="inlineStr">
        <is>
          <t>技術的な取り組み</t>
        </is>
      </c>
      <c r="B277" s="935" t="n"/>
    </row>
    <row r="278" ht="25" customHeight="1" s="782">
      <c r="A278" s="936" t="inlineStr">
        <is>
          <t>アプリケーションの新規機能開発、既存機能改修</t>
        </is>
      </c>
      <c r="B278" s="935" t="n"/>
    </row>
    <row r="279" ht="25" customHeight="1" s="782">
      <c r="A279" s="936" t="inlineStr">
        <is>
          <t>テストコード作成</t>
        </is>
      </c>
      <c r="B279" s="935" t="n"/>
    </row>
    <row r="280" ht="32" customHeight="1" s="782">
      <c r="A280" s="932" t="inlineStr">
        <is>
          <t>project/main-job/201805-202006.md</t>
        </is>
      </c>
      <c r="B280" s="933" t="n"/>
    </row>
    <row r="281" ht="32" customHeight="1" s="782">
      <c r="A281" s="932" t="inlineStr">
        <is>
          <t>案件内容</t>
        </is>
      </c>
      <c r="B281" s="933" t="n"/>
    </row>
    <row r="282" ht="25" customHeight="1" s="782">
      <c r="A282" s="934" t="inlineStr">
        <is>
          <t>自動車会社向けIoTシステムの新規事業開発(2018年5月〜2020年6月：26ヶ月)</t>
        </is>
      </c>
      <c r="B282" s="935" t="n"/>
    </row>
    <row r="283" ht="25" customHeight="1" s="782">
      <c r="A283" s="934" t="inlineStr">
        <is>
          <t>担当</t>
        </is>
      </c>
      <c r="B283" s="934" t="inlineStr">
        <is>
          <t>フルスタックエンジニア</t>
        </is>
      </c>
    </row>
    <row r="284" ht="25" customHeight="1" s="782">
      <c r="A284" s="934" t="inlineStr">
        <is>
          <t>言語</t>
        </is>
      </c>
      <c r="B284" s="934" t="inlineStr">
        <is>
          <t>Ruby、Javascript、html、css、Python</t>
        </is>
      </c>
    </row>
    <row r="285" ht="25" customHeight="1" s="782">
      <c r="A285" s="934" t="inlineStr">
        <is>
          <t>FW</t>
        </is>
      </c>
      <c r="B285" s="934" t="inlineStr">
        <is>
          <t>Ruby on Rails、Rspec、Bootstrap</t>
        </is>
      </c>
    </row>
    <row r="286" ht="25" customHeight="1" s="782">
      <c r="A286" s="934" t="inlineStr">
        <is>
          <t>DB</t>
        </is>
      </c>
      <c r="B286" s="934" t="inlineStr">
        <is>
          <t>Mysql</t>
        </is>
      </c>
    </row>
    <row r="287" ht="42" customHeight="1" s="782">
      <c r="A287" s="934" t="inlineStr">
        <is>
          <t>その他</t>
        </is>
      </c>
      <c r="B287" s="934" t="inlineStr">
        <is>
          <t>AWS(EC2、S3、RDS、Elastic Beanstalk、lambda等)、Docker、CircleCI、VSCode、git、Bitbucket、SourceTree、Terraform、Zabbix、Jmeter、Twilio</t>
        </is>
      </c>
    </row>
    <row r="288" ht="25" customHeight="1" s="782">
      <c r="A288" s="934" t="inlineStr">
        <is>
          <t>コミュニケーション</t>
        </is>
      </c>
      <c r="B288" s="934" t="inlineStr">
        <is>
          <t>Slack、Zoom、Miro</t>
        </is>
      </c>
    </row>
    <row r="289" ht="42" customHeight="1" s="782">
      <c r="A289" s="934" t="inlineStr">
        <is>
          <t>工程/作業</t>
        </is>
      </c>
      <c r="B289" s="934" t="inlineStr">
        <is>
          <t>要件定義、スケジュール見積もり、タスク見積もり、基本設計、詳細設計、開発、単体テスト、結合テスト、性能テスト、セキュリティテスト、E2Eテスト、保守運用、コードレビュー</t>
        </is>
      </c>
    </row>
    <row r="290" ht="25" customHeight="1" s="782">
      <c r="A290" s="934" t="inlineStr">
        <is>
          <t>開発手法</t>
        </is>
      </c>
      <c r="B290" s="934" t="inlineStr">
        <is>
          <t>スクラム（1週間スプリント）、ペアプロ/モブプロ</t>
        </is>
      </c>
    </row>
    <row r="291" ht="25" customHeight="1" s="782">
      <c r="A291" s="934" t="inlineStr">
        <is>
          <t>チーム体制</t>
        </is>
      </c>
      <c r="B291" s="934" t="inlineStr">
        <is>
          <t>PO、SM、エンジニア</t>
        </is>
      </c>
    </row>
    <row r="292" ht="32" customHeight="1" s="782">
      <c r="A292" s="932" t="inlineStr">
        <is>
          <t>プロジェクト概要</t>
        </is>
      </c>
      <c r="B292" s="933" t="n"/>
    </row>
    <row r="293" ht="25" customHeight="1" s="782">
      <c r="A293" s="934" t="inlineStr">
        <is>
          <t>目的・背景</t>
        </is>
      </c>
      <c r="B293" s="935" t="n"/>
    </row>
    <row r="294" ht="25" customHeight="1" s="782">
      <c r="A294" s="936" t="inlineStr">
        <is>
          <t>自動車会社のpoc開発として、アジャイル開発部に他部署から企画が運ばれた案件</t>
        </is>
      </c>
      <c r="B294" s="935" t="n"/>
    </row>
    <row r="295" ht="25" customHeight="1" s="782">
      <c r="A295" s="937" t="inlineStr">
        <is>
          <t>事業車の遠隔監視を目的とした内容</t>
        </is>
      </c>
      <c r="B295" s="935" t="n"/>
    </row>
    <row r="296" ht="25" customHeight="1" s="782">
      <c r="A296" s="937" t="inlineStr">
        <is>
          <t>バスや冷凍車の位置情報や、車両異常の監視を行う為の新規サービス</t>
        </is>
      </c>
      <c r="B296" s="935" t="n"/>
    </row>
    <row r="297" ht="25" customHeight="1" s="782">
      <c r="A297" s="934" t="inlineStr">
        <is>
          <t>規模、チーム構成、業務内容</t>
        </is>
      </c>
      <c r="B297" s="935" t="n"/>
    </row>
    <row r="298" ht="25" customHeight="1" s="782">
      <c r="A298" s="936" t="inlineStr">
        <is>
          <t>チーム人数 6名(PM:1, SM:1, SRE:1, エンジニア:3)</t>
        </is>
      </c>
      <c r="B298" s="935" t="n"/>
    </row>
    <row r="299" ht="25" customHeight="1" s="782">
      <c r="A299" s="936" t="inlineStr">
        <is>
          <t>スクラムを用いたアプリケーション開発</t>
        </is>
      </c>
      <c r="B299" s="935" t="n"/>
    </row>
    <row r="300" ht="25" customHeight="1" s="782">
      <c r="A300" s="937" t="inlineStr">
        <is>
          <t>1週間スプリント</t>
        </is>
      </c>
      <c r="B300" s="935" t="n"/>
    </row>
    <row r="301" ht="25" customHeight="1" s="782">
      <c r="A301" s="936" t="inlineStr">
        <is>
          <t>スクラムイベントでの成果説明/ファシリテーション</t>
        </is>
      </c>
      <c r="B301" s="935" t="n"/>
    </row>
    <row r="302" ht="25" customHeight="1" s="782">
      <c r="A302" s="934" t="inlineStr">
        <is>
          <t>技術的な取り組み</t>
        </is>
      </c>
      <c r="B302" s="935" t="n"/>
    </row>
    <row r="303" ht="25" customHeight="1" s="782">
      <c r="A303" s="936" t="inlineStr">
        <is>
          <t>アプリケーションの新規/既存の機能開発</t>
        </is>
      </c>
      <c r="B303" s="935" t="n"/>
    </row>
    <row r="304" ht="25" customHeight="1" s="782">
      <c r="A304" s="936" t="inlineStr">
        <is>
          <t>タスク見積もり</t>
        </is>
      </c>
      <c r="B304" s="935" t="n"/>
    </row>
    <row r="305" ht="25" customHeight="1" s="782">
      <c r="A305" s="936" t="inlineStr">
        <is>
          <t>パフォーマンスチューニング</t>
        </is>
      </c>
      <c r="B305" s="935" t="n"/>
    </row>
    <row r="306" ht="25" customHeight="1" s="782">
      <c r="A306" s="936" t="inlineStr">
        <is>
          <t>脆弱性対応</t>
        </is>
      </c>
      <c r="B306" s="935" t="n"/>
    </row>
    <row r="307" ht="25" customHeight="1" s="782">
      <c r="A307" s="936" t="inlineStr">
        <is>
          <t>障害対応</t>
        </is>
      </c>
      <c r="B307" s="935" t="n"/>
    </row>
    <row r="308" ht="25" customHeight="1" s="782">
      <c r="A308" s="936" t="inlineStr">
        <is>
          <t>FWのバージョンアップ対応</t>
        </is>
      </c>
      <c r="B308" s="935" t="n"/>
    </row>
    <row r="309" ht="25" customHeight="1" s="782">
      <c r="A309" s="936" t="inlineStr">
        <is>
          <t>テストコード作成</t>
        </is>
      </c>
      <c r="B309" s="935" t="n"/>
    </row>
    <row r="310" ht="25" customHeight="1" s="782">
      <c r="A310" s="936" t="inlineStr">
        <is>
          <t>ドキュメント作成</t>
        </is>
      </c>
      <c r="B310" s="935" t="n"/>
    </row>
    <row r="311" ht="25" customHeight="1" s="782">
      <c r="A311" s="937" t="inlineStr">
        <is>
          <t>エンジニア以外のロール向けの資料や、エンジニア向けの技術備忘録や手順書の作成</t>
        </is>
      </c>
      <c r="B311" s="935" t="n"/>
    </row>
    <row r="312" ht="25" customHeight="1" s="782">
      <c r="A312" s="936" t="inlineStr">
        <is>
          <t>terraformを使ったAWS環境の作成および追加</t>
        </is>
      </c>
      <c r="B312" s="935" t="n"/>
    </row>
    <row r="313" ht="25" customHeight="1" s="782">
      <c r="A313" s="936" t="inlineStr">
        <is>
          <t>アラート通知対応(slack/twilio)</t>
        </is>
      </c>
      <c r="B313" s="935" t="n"/>
    </row>
    <row r="314" ht="42" customHeight="1" s="782">
      <c r="A314" s="937" t="inlineStr">
        <is>
          <t>システムのエラーやシステム上で設定した車のアラート条件のレベルに応じて、チームslackのチャンネルに通知がくるように設定</t>
        </is>
      </c>
      <c r="B314" s="935" t="n"/>
    </row>
    <row r="315" ht="25" customHeight="1" s="782">
      <c r="A315" s="937" t="inlineStr">
        <is>
          <t>slack通知と併せて、顧客先や仲介担当者にtwilioのサービスを使って電話通知させるように対応</t>
        </is>
      </c>
      <c r="B315" s="935" t="n"/>
    </row>
    <row r="316" ht="25" customHeight="1" s="782">
      <c r="A316" s="936" t="inlineStr">
        <is>
          <t>商用化対応</t>
        </is>
      </c>
      <c r="B316" s="935" t="n"/>
    </row>
    <row r="317" ht="25" customHeight="1" s="782">
      <c r="A317" s="937" t="inlineStr">
        <is>
          <t>jmeterを用いた負荷試験の実施</t>
        </is>
      </c>
      <c r="B317" s="935" t="n"/>
    </row>
    <row r="318" ht="25" customHeight="1" s="782">
      <c r="A318" s="937" t="inlineStr">
        <is>
          <t>外部セキュリティベンダーによるセキュリティ検査の指摘対応</t>
        </is>
      </c>
      <c r="B318" s="935" t="n"/>
    </row>
    <row r="319" ht="25" customHeight="1" s="782">
      <c r="A319" s="937" t="inlineStr">
        <is>
          <t>社内情シス部に提出するセキュリティチェックリスト対応</t>
        </is>
      </c>
      <c r="B319" s="935" t="n"/>
    </row>
    <row r="320" ht="25" customHeight="1" s="782">
      <c r="A320" s="936" t="inlineStr">
        <is>
          <t>ペアプロやモブプロを用いた開発</t>
        </is>
      </c>
      <c r="B320" s="935" t="n"/>
    </row>
    <row r="321" ht="25" customHeight="1" s="782">
      <c r="A321" s="937" t="inlineStr">
        <is>
          <t>個人作業の方が捗ることも多いので、タスク内容によって実施判断</t>
        </is>
      </c>
      <c r="B321" s="935" t="n"/>
    </row>
    <row r="322" ht="25" customHeight="1" s="782">
      <c r="A322" s="937" t="inlineStr">
        <is>
          <t>大型ディスプレイの前でドライバーとナビゲーターを分担しながら開発</t>
        </is>
      </c>
      <c r="B322" s="935" t="n"/>
    </row>
    <row r="323" ht="32" customHeight="1" s="782">
      <c r="A323" s="932" t="inlineStr">
        <is>
          <t>project/main-job/201710-201804.md</t>
        </is>
      </c>
      <c r="B323" s="933" t="n"/>
    </row>
    <row r="324" ht="32" customHeight="1" s="782">
      <c r="A324" s="932" t="inlineStr">
        <is>
          <t>案件内容</t>
        </is>
      </c>
      <c r="B324" s="933" t="n"/>
    </row>
    <row r="325" ht="25" customHeight="1" s="782">
      <c r="A325" s="934" t="inlineStr">
        <is>
          <t>航空会社向けECサイト開発(2017年10月〜2018年4月：7ヶ月)</t>
        </is>
      </c>
      <c r="B325" s="935" t="n"/>
    </row>
    <row r="326" ht="25" customHeight="1" s="782">
      <c r="A326" s="934" t="inlineStr">
        <is>
          <t>担当</t>
        </is>
      </c>
      <c r="B326" s="934" t="inlineStr">
        <is>
          <t>システムエンジニア</t>
        </is>
      </c>
    </row>
    <row r="327" ht="25" customHeight="1" s="782">
      <c r="A327" s="934" t="inlineStr">
        <is>
          <t>言語</t>
        </is>
      </c>
      <c r="B327" s="934" t="inlineStr">
        <is>
          <t>Java、Javascript、html、css</t>
        </is>
      </c>
    </row>
    <row r="328" ht="25" customHeight="1" s="782">
      <c r="A328" s="934" t="inlineStr">
        <is>
          <t>DB</t>
        </is>
      </c>
      <c r="B328" s="934" t="inlineStr">
        <is>
          <t>Oracle</t>
        </is>
      </c>
    </row>
    <row r="329" ht="25" customHeight="1" s="782">
      <c r="A329" s="934" t="inlineStr">
        <is>
          <t>その他</t>
        </is>
      </c>
      <c r="B329" s="934" t="inlineStr">
        <is>
          <t>Slack、Redmine、Eclipse、svn</t>
        </is>
      </c>
    </row>
    <row r="330" ht="25" customHeight="1" s="782">
      <c r="A330" s="934" t="inlineStr">
        <is>
          <t>コミュニケーション</t>
        </is>
      </c>
      <c r="B330" s="934" t="inlineStr">
        <is>
          <t>Slack</t>
        </is>
      </c>
    </row>
    <row r="331" ht="25" customHeight="1" s="782">
      <c r="A331" s="934" t="inlineStr">
        <is>
          <t>工程/作業</t>
        </is>
      </c>
      <c r="B331" s="934" t="inlineStr">
        <is>
          <t>詳細設計、開発、単体テスト、結合テスト</t>
        </is>
      </c>
    </row>
    <row r="332" ht="25" customHeight="1" s="782">
      <c r="A332" s="934" t="inlineStr">
        <is>
          <t>開発手法</t>
        </is>
      </c>
      <c r="B332" s="934" t="inlineStr">
        <is>
          <t>ウォーターフォール</t>
        </is>
      </c>
    </row>
    <row r="333" ht="25" customHeight="1" s="782">
      <c r="A333" s="934" t="inlineStr">
        <is>
          <t>チーム体制</t>
        </is>
      </c>
      <c r="B333" s="934" t="inlineStr">
        <is>
          <t>PM、エンジニア、テスター</t>
        </is>
      </c>
    </row>
    <row r="334" ht="32" customHeight="1" s="782">
      <c r="A334" s="932" t="inlineStr">
        <is>
          <t>プロジェクト概要</t>
        </is>
      </c>
      <c r="B334" s="933" t="n"/>
    </row>
    <row r="335" ht="25" customHeight="1" s="782">
      <c r="A335" s="934" t="inlineStr">
        <is>
          <t>目的・背景</t>
        </is>
      </c>
      <c r="B335" s="935" t="n"/>
    </row>
    <row r="336" ht="25" customHeight="1" s="782">
      <c r="A336" s="936" t="inlineStr">
        <is>
          <t>航空会社向けのECサイトの開発/保守運用</t>
        </is>
      </c>
      <c r="B336" s="935" t="n"/>
    </row>
    <row r="337" ht="25" customHeight="1" s="782">
      <c r="A337" s="934" t="inlineStr">
        <is>
          <t>規模、チーム構成、業務内容</t>
        </is>
      </c>
      <c r="B337" s="935" t="n"/>
    </row>
    <row r="338" ht="25" customHeight="1" s="782">
      <c r="A338" s="936" t="inlineStr">
        <is>
          <t>チーム人数 5名(PM:1, エンジニア:3, テスター:1)</t>
        </is>
      </c>
      <c r="B338" s="935" t="n"/>
    </row>
    <row r="339" ht="25" customHeight="1" s="782">
      <c r="A339" s="936" t="inlineStr">
        <is>
          <t>アプリケーション開発</t>
        </is>
      </c>
      <c r="B339" s="935" t="n"/>
    </row>
    <row r="340" ht="25" customHeight="1" s="782">
      <c r="A340" s="934" t="inlineStr">
        <is>
          <t>技術的な取り組み</t>
        </is>
      </c>
      <c r="B340" s="935" t="n"/>
    </row>
    <row r="341" ht="25" customHeight="1" s="782">
      <c r="A341" s="936" t="inlineStr">
        <is>
          <t>アプリケーションの新規/既存の機能開発</t>
        </is>
      </c>
      <c r="B341" s="935" t="n"/>
    </row>
    <row r="342" ht="25" customHeight="1" s="782">
      <c r="A342" s="936" t="inlineStr">
        <is>
          <t>テスト設計書作成</t>
        </is>
      </c>
      <c r="B342" s="935" t="n"/>
    </row>
    <row r="343" ht="32" customHeight="1" s="782">
      <c r="A343" s="932" t="inlineStr">
        <is>
          <t>project/main-job/201608-201709.md</t>
        </is>
      </c>
      <c r="B343" s="933" t="n"/>
    </row>
    <row r="344" ht="32" customHeight="1" s="782">
      <c r="A344" s="932" t="inlineStr">
        <is>
          <t>案件内容</t>
        </is>
      </c>
      <c r="B344" s="933" t="n"/>
    </row>
    <row r="345" ht="25" customHeight="1" s="782">
      <c r="A345" s="934" t="inlineStr">
        <is>
          <t>全自動倉庫管理システム開発(2016年8月〜2017年9月：14ヶ月)</t>
        </is>
      </c>
      <c r="B345" s="935" t="n"/>
    </row>
    <row r="346" ht="25" customHeight="1" s="782">
      <c r="A346" s="934" t="inlineStr">
        <is>
          <t>担当</t>
        </is>
      </c>
      <c r="B346" s="934" t="inlineStr">
        <is>
          <t>システムエンジニア</t>
        </is>
      </c>
    </row>
    <row r="347" ht="25" customHeight="1" s="782">
      <c r="A347" s="934" t="inlineStr">
        <is>
          <t>言語</t>
        </is>
      </c>
      <c r="B347" s="934" t="inlineStr">
        <is>
          <t>Java、Javascript、html、css</t>
        </is>
      </c>
    </row>
    <row r="348" ht="25" customHeight="1" s="782">
      <c r="A348" s="934" t="inlineStr">
        <is>
          <t>FW</t>
        </is>
      </c>
      <c r="B348" s="934" t="inlineStr">
        <is>
          <t>Spring</t>
        </is>
      </c>
    </row>
    <row r="349" ht="25" customHeight="1" s="782">
      <c r="A349" s="934" t="inlineStr">
        <is>
          <t>DB</t>
        </is>
      </c>
      <c r="B349" s="934" t="inlineStr">
        <is>
          <t>Oracle</t>
        </is>
      </c>
    </row>
    <row r="350" ht="25" customHeight="1" s="782">
      <c r="A350" s="934" t="inlineStr">
        <is>
          <t>その他</t>
        </is>
      </c>
      <c r="B350" s="934" t="inlineStr">
        <is>
          <t>Redmine、Eclipse、svn</t>
        </is>
      </c>
    </row>
    <row r="351" ht="25" customHeight="1" s="782">
      <c r="A351" s="934" t="inlineStr">
        <is>
          <t>工程/作業</t>
        </is>
      </c>
      <c r="B351" s="934" t="inlineStr">
        <is>
          <t>詳細設計、開発、単体テスト、結合テスト</t>
        </is>
      </c>
    </row>
    <row r="352" ht="25" customHeight="1" s="782">
      <c r="A352" s="934" t="inlineStr">
        <is>
          <t>開発手法</t>
        </is>
      </c>
      <c r="B352" s="934" t="inlineStr">
        <is>
          <t>ウォーターフォール</t>
        </is>
      </c>
    </row>
    <row r="353" ht="25" customHeight="1" s="782">
      <c r="A353" s="934" t="inlineStr">
        <is>
          <t>チーム体制</t>
        </is>
      </c>
      <c r="B353" s="934" t="inlineStr">
        <is>
          <t>PM、リーダー、エンジニア</t>
        </is>
      </c>
    </row>
    <row r="354" ht="32" customHeight="1" s="782">
      <c r="A354" s="932" t="inlineStr">
        <is>
          <t>プロジェクト概要</t>
        </is>
      </c>
      <c r="B354" s="933" t="n"/>
    </row>
    <row r="355" ht="25" customHeight="1" s="782">
      <c r="A355" s="934" t="inlineStr">
        <is>
          <t>目的・背景</t>
        </is>
      </c>
      <c r="B355" s="935" t="n"/>
    </row>
    <row r="356" ht="25" customHeight="1" s="782">
      <c r="A356" s="936" t="inlineStr">
        <is>
          <t>全自動倉庫管理システム開発</t>
        </is>
      </c>
      <c r="B356" s="935" t="n"/>
    </row>
    <row r="357" ht="25" customHeight="1" s="782">
      <c r="A357" s="934" t="inlineStr">
        <is>
          <t>規模、チーム構成、業務内容</t>
        </is>
      </c>
      <c r="B357" s="935" t="n"/>
    </row>
    <row r="358" ht="25" customHeight="1" s="782">
      <c r="A358" s="936" t="inlineStr">
        <is>
          <t>100名程度(開発チーム、設計チーム、性能改善チーム、テストチーム)</t>
        </is>
      </c>
      <c r="B358" s="935" t="n"/>
    </row>
    <row r="359" ht="25" customHeight="1" s="782">
      <c r="A359" s="937" t="inlineStr">
        <is>
          <t>開発チーム/性能改善チームに所属、開発メンバーは全体で30名程度</t>
        </is>
      </c>
      <c r="B359" s="935" t="n"/>
    </row>
    <row r="360" ht="25" customHeight="1" s="782">
      <c r="A360" s="934" t="inlineStr">
        <is>
          <t>技術的な取り組み</t>
        </is>
      </c>
      <c r="B360" s="935" t="n"/>
    </row>
    <row r="361" ht="25" customHeight="1" s="782">
      <c r="A361" s="936" t="inlineStr">
        <is>
          <t>アプリケーションの新規/既存の機能開発</t>
        </is>
      </c>
      <c r="B361" s="935" t="n"/>
    </row>
    <row r="362" ht="25" customHeight="1" s="782">
      <c r="A362" s="936" t="inlineStr">
        <is>
          <t>パフォーマンスチューニング</t>
        </is>
      </c>
      <c r="B362" s="935" t="n"/>
    </row>
    <row r="363" ht="25" customHeight="1" s="782">
      <c r="A363" s="937" t="inlineStr">
        <is>
          <t>DBのインデックスや実行計画をもとに改善方針を計画</t>
        </is>
      </c>
      <c r="B363" s="935" t="n"/>
    </row>
    <row r="364" ht="25" customHeight="1" s="782">
      <c r="A364" s="936" t="inlineStr">
        <is>
          <t>テスト設計書作成</t>
        </is>
      </c>
      <c r="B364" s="935" t="n"/>
    </row>
    <row r="365" ht="25" customHeight="1" s="782">
      <c r="A365" s="936" t="inlineStr">
        <is>
          <t>他チームとのコミュニケーションによる作業連携</t>
        </is>
      </c>
      <c r="B365" s="935" t="n"/>
    </row>
    <row r="366" ht="32" customHeight="1" s="782">
      <c r="A366" s="932" t="inlineStr">
        <is>
          <t>project/main-job/201309-201608.md</t>
        </is>
      </c>
      <c r="B366" s="933" t="n"/>
    </row>
    <row r="367" ht="32" customHeight="1" s="782">
      <c r="A367" s="932" t="inlineStr">
        <is>
          <t>案件内容</t>
        </is>
      </c>
      <c r="B367" s="933" t="n"/>
    </row>
    <row r="368" ht="25" customHeight="1" s="782">
      <c r="A368" s="934" t="inlineStr">
        <is>
          <t>製油所向けオフサイトシステム(2013年9月〜2016年8月：36ヶ月)</t>
        </is>
      </c>
      <c r="B368" s="935" t="n"/>
    </row>
    <row r="369" ht="25" customHeight="1" s="782">
      <c r="A369" s="934" t="inlineStr">
        <is>
          <t>担当</t>
        </is>
      </c>
      <c r="B369" s="934" t="inlineStr">
        <is>
          <t>プログラマー、システムエンジニア</t>
        </is>
      </c>
    </row>
    <row r="370" ht="25" customHeight="1" s="782">
      <c r="A370" s="934" t="inlineStr">
        <is>
          <t>言語</t>
        </is>
      </c>
      <c r="B370" s="934" t="inlineStr">
        <is>
          <t>Java、Javascript、html、css</t>
        </is>
      </c>
    </row>
    <row r="371" ht="25" customHeight="1" s="782">
      <c r="A371" s="934" t="inlineStr">
        <is>
          <t>DB</t>
        </is>
      </c>
      <c r="B371" s="934" t="inlineStr">
        <is>
          <t>Oracle</t>
        </is>
      </c>
    </row>
    <row r="372" ht="25" customHeight="1" s="782">
      <c r="A372" s="934" t="inlineStr">
        <is>
          <t>その他</t>
        </is>
      </c>
      <c r="B372" s="934" t="inlineStr">
        <is>
          <t>Eclipse、svn</t>
        </is>
      </c>
    </row>
    <row r="373" ht="25" customHeight="1" s="782">
      <c r="A373" s="934" t="inlineStr">
        <is>
          <t>工程/作業</t>
        </is>
      </c>
      <c r="B373" s="934" t="inlineStr">
        <is>
          <t>基本設計、詳細設計、開発、単体テスト、結合テスト、総合テスト、保守運用</t>
        </is>
      </c>
    </row>
    <row r="374" ht="25" customHeight="1" s="782">
      <c r="A374" s="934" t="inlineStr">
        <is>
          <t>開発手法</t>
        </is>
      </c>
      <c r="B374" s="934" t="inlineStr">
        <is>
          <t>ウォーターフォール</t>
        </is>
      </c>
    </row>
    <row r="375" ht="25" customHeight="1" s="782">
      <c r="A375" s="934" t="inlineStr">
        <is>
          <t>チーム体制</t>
        </is>
      </c>
      <c r="B375" s="934" t="inlineStr">
        <is>
          <t>PM、リーダー、エンジニア</t>
        </is>
      </c>
    </row>
    <row r="376" ht="32" customHeight="1" s="782">
      <c r="A376" s="932" t="inlineStr">
        <is>
          <t>プロジェクト概要</t>
        </is>
      </c>
      <c r="B376" s="933" t="n"/>
    </row>
    <row r="377" ht="25" customHeight="1" s="782">
      <c r="A377" s="934" t="inlineStr">
        <is>
          <t>目的・背景</t>
        </is>
      </c>
      <c r="B377" s="935" t="n"/>
    </row>
    <row r="378" ht="25" customHeight="1" s="782">
      <c r="A378" s="936" t="inlineStr">
        <is>
          <t>製油所向けオフサイトシステム</t>
        </is>
      </c>
      <c r="B378" s="935" t="n"/>
    </row>
    <row r="379" ht="25" customHeight="1" s="782">
      <c r="A379" s="934" t="inlineStr">
        <is>
          <t>規模、チーム構成、業務内容</t>
        </is>
      </c>
      <c r="B379" s="935" t="n"/>
    </row>
    <row r="380" ht="25" customHeight="1" s="782">
      <c r="A380" s="936" t="inlineStr">
        <is>
          <t>5〜6人程度(PM:1, リーダー:1, エンジニア:3〜6)</t>
        </is>
      </c>
      <c r="B380" s="935" t="n"/>
    </row>
    <row r="381" ht="25" customHeight="1" s="782">
      <c r="A381" s="937" t="inlineStr">
        <is>
          <t>プロジェクトの状況によりアサイン人数変更</t>
        </is>
      </c>
      <c r="B381" s="935" t="n"/>
    </row>
    <row r="382" ht="25" customHeight="1" s="782">
      <c r="A382" s="936" t="inlineStr">
        <is>
          <t>アプリケーション開発</t>
        </is>
      </c>
      <c r="B382" s="935" t="n"/>
    </row>
    <row r="383" ht="25" customHeight="1" s="782">
      <c r="A383" s="934" t="inlineStr">
        <is>
          <t>技術的な取り組み</t>
        </is>
      </c>
      <c r="B383" s="935" t="n"/>
    </row>
    <row r="384" ht="25" customHeight="1" s="782">
      <c r="A384" s="936" t="inlineStr">
        <is>
          <t>アプリケーションの新規/既存の機能開発</t>
        </is>
      </c>
      <c r="B384" s="935" t="n"/>
    </row>
    <row r="385" ht="25" customHeight="1" s="782">
      <c r="A385" s="936" t="inlineStr">
        <is>
          <t>機能設計書作成</t>
        </is>
      </c>
      <c r="B385" s="935" t="n"/>
    </row>
    <row r="386" ht="25" customHeight="1" s="782">
      <c r="A386" s="936" t="inlineStr">
        <is>
          <t>テスト設計書作成</t>
        </is>
      </c>
      <c r="B386" s="935" t="n"/>
    </row>
    <row r="387" ht="25" customHeight="1" s="782">
      <c r="A387" s="936" t="inlineStr">
        <is>
          <t>新入社員やパートナー従業員のサポート</t>
        </is>
      </c>
      <c r="B387" s="935" t="n"/>
    </row>
  </sheetData>
  <mergeCells count="262">
    <mergeCell ref="A304:B304"/>
    <mergeCell ref="A64:B64"/>
    <mergeCell ref="A186:B186"/>
    <mergeCell ref="A257:B257"/>
    <mergeCell ref="A98:B98"/>
    <mergeCell ref="A73:B73"/>
    <mergeCell ref="A51:B51"/>
    <mergeCell ref="A107:B107"/>
    <mergeCell ref="A178:B178"/>
    <mergeCell ref="A88:B88"/>
    <mergeCell ref="A70:B70"/>
    <mergeCell ref="A241:B241"/>
    <mergeCell ref="A162:B162"/>
    <mergeCell ref="A315:B315"/>
    <mergeCell ref="A355:B355"/>
    <mergeCell ref="A41:B41"/>
    <mergeCell ref="A90:B90"/>
    <mergeCell ref="A172:B172"/>
    <mergeCell ref="A212:B212"/>
    <mergeCell ref="A243:B243"/>
    <mergeCell ref="A277:B277"/>
    <mergeCell ref="A292:B292"/>
    <mergeCell ref="A305:B305"/>
    <mergeCell ref="A335:B335"/>
    <mergeCell ref="A74:B74"/>
    <mergeCell ref="A27:B27"/>
    <mergeCell ref="A236:B236"/>
    <mergeCell ref="A214:B214"/>
    <mergeCell ref="A341:B341"/>
    <mergeCell ref="A294:B294"/>
    <mergeCell ref="A306:B306"/>
    <mergeCell ref="A251:B251"/>
    <mergeCell ref="A204:B204"/>
    <mergeCell ref="A85:B85"/>
    <mergeCell ref="A42:B42"/>
    <mergeCell ref="A278:B278"/>
    <mergeCell ref="A309:B309"/>
    <mergeCell ref="A361:B361"/>
    <mergeCell ref="A17:B17"/>
    <mergeCell ref="A188:B188"/>
    <mergeCell ref="A126:B126"/>
    <mergeCell ref="A259:B259"/>
    <mergeCell ref="A140:B140"/>
    <mergeCell ref="A22:B22"/>
    <mergeCell ref="A109:B109"/>
    <mergeCell ref="A206:B206"/>
    <mergeCell ref="A231:B231"/>
    <mergeCell ref="A62:B62"/>
    <mergeCell ref="A240:B240"/>
    <mergeCell ref="A253:B253"/>
    <mergeCell ref="A311:B311"/>
    <mergeCell ref="A324:B324"/>
    <mergeCell ref="A19:B19"/>
    <mergeCell ref="A68:B68"/>
    <mergeCell ref="A190:B190"/>
    <mergeCell ref="A28:B28"/>
    <mergeCell ref="A230:B230"/>
    <mergeCell ref="A111:B111"/>
    <mergeCell ref="A295:B295"/>
    <mergeCell ref="A362:B362"/>
    <mergeCell ref="A245:B245"/>
    <mergeCell ref="A167:B167"/>
    <mergeCell ref="A337:B337"/>
    <mergeCell ref="A48:B48"/>
    <mergeCell ref="A319:B319"/>
    <mergeCell ref="A30:B30"/>
    <mergeCell ref="A232:B232"/>
    <mergeCell ref="A142:B142"/>
    <mergeCell ref="A182:B182"/>
    <mergeCell ref="A45:B45"/>
    <mergeCell ref="A216:B216"/>
    <mergeCell ref="A387:B387"/>
    <mergeCell ref="A169:B169"/>
    <mergeCell ref="A281:B281"/>
    <mergeCell ref="A296:B296"/>
    <mergeCell ref="A339:B339"/>
    <mergeCell ref="A359:B359"/>
    <mergeCell ref="A87:B87"/>
    <mergeCell ref="A218:B218"/>
    <mergeCell ref="A345:B345"/>
    <mergeCell ref="A316:B316"/>
    <mergeCell ref="A128:B128"/>
    <mergeCell ref="A137:B137"/>
    <mergeCell ref="A364:B364"/>
    <mergeCell ref="A46:B46"/>
    <mergeCell ref="A177:B177"/>
    <mergeCell ref="A208:B208"/>
    <mergeCell ref="A89:B89"/>
    <mergeCell ref="A217:B217"/>
    <mergeCell ref="A282:B282"/>
    <mergeCell ref="A366:B366"/>
    <mergeCell ref="A379:B379"/>
    <mergeCell ref="A136:B136"/>
    <mergeCell ref="A105:B105"/>
    <mergeCell ref="A376:B376"/>
    <mergeCell ref="A145:B145"/>
    <mergeCell ref="A26:B26"/>
    <mergeCell ref="A139:B139"/>
    <mergeCell ref="A210:B210"/>
    <mergeCell ref="A272:B272"/>
    <mergeCell ref="A179:B179"/>
    <mergeCell ref="A302:B302"/>
    <mergeCell ref="A381:B381"/>
    <mergeCell ref="A71:B71"/>
    <mergeCell ref="A129:B129"/>
    <mergeCell ref="A242:B242"/>
    <mergeCell ref="A298:B298"/>
    <mergeCell ref="A313:B313"/>
    <mergeCell ref="A307:B307"/>
    <mergeCell ref="A322:B322"/>
    <mergeCell ref="A249:B249"/>
    <mergeCell ref="A203:B203"/>
    <mergeCell ref="A234:B234"/>
    <mergeCell ref="A181:B181"/>
    <mergeCell ref="A91:B91"/>
    <mergeCell ref="A184:B184"/>
    <mergeCell ref="A131:B131"/>
    <mergeCell ref="A244:B244"/>
    <mergeCell ref="A171:B171"/>
    <mergeCell ref="A342:B342"/>
    <mergeCell ref="A52:B52"/>
    <mergeCell ref="A165:B165"/>
    <mergeCell ref="A180:B180"/>
    <mergeCell ref="A336:B336"/>
    <mergeCell ref="A63:B63"/>
    <mergeCell ref="A299:B299"/>
    <mergeCell ref="A115:B115"/>
    <mergeCell ref="A293:B293"/>
    <mergeCell ref="A93:B93"/>
    <mergeCell ref="A308:B308"/>
    <mergeCell ref="A173:B173"/>
    <mergeCell ref="A229:B229"/>
    <mergeCell ref="A344:B344"/>
    <mergeCell ref="A143:B143"/>
    <mergeCell ref="A276:B276"/>
    <mergeCell ref="A92:B92"/>
    <mergeCell ref="A157:B157"/>
    <mergeCell ref="A270:B270"/>
    <mergeCell ref="A310:B310"/>
    <mergeCell ref="A166:B166"/>
    <mergeCell ref="A279:B279"/>
    <mergeCell ref="A368:B368"/>
    <mergeCell ref="A49:B49"/>
    <mergeCell ref="A325:B325"/>
    <mergeCell ref="A207:B207"/>
    <mergeCell ref="A300:B300"/>
    <mergeCell ref="A334:B334"/>
    <mergeCell ref="A1:B1"/>
    <mergeCell ref="A94:B94"/>
    <mergeCell ref="A383:B383"/>
    <mergeCell ref="A343:B343"/>
    <mergeCell ref="A168:B168"/>
    <mergeCell ref="A69:B69"/>
    <mergeCell ref="A367:B367"/>
    <mergeCell ref="A256:B256"/>
    <mergeCell ref="A271:B271"/>
    <mergeCell ref="A205:B205"/>
    <mergeCell ref="A183:B183"/>
    <mergeCell ref="A65:B65"/>
    <mergeCell ref="A354:B354"/>
    <mergeCell ref="A363:B363"/>
    <mergeCell ref="A75:B75"/>
    <mergeCell ref="A133:B133"/>
    <mergeCell ref="A246:B246"/>
    <mergeCell ref="A317:B317"/>
    <mergeCell ref="A255:B255"/>
    <mergeCell ref="A233:B233"/>
    <mergeCell ref="A273:B273"/>
    <mergeCell ref="A378:B378"/>
    <mergeCell ref="A3:B3"/>
    <mergeCell ref="A356:B356"/>
    <mergeCell ref="A301:B301"/>
    <mergeCell ref="A365:B365"/>
    <mergeCell ref="A239:B239"/>
    <mergeCell ref="A21:B21"/>
    <mergeCell ref="A248:B248"/>
    <mergeCell ref="A175:B175"/>
    <mergeCell ref="A297:B297"/>
    <mergeCell ref="A113:B113"/>
    <mergeCell ref="A235:B235"/>
    <mergeCell ref="A247:B247"/>
    <mergeCell ref="A303:B303"/>
    <mergeCell ref="A185:B185"/>
    <mergeCell ref="A219:B219"/>
    <mergeCell ref="A23:B23"/>
    <mergeCell ref="A312:B312"/>
    <mergeCell ref="A106:B106"/>
    <mergeCell ref="A200:B200"/>
    <mergeCell ref="A4:B4"/>
    <mergeCell ref="A96:B96"/>
    <mergeCell ref="A209:B209"/>
    <mergeCell ref="A280:B280"/>
    <mergeCell ref="A380:B380"/>
    <mergeCell ref="A274:B274"/>
    <mergeCell ref="A43:B43"/>
    <mergeCell ref="A156:B156"/>
    <mergeCell ref="A170:B170"/>
    <mergeCell ref="A202:B202"/>
    <mergeCell ref="A258:B258"/>
    <mergeCell ref="A40:B40"/>
    <mergeCell ref="A211:B211"/>
    <mergeCell ref="A67:B67"/>
    <mergeCell ref="A338:B338"/>
    <mergeCell ref="A382:B382"/>
    <mergeCell ref="A130:B130"/>
    <mergeCell ref="A24:B24"/>
    <mergeCell ref="A201:B201"/>
    <mergeCell ref="A260:B260"/>
    <mergeCell ref="A275:B275"/>
    <mergeCell ref="A358:B358"/>
    <mergeCell ref="A340:B340"/>
    <mergeCell ref="A138:B138"/>
    <mergeCell ref="A250:B250"/>
    <mergeCell ref="A132:B132"/>
    <mergeCell ref="A110:B110"/>
    <mergeCell ref="A237:B237"/>
    <mergeCell ref="A360:B360"/>
    <mergeCell ref="A16:B16"/>
    <mergeCell ref="A187:B187"/>
    <mergeCell ref="A252:B252"/>
    <mergeCell ref="A25:B25"/>
    <mergeCell ref="A174:B174"/>
    <mergeCell ref="A108:B108"/>
    <mergeCell ref="A66:B66"/>
    <mergeCell ref="A18:B18"/>
    <mergeCell ref="A189:B189"/>
    <mergeCell ref="A158:B158"/>
    <mergeCell ref="A385:B385"/>
    <mergeCell ref="A238:B238"/>
    <mergeCell ref="A50:B50"/>
    <mergeCell ref="A2:B2"/>
    <mergeCell ref="A86:B86"/>
    <mergeCell ref="A213:B213"/>
    <mergeCell ref="A95:B95"/>
    <mergeCell ref="A384:B384"/>
    <mergeCell ref="A47:B47"/>
    <mergeCell ref="A160:B160"/>
    <mergeCell ref="A141:B141"/>
    <mergeCell ref="A254:B254"/>
    <mergeCell ref="A135:B135"/>
    <mergeCell ref="A321:B321"/>
    <mergeCell ref="A377:B377"/>
    <mergeCell ref="A144:B144"/>
    <mergeCell ref="A159:B159"/>
    <mergeCell ref="A215:B215"/>
    <mergeCell ref="A97:B97"/>
    <mergeCell ref="A386:B386"/>
    <mergeCell ref="A20:B20"/>
    <mergeCell ref="A72:B72"/>
    <mergeCell ref="A29:B29"/>
    <mergeCell ref="A134:B134"/>
    <mergeCell ref="A318:B318"/>
    <mergeCell ref="A112:B112"/>
    <mergeCell ref="A323:B323"/>
    <mergeCell ref="A161:B161"/>
    <mergeCell ref="A357:B357"/>
    <mergeCell ref="A44:B44"/>
    <mergeCell ref="A127:B127"/>
    <mergeCell ref="A320:B320"/>
    <mergeCell ref="A176:B176"/>
    <mergeCell ref="A314:B314"/>
    <mergeCell ref="A114:B114"/>
  </mergeCells>
  <pageMargins left="0.25" right="0.25" top="0.4" bottom="0.4" header="0.15" footer="0.15"/>
  <pageSetup orientation="portrait" paperSize="9" fitToHeight="0" fitToWidth="1"/>
  <headerFooter>
    <oddHeader/>
    <oddFooter>&amp;C&amp;P / &amp;N</oddFooter>
    <evenHeader/>
    <evenFooter/>
    <firstHeader/>
    <firstFooter/>
  </headerFooter>
  <rowBreaks count="13" manualBreakCount="13">
    <brk id="27" min="0" max="16383" man="1"/>
    <brk id="49" min="0" max="16383" man="1"/>
    <brk id="72" min="0" max="16383" man="1"/>
    <brk id="95" min="0" max="16383" man="1"/>
    <brk id="112" min="0" max="16383" man="1"/>
    <brk id="142" min="0" max="16383" man="1"/>
    <brk id="187" min="0" max="16383" man="1"/>
    <brk id="216" min="0" max="16383" man="1"/>
    <brk id="257" min="0" max="16383" man="1"/>
    <brk id="279" min="0" max="16383" man="1"/>
    <brk id="322" min="0" max="16383" man="1"/>
    <brk id="342" min="0" max="16383" man="1"/>
    <brk id="36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profile</dc:creator>
  <dc:title xmlns:dc="http://purl.org/dc/elements/1.1/">スキルシート</dc:title>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coreProperties>
</file>